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325971\Documents\"/>
    </mc:Choice>
  </mc:AlternateContent>
  <xr:revisionPtr revIDLastSave="0" documentId="8_{9F17163A-EF02-4758-AAFD-5B594C025951}" xr6:coauthVersionLast="47" xr6:coauthVersionMax="47" xr10:uidLastSave="{00000000-0000-0000-0000-000000000000}"/>
  <bookViews>
    <workbookView xWindow="-120" yWindow="-120" windowWidth="29040" windowHeight="15840" xr2:uid="{844862F4-36C6-4F7C-BFE3-ECB08C268961}"/>
  </bookViews>
  <sheets>
    <sheet name="Instructions" sheetId="15" r:id="rId1"/>
    <sheet name="Firm Info" sheetId="16" r:id="rId2"/>
    <sheet name="DROP DOWN LISTS" sheetId="7" state="hidden" r:id="rId3"/>
    <sheet name="Background -&gt;" sheetId="33" r:id="rId4"/>
    <sheet name="Promised Asset cf - for MA" sheetId="27" r:id="rId5"/>
    <sheet name="Liability cashflows" sheetId="20" r:id="rId6"/>
    <sheet name="Assets - further info" sheetId="32" r:id="rId7"/>
    <sheet name="Outputs -&gt;" sheetId="24" r:id="rId8"/>
    <sheet name="Portfolio Output" sheetId="31" r:id="rId9"/>
    <sheet name="Form S06.02 Reconciliation" sheetId="34" r:id="rId10"/>
    <sheet name="Matching Tests" sheetId="30"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31" l="1"/>
  <c r="D23" i="31"/>
  <c r="A7" i="27"/>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alcChain>
</file>

<file path=xl/sharedStrings.xml><?xml version="1.0" encoding="utf-8"?>
<sst xmlns="http://schemas.openxmlformats.org/spreadsheetml/2006/main" count="447" uniqueCount="319">
  <si>
    <t>Currency</t>
  </si>
  <si>
    <t>Financial</t>
  </si>
  <si>
    <t>Non-Financial</t>
  </si>
  <si>
    <t>Component A</t>
  </si>
  <si>
    <t>GBP</t>
  </si>
  <si>
    <t>Asset class</t>
  </si>
  <si>
    <t>Asset Classes</t>
  </si>
  <si>
    <t>Definition</t>
  </si>
  <si>
    <t>Agricultural Mortgages</t>
  </si>
  <si>
    <t>Assets where the exposure or underlying exposure is to Agricultural Mortgage proceeds</t>
  </si>
  <si>
    <t>Corporate Bond</t>
  </si>
  <si>
    <t>Covered Bonds</t>
  </si>
  <si>
    <t>Education Loans</t>
  </si>
  <si>
    <t>Assets where the exposure or underlying exposure is to loans to a higher or further education institution</t>
  </si>
  <si>
    <t>Assets where the exposure or underlying exposure is to ERM proceeds.  Retirement Interest-Only mortgages should be included as ‘other assets’.</t>
  </si>
  <si>
    <t>Ground Rent</t>
  </si>
  <si>
    <t>Assets where the exposure or underlying exposure is to Ground Rent proceeds</t>
  </si>
  <si>
    <t>Income Producing Real Estate (IPRE)</t>
  </si>
  <si>
    <t>Infrastructure Assets</t>
  </si>
  <si>
    <t>Object Finance</t>
  </si>
  <si>
    <t>A method of funding the acquisition of physical assets (e.g. ships, aircraft, satellites, railcars, and fleets) where the repayment of the exposure is dependent on the cash flows generated by the specific assets that have been financed and pledged or assigned to the lender</t>
  </si>
  <si>
    <t>Other assets</t>
  </si>
  <si>
    <t>A loan secured on a CRE asset, other than IPRE</t>
  </si>
  <si>
    <t>Other Securitisations (e.g. RMBS / CMBS / ABS)</t>
  </si>
  <si>
    <t>Quasi Government Exposures / Supranationals</t>
  </si>
  <si>
    <t>Sale and Leaseback Loans on Commercial Properties</t>
  </si>
  <si>
    <t>Financing in the form of the purchase of a real estate asset, repaid by a lease upon that asset</t>
  </si>
  <si>
    <t>Secured Financing</t>
  </si>
  <si>
    <t>Financing arrangements secured by collateral, and are not captured elsewhere in this categorisation table</t>
  </si>
  <si>
    <t>Social Housing</t>
  </si>
  <si>
    <t>Assets where the exposure or underlying exposure is to loans to a provider of social housing</t>
  </si>
  <si>
    <t>Sovereigns - Other than UK</t>
  </si>
  <si>
    <t>Student Accommodation</t>
  </si>
  <si>
    <t>Assets where the exposure or underlying exposure is to loans to a provider of student accommodation</t>
  </si>
  <si>
    <t>Trade Receivable / Supply Chain Financing</t>
  </si>
  <si>
    <t>Assets where the exposure or underlying exposure is to trade receivables and factoring receivables, where an invoice has been issued for goods delivered or services provided by the seller to end customers</t>
  </si>
  <si>
    <t xml:space="preserve">Information item </t>
  </si>
  <si>
    <t>Description</t>
  </si>
  <si>
    <t>Asset Class</t>
  </si>
  <si>
    <t>Rating method</t>
  </si>
  <si>
    <t xml:space="preserve">Firm name    </t>
  </si>
  <si>
    <t xml:space="preserve">FRN    </t>
  </si>
  <si>
    <t>GB</t>
  </si>
  <si>
    <t>Rating Method</t>
  </si>
  <si>
    <t>FS Sector</t>
  </si>
  <si>
    <t>Base recovery rate</t>
  </si>
  <si>
    <t>CQS</t>
  </si>
  <si>
    <t>Gross cash flows</t>
  </si>
  <si>
    <t>Expense Cashflows</t>
  </si>
  <si>
    <t>Gross cash flows in months &gt;&gt;&gt;
(£m)</t>
  </si>
  <si>
    <t>Level or fixed-escalation claim  Cashflows</t>
  </si>
  <si>
    <t>Inflation-linked claim Cashflows</t>
  </si>
  <si>
    <t>Instructions and Definitions</t>
  </si>
  <si>
    <t>In the interest of clarity, we have defined a number of key terms used throughout this spreadsheet:</t>
  </si>
  <si>
    <t>https://www.iso.org/iso-3166-country-codes.html</t>
  </si>
  <si>
    <t>Otherwise, please use the ISO 3166-1 Alpha-2 codes as defined here: (also used in QRT S.06.02, item C0270)</t>
  </si>
  <si>
    <t>For the purpose of the asset cashflows, we require all values in GBP.</t>
  </si>
  <si>
    <t>https://www.iso.org/iso-4217-currency-codes.html</t>
  </si>
  <si>
    <t>Currency in which cash flows are received. 
Please use ISO 4217 currency codes:</t>
  </si>
  <si>
    <t>Equity Release Mortgages (ERM)</t>
  </si>
  <si>
    <t xml:space="preserve">Contact name(s)   </t>
  </si>
  <si>
    <t>Email address(es)</t>
  </si>
  <si>
    <t>Telephone(s)</t>
  </si>
  <si>
    <t>Other</t>
  </si>
  <si>
    <t>Of cashflows, in years. As used in QRT S.06.02, item C0360</t>
  </si>
  <si>
    <t>MAP reference</t>
  </si>
  <si>
    <t>Example</t>
  </si>
  <si>
    <t>Y/N</t>
  </si>
  <si>
    <t>MAP Component</t>
  </si>
  <si>
    <t>Y</t>
  </si>
  <si>
    <t>Internally Rated</t>
  </si>
  <si>
    <t>Sovereigns</t>
  </si>
  <si>
    <t>N</t>
  </si>
  <si>
    <t>Component B</t>
  </si>
  <si>
    <t>Component C</t>
  </si>
  <si>
    <t>Reinsurance Assets</t>
  </si>
  <si>
    <t>Lists for tables - DO NOT EDIT</t>
  </si>
  <si>
    <t>Present value at basic RFR £m</t>
  </si>
  <si>
    <t>Present value at basic RFR + MA £m</t>
  </si>
  <si>
    <t>Term (Months) £m</t>
  </si>
  <si>
    <t>CIC Code</t>
  </si>
  <si>
    <t>Item Title</t>
  </si>
  <si>
    <t>Portfolio</t>
  </si>
  <si>
    <t>Internally restructured?</t>
  </si>
  <si>
    <t>Asset name, as defined in QRT S.06.02, item C0190</t>
  </si>
  <si>
    <t>Matching adjustment portfolio number, as defined in QRT S.06.02, item C0080</t>
  </si>
  <si>
    <t>Method used to find market value of the asset, as defined in QRT S.06.02, item C0150</t>
  </si>
  <si>
    <t>MA Benefit (%)</t>
  </si>
  <si>
    <t>MA Benefit (£m)</t>
  </si>
  <si>
    <t>MAP1</t>
  </si>
  <si>
    <t>PRA Matching Test 1</t>
  </si>
  <si>
    <t>PRA Matching Test 2</t>
  </si>
  <si>
    <t>Result</t>
  </si>
  <si>
    <t>PRA Matching Test 3</t>
  </si>
  <si>
    <t xml:space="preserve">Base Balance Sheet
</t>
  </si>
  <si>
    <t>PD allowance (in bps) [A]</t>
  </si>
  <si>
    <t xml:space="preserve">Residual Fundamental Spread allowance (in bps) [B] </t>
  </si>
  <si>
    <t>Matching Adjustment benefit (bps)</t>
  </si>
  <si>
    <t>Sovereigns - UK</t>
  </si>
  <si>
    <t>Duration (in years)</t>
  </si>
  <si>
    <t>Component A/B/C of the MAP</t>
  </si>
  <si>
    <t>Market Value as at effective date (£m)</t>
  </si>
  <si>
    <t>Asset ID Code</t>
  </si>
  <si>
    <t>As defined for use in QRT S.06.02, item C0040</t>
  </si>
  <si>
    <t>Reason for failure (if applicable)</t>
  </si>
  <si>
    <t>Please provide a description of items included under 'Expense Cashflows'</t>
  </si>
  <si>
    <t>Description of assets categorised as "Other assets" or for any assets where further detail may be helpful</t>
  </si>
  <si>
    <t>Valuation Method</t>
  </si>
  <si>
    <t>Quoted market price in active markets for the same assets</t>
  </si>
  <si>
    <t>Quoted market price in active markets for similar assets</t>
  </si>
  <si>
    <t>Alternative valuation methods</t>
  </si>
  <si>
    <t>Adjusted equity methods (applicable for the valuation of participations)</t>
  </si>
  <si>
    <t>IFRS equity methods (applicable for the valuation of participations)</t>
  </si>
  <si>
    <t>Asset ID Code type</t>
  </si>
  <si>
    <t>Asset ID Code Type</t>
  </si>
  <si>
    <t>Type/convention of ID code, as defined in QRT S.06.02, item C0050</t>
  </si>
  <si>
    <t>Further details on the nature of assets categorised as "Other assets" or further details you consider to be useful additional information for a given asset.</t>
  </si>
  <si>
    <t>Partial recognition of cashflows (Y/N)?</t>
  </si>
  <si>
    <t>Cash/liquidity funds</t>
  </si>
  <si>
    <t>Asset in construction phase (Y/N)?</t>
  </si>
  <si>
    <t>Total spread on component A assets (in bps)</t>
  </si>
  <si>
    <t>BBB cliff (in bps) [C]</t>
  </si>
  <si>
    <t>Fundamental Spread allowance (in bps) [A] + [B] (adjusted for [C] as applicable)</t>
  </si>
  <si>
    <t>FS (%)</t>
  </si>
  <si>
    <t>Credit Spread (%)</t>
  </si>
  <si>
    <t>Cash or cash-equivalents</t>
  </si>
  <si>
    <t>Yield (%)</t>
  </si>
  <si>
    <t>RFR (%)</t>
  </si>
  <si>
    <t xml:space="preserve">Reinsurance (e.g. quota share reinsurance, longevity swaps written as reinsurance) held in the MA portfolio. Please show the value of the reinsurance consistent with how it would be reported on your Solvency II balance sheet.  </t>
  </si>
  <si>
    <t xml:space="preserve">Asset Yield To Maturity (YTM)
For assets where cashflows are only partially recognised (e.g. callable assets), this should be calculated based on the cashflows within the matching adjustment portfolio. </t>
  </si>
  <si>
    <t>Matching Adjustment benefit (£m)</t>
  </si>
  <si>
    <t>Please explain any differences between the MA in bps in cells C9 and C14</t>
  </si>
  <si>
    <t>Other Commercial Real Estate Lending (CREL)</t>
  </si>
  <si>
    <t xml:space="preserve">The single discount rate that equates:
(i) the present value of the contractual asset cash flows discounted at this risk free rate; and 
(ii) the present value of the contractual asset cash flows discounted using the Solvency II risk-free curve for GBP.
For assets where cashflows are only partially recognised (e.g. callable assets), this should be calculated based on the cashflows within the matching adjustment portfolio. </t>
  </si>
  <si>
    <t>Please complete a separate spreadsheet for each of your separate MA portfolios.</t>
  </si>
  <si>
    <r>
      <t>Please ensure that a</t>
    </r>
    <r>
      <rPr>
        <sz val="11"/>
        <color theme="1"/>
        <rFont val="Calibri"/>
        <family val="2"/>
      </rPr>
      <t xml:space="preserve">ll eligible assets in the MAP are captured, including details of the component (A, B or C) in which they are held. </t>
    </r>
  </si>
  <si>
    <t>This is also applicable for assets which are otherwise classed as unrated for the purpose of completing QRT S.06.02</t>
  </si>
  <si>
    <t>Has the asset been internally restructured? (Y/N)
An asset is internally restructured if the firm or group holds all the tranches, and some tranches are outside the MA portfolio.</t>
  </si>
  <si>
    <t>Issuer Country</t>
  </si>
  <si>
    <t xml:space="preserve">Market Value as at effective date (£m) 
</t>
  </si>
  <si>
    <t>Set out in Supervisory Statement (SS)7/18, paragraph 4.5.  Where an asset is allocated to more than one component you should split it accordingly.</t>
  </si>
  <si>
    <t>MA Benefit in pound sterling.  This should be calculated using one of the following techniques:
a) Assume your MA portfolio consists solely of the single asset and calculate the level of MA on hypothecated liabilities; or
b) Replace the single asset with a risk-free asset of equivalent cash flow size/timing, and calculate the marginal loss of MA on the portfolio;
For consistency, the level of MA benefit in monetary terms should be proportionally scaled for each asset such that the total amount of MA benefit across the portfolio is consistent with the level of MA benefit achieved in the calculation of the Technical Provisions. We (PRA) will attempt to reconcile this amount (at portfolio level) with that reported in QRT S22.01.</t>
  </si>
  <si>
    <t>As defined by EIOPA: https://register.eiopa.europa.eu/Publications/Consultations/EIOPA-14-052-Annex_IV_V_-_CIC_table.xls  (also used in QRT S.06.02, item C0290).</t>
  </si>
  <si>
    <t>Valuation method Solvency II</t>
  </si>
  <si>
    <t>Matching Adjustment benefit (bps) as per QRT SR22.03.01, R0060 in C0010</t>
  </si>
  <si>
    <t>Matching Adjustment benefit (£m) as implied by QRT S22.01.01, R0010, C0090</t>
  </si>
  <si>
    <t>Credit Quality Step (CQS)</t>
  </si>
  <si>
    <t>SME (Y/N)?</t>
  </si>
  <si>
    <t>Code attributed by the undertaking</t>
  </si>
  <si>
    <t>Bloomberg Ticker</t>
  </si>
  <si>
    <t>SEDOL</t>
  </si>
  <si>
    <t>CUSIP</t>
  </si>
  <si>
    <t>ISIN</t>
  </si>
  <si>
    <t>WKN</t>
  </si>
  <si>
    <t>BBGID</t>
  </si>
  <si>
    <t>Reuters RIC</t>
  </si>
  <si>
    <t>FIGI</t>
  </si>
  <si>
    <t>Other code by members of the ANNA</t>
  </si>
  <si>
    <t>Externally Rated - ECAI</t>
  </si>
  <si>
    <t>Issuer Sector</t>
  </si>
  <si>
    <t>EG</t>
  </si>
  <si>
    <t>Market valuation according to Delegated Regulation (EU) 2015/35, Article 9(4)</t>
  </si>
  <si>
    <t>N/A</t>
  </si>
  <si>
    <t>Unless otherwise stated, any references to EU or EU derived legislation refer to the version of that legislation which forms part of retained EU law.</t>
  </si>
  <si>
    <t>https://www.legislation.gov.uk/eur/2016/1800</t>
  </si>
  <si>
    <t>Market value in £m sterling. As defined in QRT S.06.02, item C0170. 
Please show the value of the reinsurance consistent with how it would be reported on your Solvency II balance sheet i.e. net of any Counterparty Default Adjustment (CDA).</t>
  </si>
  <si>
    <t>A method of providing funding to real estate where the prospects for repayment and recovery on the exposure depend primarily on the cash flows generated by the asset.  Assets are structured into an SPV with loans made directly to the SPV.  The SPV structure is used to isolate the collateral from bankruptcy and insolvency risks of the other entities that participate in the transaction.</t>
  </si>
  <si>
    <t>As defined in Commission Delegated Regulation (EU) 2016/467, Article 1, 55(a) and 55(b).
As set out above, where there is uncertainty over the classification of public service assets (such as utilities) please allocate assets according to the following hierarchy:
(1) ‘Quasi Government / Supranational’ if they meet the definition
(2) Otherwise, if the asset is traded (IFRS level 1) as ‘corporate bonds’
(3) Otherwise, if the asset is not traded (any approach other than IFRS level 1) as ‘infrastructure’</t>
  </si>
  <si>
    <t>Assets where a standard formula firm would set the Spread SCR in accordance with Commission Delegated Regulation (EU) 2015/35 Article 177 (both Type 1 and Type 2)</t>
  </si>
  <si>
    <t>Assets where a standard formula firm would set the Spread SCR in accordance with Commission Delegated Regulation (EU) 2015/35 Article 180(2), other than (2)(b)</t>
  </si>
  <si>
    <t>Assets where a standard formula firm would set the Spread SCR in accordance with Commission Delegated Regulation (EU) 2015/35 Article 180(2)(b) (other than those issued by HM Treasury), or Article 180(3)</t>
  </si>
  <si>
    <t>Assets where a standard formula firm would set the Spread SCR in accordance with Commission Delegated Regulation (EU) 2015/35 Article 176, and are not captured elsewhere in this categorisation table</t>
  </si>
  <si>
    <t>Assets where a standard formula firm would set the Spread SCR in accordance with Commission Delegated Regulation (EU) 2015/35 Article 180(1)</t>
  </si>
  <si>
    <t>Please explain any differences between the MA in £m in cells C10, C18 and C19</t>
  </si>
  <si>
    <t>Interest Rate</t>
  </si>
  <si>
    <t>Inflation</t>
  </si>
  <si>
    <t>FX</t>
  </si>
  <si>
    <t>This should be the difference between the yield and the risk-free rate</t>
  </si>
  <si>
    <t>Please provide a description of items included under 'Other' liability cashflows</t>
  </si>
  <si>
    <t>Notching</t>
  </si>
  <si>
    <t>Hedging Asset (Y/N)?</t>
  </si>
  <si>
    <t xml:space="preserve">Cashflow type </t>
  </si>
  <si>
    <t>Fixed with adequate compensation on early repayment</t>
  </si>
  <si>
    <t>FS table used</t>
  </si>
  <si>
    <t>Underlying property exposure</t>
  </si>
  <si>
    <t>Climate target / Green (Y/N)?</t>
  </si>
  <si>
    <t>Notional value (£m)</t>
  </si>
  <si>
    <t>A+</t>
  </si>
  <si>
    <t>Notched rating used</t>
  </si>
  <si>
    <t>Notched Rating - S&amp;P</t>
  </si>
  <si>
    <t>Notched Rating - Fitch</t>
  </si>
  <si>
    <t>Notched Rating - Moody's</t>
  </si>
  <si>
    <t>FS Table Used</t>
  </si>
  <si>
    <t>Name of Internal Methodology</t>
  </si>
  <si>
    <t>Please select between options</t>
  </si>
  <si>
    <t>Internal high level asset classification</t>
  </si>
  <si>
    <t>Internal detailed asset classification</t>
  </si>
  <si>
    <t xml:space="preserve">Internal Rating applied as overlay </t>
  </si>
  <si>
    <t>Government and central bank</t>
  </si>
  <si>
    <t>Corporate - financial (EUR)</t>
  </si>
  <si>
    <t>Corporate - financial (USD)</t>
  </si>
  <si>
    <t>Corporate - financial (GBP)</t>
  </si>
  <si>
    <t>FS (%) with BBB cliff removed</t>
  </si>
  <si>
    <t>FS (%) 
with BBB cliff removed</t>
  </si>
  <si>
    <t>The fundamental spread attributed to each asset, as calculated via the formula: MAX(PD + CoD, LTAS floor) using published FS tables as at year end 2022. This figure should be provided for each asset expressed as a %.</t>
  </si>
  <si>
    <t xml:space="preserve">Notional value </t>
  </si>
  <si>
    <t>Internal Rating</t>
  </si>
  <si>
    <t>Residential</t>
  </si>
  <si>
    <t>Legal Entity Identifier (LEI)</t>
  </si>
  <si>
    <t>Aaa</t>
  </si>
  <si>
    <t>Aa1</t>
  </si>
  <si>
    <t>Aa2</t>
  </si>
  <si>
    <t>Aa3</t>
  </si>
  <si>
    <t>A2</t>
  </si>
  <si>
    <t>A3</t>
  </si>
  <si>
    <t>A1</t>
  </si>
  <si>
    <t>Baa1</t>
  </si>
  <si>
    <t>Baa2</t>
  </si>
  <si>
    <t>Baa3</t>
  </si>
  <si>
    <t>Ba1</t>
  </si>
  <si>
    <t>Ba2</t>
  </si>
  <si>
    <t>Ba3</t>
  </si>
  <si>
    <t>B1</t>
  </si>
  <si>
    <t>B2</t>
  </si>
  <si>
    <t>B3</t>
  </si>
  <si>
    <t>AAA</t>
  </si>
  <si>
    <t>AA+</t>
  </si>
  <si>
    <t>AA</t>
  </si>
  <si>
    <t>AA-</t>
  </si>
  <si>
    <t>A</t>
  </si>
  <si>
    <t>A-</t>
  </si>
  <si>
    <t>BBB+</t>
  </si>
  <si>
    <t>BBB-</t>
  </si>
  <si>
    <t>BBB</t>
  </si>
  <si>
    <t>BB+</t>
  </si>
  <si>
    <t>BB</t>
  </si>
  <si>
    <t>BB-</t>
  </si>
  <si>
    <t>B+</t>
  </si>
  <si>
    <t>B</t>
  </si>
  <si>
    <t>B-</t>
  </si>
  <si>
    <r>
      <t xml:space="preserve">We require that all information be provided at the </t>
    </r>
    <r>
      <rPr>
        <b/>
        <sz val="11"/>
        <color theme="1"/>
        <rFont val="Calibri"/>
        <family val="2"/>
        <scheme val="minor"/>
      </rPr>
      <t>effective date of YE22.</t>
    </r>
  </si>
  <si>
    <t>Corporate - non financial (EUR)</t>
  </si>
  <si>
    <t>Corporate - non financial (USD)</t>
  </si>
  <si>
    <t>Corporate - non financial (GBP)</t>
  </si>
  <si>
    <t>Corporate - non financial (other currency)</t>
  </si>
  <si>
    <t>Corporate - financial (other currency)</t>
  </si>
  <si>
    <t>Please select between options 'Sovereigns', 'Non-Financial' or 'Financial'</t>
  </si>
  <si>
    <t>Please provide the below information for the MAP as at YE22</t>
  </si>
  <si>
    <t>As at effective date (YE 22)</t>
  </si>
  <si>
    <t xml:space="preserve">Please provide details of the results (as a %) of the PRA Matching Tests for your MAP as at YE22. If a test is passed, no further information beyond the test result is needed. </t>
  </si>
  <si>
    <t>Please provide your firm specific high level asset class (or asset category) used for internal reporting and analysis.  This could be the category typically used for strategic asset allocation purposes or high level investment limits.</t>
  </si>
  <si>
    <t>Please provide your firm specific detailed asset class (or asset category) used for internal reporting and analysis. This could be the most granular level of asset reporting.</t>
  </si>
  <si>
    <t>Commercial Mortgage Loan Rating Methodology</t>
  </si>
  <si>
    <t>Where the asset is internally rated, please provide the name of the internal rating methodology used</t>
  </si>
  <si>
    <t>Y indicates that only part of the asset's cash flows have been recognised in order to be MA-eligible</t>
  </si>
  <si>
    <t>Please indicate Y if this is an investment directly or indirectly in an asset that is currently in its construction phase</t>
  </si>
  <si>
    <t>Assumptions used for the recovery rate assumption in the base balance sheet</t>
  </si>
  <si>
    <t>As defined for use in QRT S.06.02, item C0140. If the asset is amortising please provide the current value. All values should be calculated using £m</t>
  </si>
  <si>
    <t>Assets where a standard formula firm would set the Spread SCR in accordance with Commission Delegated Regulation (EU) 2015/35 Article 180(2)(b), and the issuer is HM Treasury</t>
  </si>
  <si>
    <t xml:space="preserve">Please provide the following data as at the effective date in respect of all assets held within your Matching Adjustment Portfolio (MAP). Where your cashflows extend beyond 50 years please include the portion beyond year 50 in the month 600 column, discounted (back to month 600) at the basic risk-free rate.  
Please ensure these are promised asset cashflows, i.e. are before risk-adjustments have been applied, but are after any adjustments for MA eligibility purposes (for example, inadequate compensation for early repayment). See SS7/18 chapter 2, in particular paragraphs 2.15-2.23.
Please delete the example and do not use this row.
</t>
  </si>
  <si>
    <t>Climate Target / Green (Y/N)?</t>
  </si>
  <si>
    <t>Further detail</t>
  </si>
  <si>
    <t>Matching Adjustment benefit (£m) as implied by the sum of column AP of "Promised Asset cf - for MA"</t>
  </si>
  <si>
    <t>If there have been any significant changes in approach from previous years (if applicable) or anything that may require additional explanation please detail it below:</t>
  </si>
  <si>
    <t>Please ensure all liability cashflows provided are gross of reinsurance. Please also show reinsurance as a separate asset class in the "Promised Asset cf  - for MA" worksheet and adjust cashflows in line with instructions.</t>
  </si>
  <si>
    <t>Promised Asset cf - for MA</t>
  </si>
  <si>
    <t>As defined by ECAI, and mapped as here:</t>
  </si>
  <si>
    <t>Country in which the issuer is domiciled.
Where the asset is a consolidation of multiple underlying assets from different countries, please enter 'MIX'.</t>
  </si>
  <si>
    <t xml:space="preserve">The BBB cliff refers to the Solvency II requirement (as set out in Article 77c (1)(c) Directive 2009/138/EC) that the MA on a sub-investment grade asset cannot be higher than that of a BBB asset of the same sector, currency and term.
For investment grade assets this will be equal to the FS (%) figure. 
For sub-investment grade assets it should be an adjusted FS (%) with the BBB cliff constraint removed. </t>
  </si>
  <si>
    <t>N/A - Notched Rating Unavailable</t>
  </si>
  <si>
    <t>Y indicates that this asset is used as a hedging asset within the MA Portfolio</t>
  </si>
  <si>
    <t>Please provide details of the monthly liability cashflows (gross of reinsurance) in £m used in the calculation of the base MA, split out in the format below. Please also provide the present value of these cashflows as specified below. 
Where liabilities have fixed and inflation-linked characteristics, then please show the full set of liability cashflows as inflation-linked.
Where any cashflows have been classified as 'Other' please give details on these in the table to the right, setting out why they cannot be classified under one of the other titles below.
For Expense Cashflows, please provide a description of the items included under this heading in the second table to the right.
For all scenarios, please include the portion beyond year 50 in the month 600 row, discounted back to month 600 at the basic risk-free rate.</t>
  </si>
  <si>
    <t xml:space="preserve">Check </t>
  </si>
  <si>
    <t>Please provide the full NACE codes where available, alternatively as per QRT S06.02, item C0230</t>
  </si>
  <si>
    <t>Cashflow Type</t>
  </si>
  <si>
    <t>Fixed</t>
  </si>
  <si>
    <t>Fixed - with adequate compensation on early repayment</t>
  </si>
  <si>
    <t>Fixed - no early repayment option</t>
  </si>
  <si>
    <t>Fixed - with inadequate compensation</t>
  </si>
  <si>
    <t>Please select between options 'Fixed', 'Fixed - with adequate compensation on early repayment', 'Fixed - no early repayment option', 'Fixed - with inadequate compensation' or 'Other'</t>
  </si>
  <si>
    <t>CCC+</t>
  </si>
  <si>
    <t>CCC</t>
  </si>
  <si>
    <t>CCC-</t>
  </si>
  <si>
    <t>CC</t>
  </si>
  <si>
    <t>Caa1</t>
  </si>
  <si>
    <t>Caa3</t>
  </si>
  <si>
    <t>Caa2</t>
  </si>
  <si>
    <t>Ca</t>
  </si>
  <si>
    <t>C</t>
  </si>
  <si>
    <t>DDD</t>
  </si>
  <si>
    <t>DD</t>
  </si>
  <si>
    <t>D</t>
  </si>
  <si>
    <t>SD</t>
  </si>
  <si>
    <t xml:space="preserve"> Y indicates that you consider this asset to be a green asset or one which contributes to a climate target</t>
  </si>
  <si>
    <r>
      <t xml:space="preserve">Please return the completed spreadsheet by Close of Business on </t>
    </r>
    <r>
      <rPr>
        <b/>
        <sz val="11"/>
        <rFont val="Calibri"/>
        <family val="2"/>
        <scheme val="minor"/>
      </rPr>
      <t>23 June 2023</t>
    </r>
    <r>
      <rPr>
        <sz val="11"/>
        <rFont val="Calibri"/>
        <family val="2"/>
        <scheme val="minor"/>
      </rPr>
      <t>.</t>
    </r>
  </si>
  <si>
    <t>If a notched internal rating is produced for this asset please enter it in here alternatively enter 'N/A'</t>
  </si>
  <si>
    <t>If the value of the assets in the MAP (£m) as per S06.02 is inconsistent with the value of the assets (£m) in this MA Information  Request, please include a reconciliation (using the separate freeform tab we have provided if needed) starting from the amount of assets in the MAP (£m) as per S06.02 and then adding in further items not included in the QRT (such as derivatives or reinsurance) to get to the asset value (£m) as per this MA data request submission. Any comments you would like to make in respect of this reconciliation can be made in the box below.</t>
  </si>
  <si>
    <t>If an asset has an underlying exposure to property, regardless of Asset Class classification, please indicate the type of exposure by choosing either 'Residential' or 'Commercial' as most appropriately reflects the nature of the holding (eg a housing building would be considered 'Residential' whether for single or multi-family use) or if there is no underlying property exposure please choose 'N/A'. 
If a property is mixed-use please select the option which is most reflective of the underlying risk.</t>
  </si>
  <si>
    <t>Commercial</t>
  </si>
  <si>
    <t>If a rating (including public external ratings and private ratings) was obtained for this asset from Moody's then please select the notched rating here. If no rating from Moody's was obtained, please select 'N/A'. Please note that private ratings for this purpose do not include credit opinions.</t>
  </si>
  <si>
    <t>If a rating (including public external ratings and private ratings) was obtained for this asset from S&amp;P then please select the notched rating here. If no rating from S&amp;P was obtained, please select 'N/A'. Please note that private ratings for this purpose do not include credit opinions.</t>
  </si>
  <si>
    <t>If a rating (including public external ratings and private ratings) was obtained for this asset from Fitch then please select the notched rating here. If no rating from Fitch was obtained, please select 'N/A'. Please note that private ratings for this purpose do not include credit opinions.</t>
  </si>
  <si>
    <t>Whether the asset is rated externally as defined by Commission Delegated Regulation (EU) 2015/35 Article 2, 3 and 4 (Externally Rated - ECAI) or internally rated (Internally Rated) or has an external ECAI rating but an internal rating is used (Internal Rating applied as overlay). We expect the latter category to be used only where a firm has made an explicit decision to apply an internal rating instead of the available external rating.</t>
  </si>
  <si>
    <t>Fitch Rating</t>
  </si>
  <si>
    <t>Moody's Rating</t>
  </si>
  <si>
    <t>S&amp;P Rating</t>
  </si>
  <si>
    <t>Other ECAI Rating</t>
  </si>
  <si>
    <t xml:space="preserve">Please select between options 'Fitch Rating', 'Moody's Rating', 'S&amp;P Rating', 'Other ECAI Rating', 'Internal Rating', or 'N/A - Notched Rating Unavailable'
This field should be marked as  'N/A  - Notched Rating Unavailable' if the asset is not currently rated on a notched rating scale. </t>
  </si>
  <si>
    <t>Please only complete this tab if the value of the assets in the MAP (£m) as per S06.02 is inconsistent with the value of the assets (£m) in this MA Information  Request</t>
  </si>
  <si>
    <t>A reconciliation starting from the amount of assets in the MAP (£m) as per S06.02 and then adding in further items not included in the QRT (such as derivatives or reinsurance) to get to the asset value (£m) as per this MA data request submission should be detailed below if applicable</t>
  </si>
  <si>
    <r>
      <t xml:space="preserve">MA Benefit (%) calculated as a spread (i.e. credit spread - fundamental spread), </t>
    </r>
    <r>
      <rPr>
        <b/>
        <sz val="11"/>
        <color theme="1"/>
        <rFont val="Calibri"/>
        <family val="2"/>
        <scheme val="minor"/>
      </rPr>
      <t>not</t>
    </r>
    <r>
      <rPr>
        <sz val="11"/>
        <color theme="1"/>
        <rFont val="Calibri"/>
        <family val="2"/>
        <scheme val="minor"/>
      </rPr>
      <t xml:space="preserve"> as a percentage of market value (or similar). </t>
    </r>
    <r>
      <rPr>
        <sz val="11"/>
        <color rgb="FFFF0000"/>
        <rFont val="Calibri"/>
        <family val="2"/>
        <scheme val="minor"/>
      </rPr>
      <t xml:space="preserve">
</t>
    </r>
    <r>
      <rPr>
        <sz val="11"/>
        <color theme="1"/>
        <rFont val="Calibri"/>
        <family val="2"/>
        <scheme val="minor"/>
      </rPr>
      <t>If the MA benefit cannot be calculated in this way for a given asset please provide the MA Benefit and describe your calculation as a free form entry in the "Assets - further info" tab.
We will attempt to reconcile this amount (at portfolio level) with that reported in S22.03.01.</t>
    </r>
  </si>
  <si>
    <t>We require all asset cashflows in £m.  Please show nominal cashflows for inflation-linked assets. If an asset is paired with a derivative (e.g. currency swap), please give the eventual £m cashflow from the pairing. 
Where your cashflows extend beyond 50 years please include the portion beyond year 50 in the month 600 column, discounted (back to month 600) at the basic risk-free rate. 
For reinsurance please provide the cash flows attributed to the reinsurance net of any Counterparty Default Adjustment (CDA) as per the expectation set out in SS7/18 paragraph 2.26. If only a part of the asset cashflows are MA eligible, please only include the eligible portion of the cashflows.</t>
  </si>
  <si>
    <t>Is this lending to a small or medium sized enterprise (SME)? (Y/N)
The UK government definition of SMEs encompasses micro (less than 10 employees and an annual turnover under €2 million), small (less than 50 employees and an annual turnover under €10 million) and medium-sized (less than 250 employees and an annual turnover under €50 million) businesses.</t>
  </si>
  <si>
    <t>Please include in your submission a description of any assets classed as 'Other assets', a column has been provided for doing this. 
A derivative should be classed as 'Other assets' unless it is paired with another asset to create an MA eligible asset in which case it is preferable for the derivative and underlying asset to be shown together in a single line of the template. The cash flows and other associated information related to the combined asset should take account of the presence of the derivative and a note should be added to column E, where further detail is requested, stating “Paired with derivative”, after any other text that has been included in this cell.  
Where it is not possible to show the derivative paired with the relevant underlying asset in a single row of the template, then the underlying asset and derivative may be shown separately. The derivative assets should be categorised as 'Other assets' and a reference made in column E to the relevant paired asset. If possible, it would be helpful if you could include in column E a consistent identifier for each pair of assets to allow us to match them, in square brackets, after any other text that has been included in this cell. 
Grouped derivative exposures can either be shown combined in a single line of the template at an appropriate level of granularity (e.g. FX swaps by currency) or listed individually. In either case they should be categorised as “Other assets” stating “Grouped derivative exposures” in column E. 
Where derivatives are used for any other purpose in the MAP e.g. to modify the duration of the portfolio, these derivative exposures should be shown in separate lines of the template. They too should be categorised as “Other assets” with any additional information around the nature and purpose of the exposure to be given in column E, also stating “Other derivatives”.</t>
  </si>
  <si>
    <t>Asset class, please select only from the table below. 
We are aware that firms use different definitions of asset class.  For this information request we would like you to use the definitions set out in the table below. Please note that these are not aligned to the asset classes as defined in the QRTs, nor is it intended to be a list of MA eligible asset classes. Equally they are not the same as those used for the purpose of calculating the FS. Asset class definitions may vary from previous requests for MA portfolio data, particularly for less liquid asset classes.
Where there is uncertainty over the classification of public service assets (such as utilities) please allocate assets according to the following hierarchy:
(1) ‘Quasi Government / Supranational’ if they meet the definition
(2) Otherwise, if the asset is traded (IFRS level 1) as ‘corporate bonds’
(3) Otherwise, if the asset is not traded (any approach other than IFRS level 1) as ‘infrastructure’
There is a separate field where firms' own definition of asset class may be included.</t>
  </si>
  <si>
    <t>If a rating (including public external ratings and private ratings) was obtained for this asset from an agency other than Fitch, Moody's and S&amp;P then please enter the notched rating here. If no rating from another agency was obtained, please enter 'N/A'. Please note that private ratings for this purpose do not include credit opinions.</t>
  </si>
  <si>
    <t>GB91</t>
  </si>
  <si>
    <t xml:space="preserve">Commercial Real Estate </t>
  </si>
  <si>
    <t xml:space="preserve">Central London Office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</si>
</sst>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F800]dddd\,\ mmmm\ dd\,\ yyyy"/>
    <numFmt numFmtId="166" formatCode="dd/mm/yyyy;@"/>
    <numFmt numFmtId="167" formatCode="0.000%"/>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1"/>
      <name val="Calibri"/>
      <family val="2"/>
      <scheme val="minor"/>
    </font>
    <font>
      <sz val="11"/>
      <color theme="0"/>
      <name val="Calibri"/>
      <family val="2"/>
      <scheme val="minor"/>
    </font>
    <font>
      <b/>
      <sz val="14"/>
      <color theme="1"/>
      <name val="Calibri"/>
      <family val="2"/>
      <scheme val="minor"/>
    </font>
    <font>
      <sz val="11"/>
      <color theme="1"/>
      <name val="Arial"/>
      <family val="2"/>
    </font>
    <font>
      <b/>
      <sz val="11"/>
      <color theme="0"/>
      <name val="Calibri"/>
      <family val="2"/>
      <scheme val="minor"/>
    </font>
    <font>
      <sz val="11"/>
      <color rgb="FFFF0000"/>
      <name val="Calibri"/>
      <family val="2"/>
      <scheme val="minor"/>
    </font>
    <font>
      <b/>
      <sz val="11"/>
      <name val="Calibri"/>
      <family val="2"/>
      <scheme val="minor"/>
    </font>
    <font>
      <u/>
      <sz val="11"/>
      <color theme="10"/>
      <name val="Calibri"/>
      <family val="2"/>
      <scheme val="minor"/>
    </font>
    <font>
      <u/>
      <sz val="11"/>
      <color theme="1"/>
      <name val="Calibri"/>
      <family val="2"/>
      <scheme val="minor"/>
    </font>
    <font>
      <b/>
      <i/>
      <sz val="11"/>
      <color theme="1"/>
      <name val="Calibri"/>
      <family val="2"/>
      <scheme val="minor"/>
    </font>
    <font>
      <sz val="10"/>
      <name val="Calibri"/>
      <family val="2"/>
      <scheme val="minor"/>
    </font>
    <font>
      <i/>
      <sz val="11"/>
      <color theme="1"/>
      <name val="Calibri"/>
      <family val="2"/>
      <scheme val="minor"/>
    </font>
    <font>
      <sz val="11"/>
      <color theme="1"/>
      <name val="Calibri"/>
      <family val="2"/>
    </font>
  </fonts>
  <fills count="12">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6"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165" fontId="1" fillId="0" borderId="0"/>
    <xf numFmtId="166" fontId="14" fillId="10" borderId="0" applyBorder="0">
      <alignment horizontal="center" vertical="center"/>
      <protection locked="0"/>
    </xf>
    <xf numFmtId="0" fontId="1" fillId="0" borderId="0"/>
  </cellStyleXfs>
  <cellXfs count="164">
    <xf numFmtId="0" fontId="0" fillId="0" borderId="0" xfId="0"/>
    <xf numFmtId="0" fontId="0" fillId="4" borderId="0" xfId="0" applyFill="1"/>
    <xf numFmtId="0" fontId="0" fillId="0" borderId="0" xfId="0" applyFont="1"/>
    <xf numFmtId="0" fontId="6" fillId="4" borderId="0" xfId="0" applyFont="1" applyFill="1"/>
    <xf numFmtId="0" fontId="0" fillId="4" borderId="0" xfId="0" applyFill="1" applyBorder="1" applyAlignment="1">
      <alignment wrapText="1"/>
    </xf>
    <xf numFmtId="0" fontId="2" fillId="4" borderId="0" xfId="0" applyFont="1" applyFill="1"/>
    <xf numFmtId="0" fontId="0" fillId="4" borderId="0" xfId="0" applyFont="1" applyFill="1"/>
    <xf numFmtId="0" fontId="0" fillId="4" borderId="0" xfId="0" applyFont="1" applyFill="1" applyBorder="1"/>
    <xf numFmtId="0" fontId="2" fillId="7" borderId="1" xfId="0" applyFont="1" applyFill="1" applyBorder="1" applyAlignment="1"/>
    <xf numFmtId="0" fontId="0" fillId="3" borderId="1" xfId="0" applyFont="1" applyFill="1" applyBorder="1" applyAlignment="1">
      <alignment vertical="center"/>
    </xf>
    <xf numFmtId="0" fontId="0" fillId="4" borderId="1" xfId="0" applyFont="1" applyFill="1" applyBorder="1" applyAlignment="1">
      <alignment horizontal="left" vertical="center" wrapText="1"/>
    </xf>
    <xf numFmtId="0" fontId="9" fillId="4" borderId="0" xfId="0" applyFont="1" applyFill="1"/>
    <xf numFmtId="0" fontId="2" fillId="6" borderId="1" xfId="0" applyFont="1" applyFill="1" applyBorder="1"/>
    <xf numFmtId="0" fontId="0" fillId="4" borderId="0" xfId="0" applyFont="1" applyFill="1" applyBorder="1" applyAlignment="1">
      <alignment vertical="top"/>
    </xf>
    <xf numFmtId="0" fontId="12" fillId="4" borderId="0" xfId="0" applyFont="1" applyFill="1"/>
    <xf numFmtId="0" fontId="13" fillId="4" borderId="1" xfId="0" applyFont="1" applyFill="1" applyBorder="1"/>
    <xf numFmtId="0" fontId="13" fillId="4" borderId="1" xfId="0" applyFont="1" applyFill="1" applyBorder="1" applyAlignment="1">
      <alignment horizontal="center"/>
    </xf>
    <xf numFmtId="0" fontId="0" fillId="4" borderId="1" xfId="0" applyFill="1" applyBorder="1" applyAlignment="1">
      <alignment horizontal="center"/>
    </xf>
    <xf numFmtId="0" fontId="3" fillId="0" borderId="1" xfId="0" applyFont="1" applyBorder="1" applyAlignment="1">
      <alignment vertical="center" wrapText="1"/>
    </xf>
    <xf numFmtId="0" fontId="3" fillId="4" borderId="0" xfId="0" applyFont="1" applyFill="1"/>
    <xf numFmtId="0" fontId="0" fillId="3" borderId="1" xfId="0" applyFont="1" applyFill="1" applyBorder="1" applyAlignment="1">
      <alignment vertical="center" wrapText="1"/>
    </xf>
    <xf numFmtId="0" fontId="0" fillId="3" borderId="2" xfId="0" applyFont="1" applyFill="1" applyBorder="1" applyAlignment="1">
      <alignment vertical="center"/>
    </xf>
    <xf numFmtId="0" fontId="0" fillId="4" borderId="1" xfId="0" applyFill="1" applyBorder="1" applyAlignment="1">
      <alignment horizontal="left" wrapText="1"/>
    </xf>
    <xf numFmtId="0" fontId="12" fillId="4" borderId="0" xfId="0" applyFont="1" applyFill="1" applyBorder="1"/>
    <xf numFmtId="0" fontId="0" fillId="4" borderId="0" xfId="0" applyFill="1" applyBorder="1"/>
    <xf numFmtId="0" fontId="13" fillId="4" borderId="0" xfId="0" applyFont="1" applyFill="1" applyBorder="1"/>
    <xf numFmtId="0" fontId="13" fillId="4" borderId="0" xfId="0" applyFont="1" applyFill="1" applyBorder="1" applyAlignment="1">
      <alignment horizontal="center"/>
    </xf>
    <xf numFmtId="0" fontId="0" fillId="4" borderId="0" xfId="0" applyFont="1" applyFill="1" applyBorder="1" applyAlignment="1">
      <alignment vertical="center"/>
    </xf>
    <xf numFmtId="0" fontId="0" fillId="4" borderId="0" xfId="0" applyFill="1" applyBorder="1" applyAlignment="1">
      <alignment horizontal="center"/>
    </xf>
    <xf numFmtId="0" fontId="0" fillId="4" borderId="0" xfId="0" applyFill="1" applyBorder="1" applyAlignment="1">
      <alignment horizontal="left"/>
    </xf>
    <xf numFmtId="0" fontId="0" fillId="4" borderId="0" xfId="0" applyFill="1" applyBorder="1" applyAlignment="1">
      <alignment horizontal="left" wrapText="1"/>
    </xf>
    <xf numFmtId="0" fontId="0" fillId="0" borderId="0" xfId="0" applyBorder="1"/>
    <xf numFmtId="0" fontId="3" fillId="4" borderId="0" xfId="0" applyFont="1" applyFill="1" applyBorder="1"/>
    <xf numFmtId="0" fontId="0" fillId="4" borderId="1" xfId="0" applyFill="1" applyBorder="1" applyAlignment="1">
      <alignment horizontal="left"/>
    </xf>
    <xf numFmtId="0" fontId="0" fillId="4" borderId="0" xfId="0" applyFill="1" applyAlignment="1">
      <alignment horizontal="left"/>
    </xf>
    <xf numFmtId="0" fontId="0" fillId="4" borderId="1" xfId="0" applyFont="1" applyFill="1" applyBorder="1" applyAlignment="1">
      <alignment horizontal="left" vertical="center"/>
    </xf>
    <xf numFmtId="0" fontId="3" fillId="4" borderId="1" xfId="0" applyFont="1" applyFill="1" applyBorder="1" applyAlignment="1">
      <alignment horizontal="left"/>
    </xf>
    <xf numFmtId="0" fontId="13" fillId="4" borderId="5" xfId="0" applyFont="1" applyFill="1" applyBorder="1" applyAlignment="1">
      <alignment horizontal="left"/>
    </xf>
    <xf numFmtId="0" fontId="0" fillId="4" borderId="5" xfId="0" applyFill="1" applyBorder="1" applyAlignment="1">
      <alignment horizontal="left"/>
    </xf>
    <xf numFmtId="0" fontId="0" fillId="4" borderId="1" xfId="0" applyFont="1" applyFill="1" applyBorder="1"/>
    <xf numFmtId="0" fontId="0" fillId="4" borderId="1" xfId="0" applyFont="1" applyFill="1" applyBorder="1" applyAlignment="1">
      <alignment horizontal="left"/>
    </xf>
    <xf numFmtId="0" fontId="3" fillId="0" borderId="0" xfId="0" applyFont="1" applyFill="1"/>
    <xf numFmtId="0" fontId="0"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4" xfId="0" applyFont="1" applyFill="1" applyBorder="1" applyAlignment="1">
      <alignment vertical="center" wrapText="1"/>
    </xf>
    <xf numFmtId="0" fontId="3" fillId="0" borderId="1" xfId="0" applyFont="1" applyFill="1" applyBorder="1" applyAlignment="1">
      <alignment vertical="center"/>
    </xf>
    <xf numFmtId="0" fontId="11" fillId="0" borderId="13" xfId="6" applyFill="1" applyBorder="1"/>
    <xf numFmtId="0" fontId="0" fillId="0" borderId="12" xfId="0" applyFont="1" applyFill="1" applyBorder="1" applyAlignment="1">
      <alignment vertical="center" wrapText="1"/>
    </xf>
    <xf numFmtId="0" fontId="11" fillId="0" borderId="13" xfId="6" applyFont="1" applyFill="1" applyBorder="1"/>
    <xf numFmtId="0" fontId="0" fillId="0" borderId="14" xfId="0" applyFont="1" applyFill="1" applyBorder="1" applyAlignment="1">
      <alignment vertical="center" wrapText="1"/>
    </xf>
    <xf numFmtId="0" fontId="0" fillId="0" borderId="1" xfId="0" applyFont="1" applyFill="1" applyBorder="1" applyAlignment="1">
      <alignment vertical="center" wrapText="1"/>
    </xf>
    <xf numFmtId="0" fontId="3" fillId="0" borderId="12" xfId="0" applyFont="1" applyFill="1" applyBorder="1" applyAlignment="1">
      <alignment vertical="center" wrapText="1"/>
    </xf>
    <xf numFmtId="0" fontId="0" fillId="0" borderId="14" xfId="0" applyFont="1" applyFill="1" applyBorder="1" applyAlignment="1">
      <alignment vertical="top"/>
    </xf>
    <xf numFmtId="0" fontId="0" fillId="0" borderId="12" xfId="0" applyFont="1" applyFill="1" applyBorder="1" applyAlignment="1">
      <alignment wrapText="1"/>
    </xf>
    <xf numFmtId="0" fontId="0" fillId="0" borderId="13" xfId="0" applyFont="1" applyFill="1" applyBorder="1" applyAlignment="1">
      <alignment wrapText="1"/>
    </xf>
    <xf numFmtId="0" fontId="11" fillId="0" borderId="14" xfId="6" applyFont="1" applyFill="1" applyBorder="1" applyAlignment="1">
      <alignment vertical="top"/>
    </xf>
    <xf numFmtId="0" fontId="0" fillId="0" borderId="13" xfId="0" applyFont="1" applyFill="1" applyBorder="1" applyAlignment="1">
      <alignment vertical="center" wrapText="1"/>
    </xf>
    <xf numFmtId="0" fontId="0" fillId="4" borderId="1" xfId="0" applyFill="1" applyBorder="1"/>
    <xf numFmtId="0" fontId="0" fillId="4" borderId="0" xfId="0" applyFill="1" applyProtection="1"/>
    <xf numFmtId="0" fontId="0" fillId="4" borderId="23" xfId="0" applyFill="1" applyBorder="1" applyProtection="1"/>
    <xf numFmtId="0" fontId="0" fillId="4" borderId="0" xfId="0" applyFill="1" applyBorder="1" applyAlignment="1" applyProtection="1">
      <alignment wrapText="1"/>
    </xf>
    <xf numFmtId="0" fontId="0" fillId="4" borderId="0" xfId="0" applyFill="1" applyProtection="1">
      <protection locked="0"/>
    </xf>
    <xf numFmtId="0" fontId="0" fillId="0" borderId="0" xfId="0" applyFont="1" applyProtection="1">
      <protection locked="0"/>
    </xf>
    <xf numFmtId="0" fontId="2" fillId="3" borderId="1" xfId="0" applyFont="1" applyFill="1" applyBorder="1" applyAlignment="1" applyProtection="1">
      <alignment horizontal="center"/>
      <protection locked="0"/>
    </xf>
    <xf numFmtId="164" fontId="2" fillId="3" borderId="1" xfId="1" applyNumberFormat="1" applyFont="1" applyFill="1" applyBorder="1" applyAlignment="1" applyProtection="1">
      <alignment horizontal="center"/>
      <protection locked="0"/>
    </xf>
    <xf numFmtId="164" fontId="2" fillId="3" borderId="1" xfId="1" applyFont="1" applyFill="1" applyBorder="1" applyAlignment="1" applyProtection="1">
      <alignment horizontal="center"/>
      <protection locked="0"/>
    </xf>
    <xf numFmtId="10" fontId="2" fillId="3" borderId="1" xfId="2" applyNumberFormat="1" applyFont="1" applyFill="1" applyBorder="1" applyAlignment="1" applyProtection="1">
      <alignment horizontal="center"/>
      <protection locked="0"/>
    </xf>
    <xf numFmtId="167" fontId="2" fillId="3" borderId="1" xfId="2" applyNumberFormat="1" applyFont="1" applyFill="1" applyBorder="1" applyAlignment="1" applyProtection="1">
      <alignment horizontal="center"/>
      <protection locked="0"/>
    </xf>
    <xf numFmtId="10" fontId="2" fillId="3" borderId="1" xfId="0" applyNumberFormat="1"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164" fontId="1" fillId="2" borderId="1" xfId="1" applyNumberFormat="1"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164" fontId="1" fillId="2" borderId="1" xfId="1" applyFont="1" applyFill="1" applyBorder="1" applyAlignment="1" applyProtection="1">
      <alignment horizontal="center"/>
      <protection locked="0"/>
    </xf>
    <xf numFmtId="10" fontId="0" fillId="2" borderId="1" xfId="2" applyNumberFormat="1" applyFont="1" applyFill="1" applyBorder="1" applyAlignment="1" applyProtection="1">
      <alignment horizontal="center"/>
      <protection locked="0"/>
    </xf>
    <xf numFmtId="10" fontId="1" fillId="2" borderId="1" xfId="2" applyNumberFormat="1" applyFont="1" applyFill="1" applyBorder="1" applyAlignment="1" applyProtection="1">
      <alignment horizontal="center"/>
      <protection locked="0"/>
    </xf>
    <xf numFmtId="4" fontId="1" fillId="2" borderId="1" xfId="2" applyNumberFormat="1" applyFont="1" applyFill="1" applyBorder="1" applyAlignment="1" applyProtection="1">
      <alignment horizontal="center"/>
      <protection locked="0"/>
    </xf>
    <xf numFmtId="164" fontId="2" fillId="2" borderId="1" xfId="1" applyNumberFormat="1" applyFont="1" applyFill="1" applyBorder="1" applyAlignment="1" applyProtection="1">
      <alignment horizontal="center"/>
      <protection locked="0"/>
    </xf>
    <xf numFmtId="0" fontId="0" fillId="0" borderId="0" xfId="0" applyFont="1" applyProtection="1"/>
    <xf numFmtId="0" fontId="4" fillId="0" borderId="0" xfId="0" applyFont="1" applyProtection="1"/>
    <xf numFmtId="0" fontId="5" fillId="0" borderId="0" xfId="0" applyFont="1" applyProtection="1"/>
    <xf numFmtId="1" fontId="8" fillId="5" borderId="1" xfId="0" applyNumberFormat="1" applyFont="1" applyFill="1" applyBorder="1" applyAlignment="1" applyProtection="1">
      <alignment horizontal="center" vertical="center" wrapText="1"/>
    </xf>
    <xf numFmtId="164" fontId="0" fillId="2" borderId="1" xfId="1" applyFont="1" applyFill="1" applyBorder="1" applyProtection="1">
      <protection locked="0"/>
    </xf>
    <xf numFmtId="0" fontId="5" fillId="5" borderId="1" xfId="0" applyFont="1" applyFill="1" applyBorder="1" applyAlignment="1" applyProtection="1">
      <alignment wrapText="1"/>
    </xf>
    <xf numFmtId="0" fontId="5" fillId="5" borderId="1" xfId="0" applyFont="1" applyFill="1" applyBorder="1" applyProtection="1"/>
    <xf numFmtId="0" fontId="5" fillId="5" borderId="2" xfId="0" applyFont="1" applyFill="1" applyBorder="1" applyProtection="1"/>
    <xf numFmtId="0" fontId="5" fillId="5" borderId="7" xfId="0" applyFont="1" applyFill="1" applyBorder="1" applyProtection="1"/>
    <xf numFmtId="0" fontId="5" fillId="5" borderId="9" xfId="0" applyFont="1" applyFill="1" applyBorder="1" applyProtection="1"/>
    <xf numFmtId="0" fontId="5" fillId="5" borderId="1" xfId="0" applyFont="1" applyFill="1" applyBorder="1" applyAlignment="1" applyProtection="1">
      <alignment horizontal="center" wrapText="1"/>
    </xf>
    <xf numFmtId="0" fontId="0" fillId="0" borderId="0" xfId="0" applyProtection="1">
      <protection locked="0"/>
    </xf>
    <xf numFmtId="0" fontId="0" fillId="0" borderId="0" xfId="0" applyProtection="1"/>
    <xf numFmtId="1" fontId="2" fillId="3" borderId="1" xfId="0" applyNumberFormat="1" applyFont="1" applyFill="1" applyBorder="1" applyAlignment="1" applyProtection="1">
      <alignment horizontal="center" wrapText="1"/>
      <protection locked="0"/>
    </xf>
    <xf numFmtId="0" fontId="0" fillId="2" borderId="1" xfId="0" applyFill="1" applyBorder="1" applyAlignment="1" applyProtection="1">
      <alignment horizontal="center"/>
      <protection locked="0"/>
    </xf>
    <xf numFmtId="3" fontId="0" fillId="2" borderId="1" xfId="0" applyNumberFormat="1" applyFill="1" applyBorder="1" applyAlignment="1" applyProtection="1">
      <alignment horizontal="center"/>
      <protection locked="0"/>
    </xf>
    <xf numFmtId="1" fontId="2" fillId="3" borderId="1" xfId="0" applyNumberFormat="1" applyFont="1" applyFill="1" applyBorder="1" applyAlignment="1" applyProtection="1">
      <alignment horizontal="center" vertical="center" wrapText="1"/>
    </xf>
    <xf numFmtId="1" fontId="2" fillId="3" borderId="1" xfId="0" applyNumberFormat="1" applyFont="1" applyFill="1" applyBorder="1" applyAlignment="1" applyProtection="1">
      <alignment horizontal="center" wrapText="1"/>
    </xf>
    <xf numFmtId="0" fontId="0" fillId="2" borderId="1" xfId="0" applyFill="1" applyBorder="1" applyAlignment="1" applyProtection="1">
      <alignment horizontal="left"/>
    </xf>
    <xf numFmtId="0" fontId="15" fillId="2" borderId="1" xfId="0" applyFont="1" applyFill="1" applyBorder="1" applyAlignment="1" applyProtection="1">
      <alignment horizontal="left"/>
    </xf>
    <xf numFmtId="0" fontId="0" fillId="2" borderId="1" xfId="0" applyFill="1" applyBorder="1" applyAlignment="1" applyProtection="1">
      <alignment horizontal="left" wrapText="1"/>
    </xf>
    <xf numFmtId="0" fontId="0" fillId="11" borderId="1" xfId="0" applyFill="1" applyBorder="1" applyAlignment="1" applyProtection="1">
      <alignment horizontal="center" vertical="center" wrapText="1"/>
    </xf>
    <xf numFmtId="1" fontId="8" fillId="5" borderId="0" xfId="0" applyNumberFormat="1" applyFont="1" applyFill="1" applyBorder="1" applyAlignment="1" applyProtection="1">
      <alignment vertical="center" wrapText="1"/>
    </xf>
    <xf numFmtId="1" fontId="8" fillId="5" borderId="1" xfId="0" applyNumberFormat="1" applyFont="1" applyFill="1" applyBorder="1" applyAlignment="1" applyProtection="1">
      <alignment horizontal="left" vertical="center" wrapText="1"/>
    </xf>
    <xf numFmtId="1" fontId="8" fillId="5" borderId="12" xfId="0" applyNumberFormat="1" applyFont="1" applyFill="1" applyBorder="1" applyAlignment="1" applyProtection="1">
      <alignment horizontal="center" vertical="center" wrapText="1"/>
    </xf>
    <xf numFmtId="0" fontId="2" fillId="7" borderId="5" xfId="0" applyFont="1" applyFill="1" applyBorder="1" applyAlignment="1">
      <alignment horizontal="center"/>
    </xf>
    <xf numFmtId="0" fontId="2" fillId="7" borderId="15" xfId="0" applyFont="1" applyFill="1" applyBorder="1" applyAlignment="1">
      <alignment horizontal="center"/>
    </xf>
    <xf numFmtId="0" fontId="0" fillId="3" borderId="2" xfId="0" applyFont="1" applyFill="1" applyBorder="1" applyAlignment="1">
      <alignment horizontal="left" vertical="center"/>
    </xf>
    <xf numFmtId="0" fontId="0" fillId="3" borderId="7" xfId="0" applyFont="1" applyFill="1" applyBorder="1" applyAlignment="1">
      <alignment horizontal="left" vertical="center"/>
    </xf>
    <xf numFmtId="0" fontId="0" fillId="3" borderId="9" xfId="0" applyFont="1" applyFill="1" applyBorder="1" applyAlignment="1">
      <alignment horizontal="left" vertical="center"/>
    </xf>
    <xf numFmtId="0" fontId="7" fillId="8" borderId="27" xfId="0" applyFont="1" applyFill="1" applyBorder="1" applyAlignment="1" applyProtection="1">
      <alignment horizontal="center" vertical="center"/>
      <protection locked="0"/>
    </xf>
    <xf numFmtId="0" fontId="7" fillId="8" borderId="28" xfId="0" applyFont="1" applyFill="1" applyBorder="1" applyAlignment="1" applyProtection="1">
      <alignment horizontal="center" vertical="center"/>
      <protection locked="0"/>
    </xf>
    <xf numFmtId="0" fontId="7" fillId="8" borderId="29" xfId="0" applyFont="1" applyFill="1" applyBorder="1" applyAlignment="1" applyProtection="1">
      <alignment horizontal="center" vertical="center"/>
      <protection locked="0"/>
    </xf>
    <xf numFmtId="0" fontId="7" fillId="8" borderId="16" xfId="0" applyFont="1" applyFill="1" applyBorder="1" applyAlignment="1" applyProtection="1">
      <alignment horizontal="center" vertical="center"/>
      <protection locked="0"/>
    </xf>
    <xf numFmtId="0" fontId="7" fillId="8" borderId="17" xfId="0" applyFont="1" applyFill="1" applyBorder="1" applyAlignment="1" applyProtection="1">
      <alignment horizontal="center" vertical="center"/>
      <protection locked="0"/>
    </xf>
    <xf numFmtId="0" fontId="7" fillId="8" borderId="18" xfId="0" applyFont="1" applyFill="1" applyBorder="1" applyAlignment="1" applyProtection="1">
      <alignment horizontal="center" vertical="center"/>
      <protection locked="0"/>
    </xf>
    <xf numFmtId="0" fontId="7" fillId="8" borderId="19"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20" xfId="0" applyFont="1" applyFill="1" applyBorder="1" applyAlignment="1" applyProtection="1">
      <alignment horizontal="center" vertical="center"/>
      <protection locked="0"/>
    </xf>
    <xf numFmtId="0" fontId="7" fillId="8" borderId="24" xfId="0" applyFont="1" applyFill="1" applyBorder="1" applyAlignment="1" applyProtection="1">
      <alignment horizontal="center" vertical="center"/>
      <protection locked="0"/>
    </xf>
    <xf numFmtId="0" fontId="7" fillId="8" borderId="25" xfId="0" applyFont="1" applyFill="1" applyBorder="1" applyAlignment="1" applyProtection="1">
      <alignment horizontal="center" vertical="center"/>
      <protection locked="0"/>
    </xf>
    <xf numFmtId="0" fontId="7" fillId="8" borderId="26" xfId="0" applyFont="1" applyFill="1" applyBorder="1" applyAlignment="1" applyProtection="1">
      <alignment horizontal="center" vertical="center"/>
      <protection locked="0"/>
    </xf>
    <xf numFmtId="0" fontId="7" fillId="8" borderId="21"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22" xfId="0" applyFont="1" applyFill="1" applyBorder="1" applyAlignment="1" applyProtection="1">
      <alignment horizontal="center" vertical="center"/>
      <protection locked="0"/>
    </xf>
    <xf numFmtId="0" fontId="2" fillId="9" borderId="2" xfId="0" applyFont="1" applyFill="1" applyBorder="1" applyAlignment="1" applyProtection="1">
      <alignment horizontal="left" vertical="top" wrapText="1"/>
    </xf>
    <xf numFmtId="0" fontId="2" fillId="9" borderId="3" xfId="0" applyFont="1" applyFill="1" applyBorder="1" applyAlignment="1" applyProtection="1">
      <alignment horizontal="left" vertical="top" wrapText="1"/>
    </xf>
    <xf numFmtId="0" fontId="2" fillId="9" borderId="3" xfId="0" applyFont="1" applyFill="1" applyBorder="1" applyAlignment="1" applyProtection="1">
      <alignment horizontal="left" vertical="top"/>
    </xf>
    <xf numFmtId="0" fontId="2" fillId="9" borderId="4" xfId="0" applyFont="1" applyFill="1" applyBorder="1" applyAlignment="1" applyProtection="1">
      <alignment horizontal="left" vertical="top"/>
    </xf>
    <xf numFmtId="0" fontId="2" fillId="9" borderId="9" xfId="0" applyFont="1" applyFill="1" applyBorder="1" applyAlignment="1" applyProtection="1">
      <alignment horizontal="left" vertical="top"/>
    </xf>
    <xf numFmtId="0" fontId="2" fillId="9" borderId="10" xfId="0" applyFont="1" applyFill="1" applyBorder="1" applyAlignment="1" applyProtection="1">
      <alignment horizontal="left" vertical="top"/>
    </xf>
    <xf numFmtId="0" fontId="2" fillId="9" borderId="11" xfId="0" applyFont="1" applyFill="1" applyBorder="1" applyAlignment="1" applyProtection="1">
      <alignment horizontal="left" vertical="top"/>
    </xf>
    <xf numFmtId="1" fontId="8" fillId="5" borderId="9" xfId="0" applyNumberFormat="1" applyFont="1" applyFill="1" applyBorder="1" applyAlignment="1" applyProtection="1">
      <alignment horizontal="left" vertical="top" wrapText="1"/>
    </xf>
    <xf numFmtId="1" fontId="8" fillId="5" borderId="10" xfId="0" applyNumberFormat="1" applyFont="1" applyFill="1" applyBorder="1" applyAlignment="1" applyProtection="1">
      <alignment horizontal="left" vertical="top" wrapText="1"/>
    </xf>
    <xf numFmtId="0" fontId="8" fillId="5" borderId="6" xfId="0" applyFont="1" applyFill="1" applyBorder="1" applyAlignment="1" applyProtection="1">
      <alignment horizontal="center"/>
    </xf>
    <xf numFmtId="0" fontId="2" fillId="9" borderId="5" xfId="0" applyFont="1" applyFill="1" applyBorder="1" applyAlignment="1" applyProtection="1">
      <alignment vertical="top" wrapText="1"/>
    </xf>
    <xf numFmtId="0" fontId="2" fillId="9" borderId="6" xfId="0" applyFont="1" applyFill="1" applyBorder="1" applyAlignment="1" applyProtection="1">
      <alignment vertical="top" wrapText="1"/>
    </xf>
    <xf numFmtId="0" fontId="2" fillId="9" borderId="15" xfId="0" applyFont="1" applyFill="1" applyBorder="1" applyAlignment="1" applyProtection="1">
      <alignment vertical="top" wrapText="1"/>
    </xf>
    <xf numFmtId="0" fontId="2" fillId="9" borderId="5" xfId="0" applyFont="1" applyFill="1" applyBorder="1" applyAlignment="1" applyProtection="1">
      <alignment horizontal="left" vertical="top" wrapText="1"/>
    </xf>
    <xf numFmtId="0" fontId="2" fillId="9" borderId="6" xfId="0" applyFont="1" applyFill="1" applyBorder="1" applyAlignment="1" applyProtection="1">
      <alignment horizontal="left" vertical="top" wrapText="1"/>
    </xf>
    <xf numFmtId="0" fontId="2" fillId="9" borderId="15" xfId="0" applyFont="1" applyFill="1" applyBorder="1" applyAlignment="1" applyProtection="1">
      <alignment horizontal="left" vertical="top" wrapText="1"/>
    </xf>
    <xf numFmtId="0" fontId="5" fillId="5" borderId="5" xfId="0" applyFont="1" applyFill="1" applyBorder="1" applyAlignment="1" applyProtection="1">
      <alignment horizontal="center"/>
    </xf>
    <xf numFmtId="0" fontId="5" fillId="5" borderId="6" xfId="0" applyFont="1" applyFill="1" applyBorder="1" applyAlignment="1" applyProtection="1">
      <alignment horizontal="center"/>
    </xf>
    <xf numFmtId="0" fontId="5" fillId="5" borderId="15" xfId="0" applyFont="1" applyFill="1" applyBorder="1" applyAlignment="1" applyProtection="1">
      <alignment horizontal="center"/>
    </xf>
    <xf numFmtId="0" fontId="0" fillId="2" borderId="2" xfId="0" applyFont="1" applyFill="1" applyBorder="1" applyAlignment="1" applyProtection="1">
      <alignment horizontal="center"/>
      <protection locked="0"/>
    </xf>
    <xf numFmtId="0" fontId="0" fillId="2" borderId="3" xfId="0" applyFont="1" applyFill="1" applyBorder="1" applyAlignment="1" applyProtection="1">
      <alignment horizontal="center"/>
      <protection locked="0"/>
    </xf>
    <xf numFmtId="0" fontId="0" fillId="2" borderId="4"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0"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9" xfId="0" applyFont="1" applyFill="1" applyBorder="1" applyAlignment="1" applyProtection="1">
      <alignment horizontal="center"/>
      <protection locked="0"/>
    </xf>
    <xf numFmtId="0" fontId="0" fillId="2" borderId="10" xfId="0" applyFont="1" applyFill="1" applyBorder="1" applyAlignment="1" applyProtection="1">
      <alignment horizontal="center"/>
      <protection locked="0"/>
    </xf>
    <xf numFmtId="0" fontId="0" fillId="2" borderId="11" xfId="0" applyFont="1" applyFill="1" applyBorder="1" applyAlignment="1" applyProtection="1">
      <alignment horizontal="center"/>
      <protection locked="0"/>
    </xf>
    <xf numFmtId="0" fontId="2" fillId="9" borderId="1" xfId="0" applyFont="1" applyFill="1" applyBorder="1" applyAlignment="1" applyProtection="1">
      <alignment horizontal="left" vertical="center" wrapText="1"/>
    </xf>
    <xf numFmtId="0" fontId="0" fillId="0" borderId="1" xfId="0" applyBorder="1" applyAlignment="1" applyProtection="1">
      <alignment vertical="center" wrapText="1"/>
    </xf>
    <xf numFmtId="0" fontId="5" fillId="5" borderId="7" xfId="0" applyFont="1" applyFill="1" applyBorder="1" applyAlignment="1" applyProtection="1">
      <alignment horizontal="center" wrapText="1"/>
    </xf>
    <xf numFmtId="0" fontId="5" fillId="5" borderId="0" xfId="0" applyFont="1" applyFill="1" applyBorder="1" applyAlignment="1" applyProtection="1">
      <alignment horizontal="center" wrapText="1"/>
    </xf>
    <xf numFmtId="0" fontId="0" fillId="0" borderId="0" xfId="0" applyAlignment="1" applyProtection="1">
      <alignment wrapText="1"/>
    </xf>
    <xf numFmtId="0" fontId="0" fillId="2" borderId="1" xfId="0" applyFont="1" applyFill="1" applyBorder="1" applyAlignment="1" applyProtection="1">
      <alignment horizontal="center" wrapText="1"/>
      <protection locked="0"/>
    </xf>
    <xf numFmtId="0" fontId="0" fillId="0" borderId="1" xfId="0" applyBorder="1" applyAlignment="1" applyProtection="1">
      <alignment wrapText="1"/>
      <protection locked="0"/>
    </xf>
    <xf numFmtId="1" fontId="2" fillId="3" borderId="5" xfId="0" applyNumberFormat="1" applyFont="1" applyFill="1" applyBorder="1" applyAlignment="1" applyProtection="1">
      <alignment horizontal="center" vertical="center" wrapText="1"/>
    </xf>
    <xf numFmtId="0" fontId="0" fillId="0" borderId="15" xfId="0" applyBorder="1" applyAlignment="1" applyProtection="1">
      <alignment horizontal="center" wrapText="1"/>
    </xf>
    <xf numFmtId="0" fontId="0" fillId="2" borderId="5" xfId="0" applyFill="1" applyBorder="1" applyAlignment="1" applyProtection="1">
      <alignment horizontal="left"/>
      <protection locked="0"/>
    </xf>
    <xf numFmtId="0" fontId="0" fillId="0" borderId="15" xfId="0" applyBorder="1" applyAlignment="1" applyProtection="1">
      <protection locked="0"/>
    </xf>
    <xf numFmtId="0" fontId="2" fillId="9" borderId="1" xfId="0" applyFont="1" applyFill="1" applyBorder="1" applyAlignment="1" applyProtection="1">
      <alignment horizontal="center" vertical="top" wrapText="1"/>
    </xf>
    <xf numFmtId="1" fontId="8" fillId="5" borderId="0" xfId="0" applyNumberFormat="1" applyFont="1" applyFill="1" applyBorder="1" applyAlignment="1" applyProtection="1">
      <alignment horizontal="center" vertical="center" wrapText="1"/>
    </xf>
    <xf numFmtId="1" fontId="8" fillId="5" borderId="10" xfId="0" applyNumberFormat="1" applyFont="1" applyFill="1" applyBorder="1" applyAlignment="1" applyProtection="1">
      <alignment horizontal="center" vertical="center" wrapText="1"/>
    </xf>
  </cellXfs>
  <cellStyles count="10">
    <cellStyle name="Comma" xfId="1" builtinId="3"/>
    <cellStyle name="Comma 2" xfId="3" xr:uid="{00000000-0005-0000-0000-000001000000}"/>
    <cellStyle name="Comma 2 2" xfId="5" xr:uid="{00000000-0005-0000-0000-000002000000}"/>
    <cellStyle name="Comma 3" xfId="4" xr:uid="{00000000-0005-0000-0000-000003000000}"/>
    <cellStyle name="DC_Input_Date" xfId="8" xr:uid="{00000000-0005-0000-0000-000004000000}"/>
    <cellStyle name="Hyperlink" xfId="6" builtinId="8"/>
    <cellStyle name="Normal" xfId="0" builtinId="0"/>
    <cellStyle name="Normal 11" xfId="7" xr:uid="{00000000-0005-0000-0000-000007000000}"/>
    <cellStyle name="Normal 4 2" xfId="9" xr:uid="{00000000-0005-0000-0000-000008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3619500</xdr:colOff>
      <xdr:row>1</xdr:row>
      <xdr:rowOff>113073</xdr:rowOff>
    </xdr:to>
    <xdr:pic>
      <xdr:nvPicPr>
        <xdr:cNvPr id="3" name="Picture 2">
          <a:extLst>
            <a:ext uri="{FF2B5EF4-FFF2-40B4-BE49-F238E27FC236}">
              <a16:creationId xmlns:a16="http://schemas.microsoft.com/office/drawing/2014/main" id="{4BF258C1-8211-9374-0F83-9386E28363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19525" cy="14465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o.org/iso-4217-currency-codes.html" TargetMode="External"/><Relationship Id="rId2" Type="http://schemas.openxmlformats.org/officeDocument/2006/relationships/hyperlink" Target="https://www.iso.org/iso-3166-country-codes.html" TargetMode="External"/><Relationship Id="rId1" Type="http://schemas.openxmlformats.org/officeDocument/2006/relationships/hyperlink" Target="https://www.legislation.gov.uk/eur/2016/1800"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G162"/>
  <sheetViews>
    <sheetView tabSelected="1" zoomScaleNormal="100" workbookViewId="0">
      <selection activeCell="C1" sqref="C1"/>
    </sheetView>
  </sheetViews>
  <sheetFormatPr defaultColWidth="9.140625" defaultRowHeight="15" zeroHeight="1" x14ac:dyDescent="0.25"/>
  <cols>
    <col min="1" max="1" width="3" style="6" customWidth="1"/>
    <col min="2" max="2" width="79.140625" style="6" customWidth="1"/>
    <col min="3" max="3" width="127.5703125" style="6" customWidth="1"/>
    <col min="4" max="4" width="9.140625" style="6"/>
    <col min="5" max="16384" width="9.140625" style="7"/>
  </cols>
  <sheetData>
    <row r="1" spans="1:3" ht="105" customHeight="1" x14ac:dyDescent="0.3">
      <c r="A1" s="3" t="s">
        <v>52</v>
      </c>
    </row>
    <row r="2" spans="1:3" x14ac:dyDescent="0.25">
      <c r="A2" s="5"/>
      <c r="B2" s="41" t="s">
        <v>294</v>
      </c>
    </row>
    <row r="3" spans="1:3" x14ac:dyDescent="0.25">
      <c r="A3" s="5"/>
      <c r="B3" s="6" t="s">
        <v>134</v>
      </c>
    </row>
    <row r="4" spans="1:3" x14ac:dyDescent="0.25">
      <c r="A4" s="5"/>
      <c r="B4" s="6" t="s">
        <v>240</v>
      </c>
    </row>
    <row r="5" spans="1:3" x14ac:dyDescent="0.25">
      <c r="A5" s="5"/>
      <c r="B5" s="6" t="s">
        <v>135</v>
      </c>
    </row>
    <row r="6" spans="1:3" x14ac:dyDescent="0.25">
      <c r="A6" s="5"/>
      <c r="B6" s="6" t="s">
        <v>264</v>
      </c>
    </row>
    <row r="7" spans="1:3" x14ac:dyDescent="0.25">
      <c r="A7" s="5"/>
      <c r="B7" s="19" t="s">
        <v>163</v>
      </c>
    </row>
    <row r="8" spans="1:3" x14ac:dyDescent="0.25">
      <c r="A8" s="5"/>
      <c r="B8" s="2"/>
      <c r="C8" s="7"/>
    </row>
    <row r="9" spans="1:3" x14ac:dyDescent="0.25">
      <c r="B9" s="6" t="s">
        <v>53</v>
      </c>
    </row>
    <row r="10" spans="1:3" x14ac:dyDescent="0.25">
      <c r="B10" s="102" t="s">
        <v>265</v>
      </c>
      <c r="C10" s="103"/>
    </row>
    <row r="11" spans="1:3" x14ac:dyDescent="0.25">
      <c r="B11" s="8" t="s">
        <v>36</v>
      </c>
      <c r="C11" s="8" t="s">
        <v>37</v>
      </c>
    </row>
    <row r="12" spans="1:3" ht="234.75" customHeight="1" x14ac:dyDescent="0.25">
      <c r="B12" s="9" t="s">
        <v>38</v>
      </c>
      <c r="C12" s="10" t="s">
        <v>314</v>
      </c>
    </row>
    <row r="13" spans="1:3" ht="45.75" customHeight="1" x14ac:dyDescent="0.25">
      <c r="B13" s="9" t="s">
        <v>195</v>
      </c>
      <c r="C13" s="42" t="s">
        <v>250</v>
      </c>
    </row>
    <row r="14" spans="1:3" ht="45" customHeight="1" x14ac:dyDescent="0.25">
      <c r="B14" s="9" t="s">
        <v>196</v>
      </c>
      <c r="C14" s="42" t="s">
        <v>251</v>
      </c>
    </row>
    <row r="15" spans="1:3" ht="36.950000000000003" customHeight="1" x14ac:dyDescent="0.25">
      <c r="B15" s="20" t="s">
        <v>106</v>
      </c>
      <c r="C15" s="43" t="s">
        <v>116</v>
      </c>
    </row>
    <row r="16" spans="1:3" ht="36.950000000000003" customHeight="1" x14ac:dyDescent="0.25">
      <c r="B16" s="9" t="s">
        <v>100</v>
      </c>
      <c r="C16" s="42" t="s">
        <v>140</v>
      </c>
    </row>
    <row r="17" spans="2:7" ht="36.950000000000003" customHeight="1" x14ac:dyDescent="0.25">
      <c r="B17" s="9" t="s">
        <v>80</v>
      </c>
      <c r="C17" s="43" t="s">
        <v>142</v>
      </c>
    </row>
    <row r="18" spans="2:7" ht="36.950000000000003" customHeight="1" x14ac:dyDescent="0.25">
      <c r="B18" s="9" t="s">
        <v>102</v>
      </c>
      <c r="C18" s="43" t="s">
        <v>103</v>
      </c>
    </row>
    <row r="19" spans="2:7" ht="36.950000000000003" customHeight="1" x14ac:dyDescent="0.25">
      <c r="B19" s="9" t="s">
        <v>114</v>
      </c>
      <c r="C19" s="43" t="s">
        <v>115</v>
      </c>
    </row>
    <row r="20" spans="2:7" ht="81.599999999999994" customHeight="1" x14ac:dyDescent="0.25">
      <c r="B20" s="9" t="s">
        <v>184</v>
      </c>
      <c r="C20" s="44" t="s">
        <v>297</v>
      </c>
      <c r="D20" s="11"/>
    </row>
    <row r="21" spans="2:7" ht="36.950000000000003" customHeight="1" x14ac:dyDescent="0.25">
      <c r="B21" s="9" t="s">
        <v>81</v>
      </c>
      <c r="C21" s="45" t="s">
        <v>84</v>
      </c>
    </row>
    <row r="22" spans="2:7" ht="36.950000000000003" customHeight="1" x14ac:dyDescent="0.25">
      <c r="B22" s="9" t="s">
        <v>82</v>
      </c>
      <c r="C22" s="45" t="s">
        <v>85</v>
      </c>
    </row>
    <row r="23" spans="2:7" ht="36.950000000000003" customHeight="1" x14ac:dyDescent="0.25">
      <c r="B23" s="9" t="s">
        <v>143</v>
      </c>
      <c r="C23" s="45" t="s">
        <v>86</v>
      </c>
    </row>
    <row r="24" spans="2:7" ht="36.950000000000003" customHeight="1" x14ac:dyDescent="0.25">
      <c r="B24" s="9" t="s">
        <v>83</v>
      </c>
      <c r="C24" s="51" t="s">
        <v>137</v>
      </c>
      <c r="E24" s="6"/>
      <c r="F24" s="6"/>
      <c r="G24" s="6"/>
    </row>
    <row r="25" spans="2:7" ht="24.4" customHeight="1" x14ac:dyDescent="0.25">
      <c r="B25" s="104" t="s">
        <v>146</v>
      </c>
      <c r="C25" s="53" t="s">
        <v>266</v>
      </c>
      <c r="E25" s="6"/>
      <c r="F25" s="6"/>
      <c r="G25" s="6"/>
    </row>
    <row r="26" spans="2:7" ht="15.75" customHeight="1" x14ac:dyDescent="0.25">
      <c r="B26" s="105"/>
      <c r="C26" s="46" t="s">
        <v>164</v>
      </c>
      <c r="E26" s="6"/>
      <c r="F26" s="6"/>
      <c r="G26" s="6"/>
    </row>
    <row r="27" spans="2:7" ht="24.75" customHeight="1" x14ac:dyDescent="0.25">
      <c r="B27" s="106"/>
      <c r="C27" s="52" t="s">
        <v>136</v>
      </c>
      <c r="E27" s="6"/>
      <c r="F27" s="6"/>
      <c r="G27" s="6"/>
    </row>
    <row r="28" spans="2:7" ht="60.4" customHeight="1" x14ac:dyDescent="0.25">
      <c r="B28" s="9" t="s">
        <v>39</v>
      </c>
      <c r="C28" s="44" t="s">
        <v>302</v>
      </c>
      <c r="E28" s="6"/>
      <c r="F28" s="6"/>
      <c r="G28" s="6"/>
    </row>
    <row r="29" spans="2:7" ht="36.950000000000003" customHeight="1" x14ac:dyDescent="0.25">
      <c r="B29" s="9" t="s">
        <v>193</v>
      </c>
      <c r="C29" s="44" t="s">
        <v>253</v>
      </c>
      <c r="E29" s="6"/>
      <c r="F29" s="6"/>
      <c r="G29" s="6"/>
    </row>
    <row r="30" spans="2:7" ht="36.950000000000003" customHeight="1" x14ac:dyDescent="0.25">
      <c r="B30" s="9" t="s">
        <v>206</v>
      </c>
      <c r="C30" s="44" t="s">
        <v>295</v>
      </c>
      <c r="E30" s="6"/>
      <c r="F30" s="6"/>
      <c r="G30" s="6"/>
    </row>
    <row r="31" spans="2:7" ht="43.5" customHeight="1" x14ac:dyDescent="0.25">
      <c r="B31" s="9" t="s">
        <v>303</v>
      </c>
      <c r="C31" s="44" t="s">
        <v>301</v>
      </c>
      <c r="E31" s="6"/>
      <c r="F31" s="6"/>
      <c r="G31" s="6"/>
    </row>
    <row r="32" spans="2:7" ht="43.5" customHeight="1" x14ac:dyDescent="0.25">
      <c r="B32" s="9" t="s">
        <v>304</v>
      </c>
      <c r="C32" s="44" t="s">
        <v>299</v>
      </c>
      <c r="E32" s="6"/>
      <c r="F32" s="6"/>
      <c r="G32" s="6"/>
    </row>
    <row r="33" spans="2:7" ht="43.5" customHeight="1" x14ac:dyDescent="0.25">
      <c r="B33" s="9" t="s">
        <v>305</v>
      </c>
      <c r="C33" s="44" t="s">
        <v>300</v>
      </c>
      <c r="E33" s="6"/>
      <c r="F33" s="6"/>
      <c r="G33" s="6"/>
    </row>
    <row r="34" spans="2:7" ht="54.95" customHeight="1" x14ac:dyDescent="0.25">
      <c r="B34" s="9" t="s">
        <v>306</v>
      </c>
      <c r="C34" s="44" t="s">
        <v>315</v>
      </c>
      <c r="E34" s="6"/>
      <c r="F34" s="6"/>
      <c r="G34" s="6"/>
    </row>
    <row r="35" spans="2:7" ht="62.45" customHeight="1" x14ac:dyDescent="0.25">
      <c r="B35" s="9" t="s">
        <v>188</v>
      </c>
      <c r="C35" s="44" t="s">
        <v>307</v>
      </c>
      <c r="E35" s="6"/>
      <c r="F35" s="6"/>
      <c r="G35" s="6"/>
    </row>
    <row r="36" spans="2:7" ht="36.950000000000003" customHeight="1" x14ac:dyDescent="0.25">
      <c r="B36" s="9" t="s">
        <v>44</v>
      </c>
      <c r="C36" s="43" t="s">
        <v>246</v>
      </c>
      <c r="E36" s="6"/>
      <c r="F36" s="6"/>
      <c r="G36" s="6"/>
    </row>
    <row r="37" spans="2:7" ht="36.950000000000003" customHeight="1" x14ac:dyDescent="0.25">
      <c r="B37" s="9" t="s">
        <v>183</v>
      </c>
      <c r="C37" s="44" t="s">
        <v>194</v>
      </c>
    </row>
    <row r="38" spans="2:7" ht="36.950000000000003" customHeight="1" x14ac:dyDescent="0.25">
      <c r="B38" s="9" t="s">
        <v>159</v>
      </c>
      <c r="C38" s="43" t="s">
        <v>273</v>
      </c>
    </row>
    <row r="39" spans="2:7" ht="35.65" customHeight="1" x14ac:dyDescent="0.25">
      <c r="B39" s="104" t="s">
        <v>0</v>
      </c>
      <c r="C39" s="53" t="s">
        <v>58</v>
      </c>
    </row>
    <row r="40" spans="2:7" ht="18.75" customHeight="1" x14ac:dyDescent="0.25">
      <c r="B40" s="105"/>
      <c r="C40" s="48" t="s">
        <v>57</v>
      </c>
    </row>
    <row r="41" spans="2:7" ht="38.25" customHeight="1" x14ac:dyDescent="0.25">
      <c r="B41" s="106"/>
      <c r="C41" s="49" t="s">
        <v>56</v>
      </c>
    </row>
    <row r="42" spans="2:7" ht="39" customHeight="1" x14ac:dyDescent="0.25">
      <c r="B42" s="104" t="s">
        <v>138</v>
      </c>
      <c r="C42" s="54" t="s">
        <v>267</v>
      </c>
      <c r="E42" s="13"/>
    </row>
    <row r="43" spans="2:7" ht="20.25" customHeight="1" x14ac:dyDescent="0.25">
      <c r="B43" s="105"/>
      <c r="C43" s="56" t="s">
        <v>55</v>
      </c>
    </row>
    <row r="44" spans="2:7" ht="22.5" customHeight="1" x14ac:dyDescent="0.25">
      <c r="B44" s="106"/>
      <c r="C44" s="55" t="s">
        <v>54</v>
      </c>
    </row>
    <row r="45" spans="2:7" ht="79.5" customHeight="1" x14ac:dyDescent="0.25">
      <c r="B45" s="21" t="s">
        <v>147</v>
      </c>
      <c r="C45" s="47" t="s">
        <v>312</v>
      </c>
    </row>
    <row r="46" spans="2:7" ht="39.950000000000003" customHeight="1" x14ac:dyDescent="0.25">
      <c r="B46" s="21" t="s">
        <v>185</v>
      </c>
      <c r="C46" s="47" t="s">
        <v>293</v>
      </c>
    </row>
    <row r="47" spans="2:7" ht="38.450000000000003" customHeight="1" x14ac:dyDescent="0.25">
      <c r="B47" s="21" t="s">
        <v>180</v>
      </c>
      <c r="C47" s="47" t="s">
        <v>270</v>
      </c>
    </row>
    <row r="48" spans="2:7" ht="36.950000000000003" customHeight="1" x14ac:dyDescent="0.25">
      <c r="B48" s="9" t="s">
        <v>117</v>
      </c>
      <c r="C48" s="43" t="s">
        <v>254</v>
      </c>
    </row>
    <row r="49" spans="2:3" ht="36.950000000000003" customHeight="1" x14ac:dyDescent="0.25">
      <c r="B49" s="9" t="s">
        <v>119</v>
      </c>
      <c r="C49" s="43" t="s">
        <v>255</v>
      </c>
    </row>
    <row r="50" spans="2:3" ht="36.950000000000003" customHeight="1" x14ac:dyDescent="0.25">
      <c r="B50" s="9" t="s">
        <v>99</v>
      </c>
      <c r="C50" s="43" t="s">
        <v>64</v>
      </c>
    </row>
    <row r="51" spans="2:3" ht="61.5" customHeight="1" x14ac:dyDescent="0.25">
      <c r="B51" s="9" t="s">
        <v>126</v>
      </c>
      <c r="C51" s="50" t="s">
        <v>129</v>
      </c>
    </row>
    <row r="52" spans="2:3" ht="86.25" customHeight="1" x14ac:dyDescent="0.25">
      <c r="B52" s="9" t="s">
        <v>127</v>
      </c>
      <c r="C52" s="50" t="s">
        <v>133</v>
      </c>
    </row>
    <row r="53" spans="2:3" ht="36.950000000000003" customHeight="1" x14ac:dyDescent="0.25">
      <c r="B53" s="9" t="s">
        <v>124</v>
      </c>
      <c r="C53" s="43" t="s">
        <v>177</v>
      </c>
    </row>
    <row r="54" spans="2:3" ht="36.950000000000003" customHeight="1" x14ac:dyDescent="0.25">
      <c r="B54" s="9" t="s">
        <v>45</v>
      </c>
      <c r="C54" s="43" t="s">
        <v>256</v>
      </c>
    </row>
    <row r="55" spans="2:3" ht="50.25" customHeight="1" x14ac:dyDescent="0.25">
      <c r="B55" s="9" t="s">
        <v>123</v>
      </c>
      <c r="C55" s="43" t="s">
        <v>204</v>
      </c>
    </row>
    <row r="56" spans="2:3" ht="87.75" customHeight="1" x14ac:dyDescent="0.25">
      <c r="B56" s="9" t="s">
        <v>202</v>
      </c>
      <c r="C56" s="43" t="s">
        <v>268</v>
      </c>
    </row>
    <row r="57" spans="2:3" ht="88.5" customHeight="1" x14ac:dyDescent="0.25">
      <c r="B57" s="9" t="s">
        <v>87</v>
      </c>
      <c r="C57" s="50" t="s">
        <v>310</v>
      </c>
    </row>
    <row r="58" spans="2:3" ht="120" customHeight="1" x14ac:dyDescent="0.25">
      <c r="B58" s="9" t="s">
        <v>88</v>
      </c>
      <c r="C58" s="50" t="s">
        <v>141</v>
      </c>
    </row>
    <row r="59" spans="2:3" ht="58.5" customHeight="1" x14ac:dyDescent="0.25">
      <c r="B59" s="9" t="s">
        <v>139</v>
      </c>
      <c r="C59" s="43" t="s">
        <v>165</v>
      </c>
    </row>
    <row r="60" spans="2:3" ht="27.75" customHeight="1" x14ac:dyDescent="0.25">
      <c r="B60" s="9" t="s">
        <v>205</v>
      </c>
      <c r="C60" s="43" t="s">
        <v>257</v>
      </c>
    </row>
    <row r="61" spans="2:3" ht="45" customHeight="1" x14ac:dyDescent="0.25">
      <c r="B61" s="9" t="s">
        <v>181</v>
      </c>
      <c r="C61" s="43" t="s">
        <v>279</v>
      </c>
    </row>
    <row r="62" spans="2:3" ht="129.75" customHeight="1" x14ac:dyDescent="0.25">
      <c r="B62" s="9" t="s">
        <v>47</v>
      </c>
      <c r="C62" s="50" t="s">
        <v>311</v>
      </c>
    </row>
    <row r="63" spans="2:3" x14ac:dyDescent="0.25">
      <c r="B63" s="11"/>
    </row>
    <row r="64" spans="2:3" x14ac:dyDescent="0.25"/>
    <row r="65" spans="2:3" ht="18.75" customHeight="1" x14ac:dyDescent="0.25">
      <c r="B65" s="12" t="s">
        <v>6</v>
      </c>
      <c r="C65" s="12" t="s">
        <v>7</v>
      </c>
    </row>
    <row r="66" spans="2:3" ht="36.950000000000003" customHeight="1" x14ac:dyDescent="0.25">
      <c r="B66" s="9" t="s">
        <v>8</v>
      </c>
      <c r="C66" s="18" t="s">
        <v>9</v>
      </c>
    </row>
    <row r="67" spans="2:3" ht="36.950000000000003" customHeight="1" x14ac:dyDescent="0.25">
      <c r="B67" s="9" t="s">
        <v>118</v>
      </c>
      <c r="C67" s="18" t="s">
        <v>125</v>
      </c>
    </row>
    <row r="68" spans="2:3" ht="36.950000000000003" customHeight="1" x14ac:dyDescent="0.25">
      <c r="B68" s="9" t="s">
        <v>10</v>
      </c>
      <c r="C68" s="18" t="s">
        <v>171</v>
      </c>
    </row>
    <row r="69" spans="2:3" ht="36.950000000000003" customHeight="1" x14ac:dyDescent="0.25">
      <c r="B69" s="9" t="s">
        <v>11</v>
      </c>
      <c r="C69" s="18" t="s">
        <v>172</v>
      </c>
    </row>
    <row r="70" spans="2:3" ht="36.950000000000003" customHeight="1" x14ac:dyDescent="0.25">
      <c r="B70" s="9" t="s">
        <v>12</v>
      </c>
      <c r="C70" s="18" t="s">
        <v>13</v>
      </c>
    </row>
    <row r="71" spans="2:3" ht="36.950000000000003" customHeight="1" x14ac:dyDescent="0.25">
      <c r="B71" s="9" t="s">
        <v>59</v>
      </c>
      <c r="C71" s="18" t="s">
        <v>14</v>
      </c>
    </row>
    <row r="72" spans="2:3" ht="36.950000000000003" customHeight="1" x14ac:dyDescent="0.25">
      <c r="B72" s="9" t="s">
        <v>15</v>
      </c>
      <c r="C72" s="18" t="s">
        <v>16</v>
      </c>
    </row>
    <row r="73" spans="2:3" ht="60" customHeight="1" x14ac:dyDescent="0.25">
      <c r="B73" s="9" t="s">
        <v>17</v>
      </c>
      <c r="C73" s="18" t="s">
        <v>166</v>
      </c>
    </row>
    <row r="74" spans="2:3" ht="117" customHeight="1" x14ac:dyDescent="0.25">
      <c r="B74" s="9" t="s">
        <v>18</v>
      </c>
      <c r="C74" s="18" t="s">
        <v>167</v>
      </c>
    </row>
    <row r="75" spans="2:3" ht="44.25" customHeight="1" x14ac:dyDescent="0.25">
      <c r="B75" s="9" t="s">
        <v>19</v>
      </c>
      <c r="C75" s="18" t="s">
        <v>20</v>
      </c>
    </row>
    <row r="76" spans="2:3" ht="302.25" customHeight="1" x14ac:dyDescent="0.25">
      <c r="B76" s="9" t="s">
        <v>21</v>
      </c>
      <c r="C76" s="18" t="s">
        <v>313</v>
      </c>
    </row>
    <row r="77" spans="2:3" ht="36.950000000000003" customHeight="1" x14ac:dyDescent="0.25">
      <c r="B77" s="9" t="s">
        <v>132</v>
      </c>
      <c r="C77" s="18" t="s">
        <v>22</v>
      </c>
    </row>
    <row r="78" spans="2:3" ht="36.950000000000003" customHeight="1" x14ac:dyDescent="0.25">
      <c r="B78" s="9" t="s">
        <v>23</v>
      </c>
      <c r="C78" s="18" t="s">
        <v>168</v>
      </c>
    </row>
    <row r="79" spans="2:3" ht="36.950000000000003" customHeight="1" x14ac:dyDescent="0.25">
      <c r="B79" s="9" t="s">
        <v>24</v>
      </c>
      <c r="C79" s="18" t="s">
        <v>169</v>
      </c>
    </row>
    <row r="80" spans="2:3" ht="36.950000000000003" customHeight="1" x14ac:dyDescent="0.25">
      <c r="B80" s="9" t="s">
        <v>75</v>
      </c>
      <c r="C80" s="18" t="s">
        <v>128</v>
      </c>
    </row>
    <row r="81" spans="2:3" ht="36.950000000000003" customHeight="1" x14ac:dyDescent="0.25">
      <c r="B81" s="9" t="s">
        <v>25</v>
      </c>
      <c r="C81" s="18" t="s">
        <v>26</v>
      </c>
    </row>
    <row r="82" spans="2:3" ht="36.950000000000003" customHeight="1" x14ac:dyDescent="0.25">
      <c r="B82" s="9" t="s">
        <v>27</v>
      </c>
      <c r="C82" s="18" t="s">
        <v>28</v>
      </c>
    </row>
    <row r="83" spans="2:3" ht="36.950000000000003" customHeight="1" x14ac:dyDescent="0.25">
      <c r="B83" s="9" t="s">
        <v>29</v>
      </c>
      <c r="C83" s="18" t="s">
        <v>30</v>
      </c>
    </row>
    <row r="84" spans="2:3" ht="44.25" customHeight="1" x14ac:dyDescent="0.25">
      <c r="B84" s="9" t="s">
        <v>31</v>
      </c>
      <c r="C84" s="18" t="s">
        <v>170</v>
      </c>
    </row>
    <row r="85" spans="2:3" ht="42" customHeight="1" x14ac:dyDescent="0.25">
      <c r="B85" s="9" t="s">
        <v>98</v>
      </c>
      <c r="C85" s="18" t="s">
        <v>258</v>
      </c>
    </row>
    <row r="86" spans="2:3" ht="36.950000000000003" customHeight="1" x14ac:dyDescent="0.25">
      <c r="B86" s="9" t="s">
        <v>32</v>
      </c>
      <c r="C86" s="18" t="s">
        <v>33</v>
      </c>
    </row>
    <row r="87" spans="2:3" ht="47.25" customHeight="1" x14ac:dyDescent="0.25">
      <c r="B87" s="9" t="s">
        <v>34</v>
      </c>
      <c r="C87" s="18" t="s">
        <v>35</v>
      </c>
    </row>
    <row r="88" spans="2:3" x14ac:dyDescent="0.25"/>
    <row r="89" spans="2:3" x14ac:dyDescent="0.25"/>
    <row r="90" spans="2:3" x14ac:dyDescent="0.25"/>
    <row r="91" spans="2:3" x14ac:dyDescent="0.25"/>
    <row r="92" spans="2:3" x14ac:dyDescent="0.25"/>
    <row r="93" spans="2:3" x14ac:dyDescent="0.25"/>
    <row r="94" spans="2:3" x14ac:dyDescent="0.25"/>
    <row r="95" spans="2:3" x14ac:dyDescent="0.25"/>
    <row r="96" spans="2:3"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sheetData>
  <sheetProtection algorithmName="SHA-512" hashValue="ZqcepcIWsirXtjoqhtKi9U9oRSsar1ozPmgeqzW4rnXnq6U1fDAAPVVZCq+04iBK8iKHY3hOTu0j2Mpf8e6t8Q==" saltValue="rClRzNhxCppx+9nXYVaeUQ==" spinCount="100000" sheet="1" formatColumns="0" formatRows="0"/>
  <mergeCells count="4">
    <mergeCell ref="B10:C10"/>
    <mergeCell ref="B42:B44"/>
    <mergeCell ref="B39:B41"/>
    <mergeCell ref="B25:B27"/>
  </mergeCells>
  <hyperlinks>
    <hyperlink ref="C26" r:id="rId1" xr:uid="{00000000-0004-0000-0000-000000000000}"/>
    <hyperlink ref="C44" r:id="rId2" xr:uid="{00000000-0004-0000-0000-000001000000}"/>
    <hyperlink ref="C40" r:id="rId3" xr:uid="{00000000-0004-0000-0000-000002000000}"/>
  </hyperlinks>
  <pageMargins left="0.70866141732283472" right="0.70866141732283472" top="0.74803149606299213" bottom="0.74803149606299213" header="0.31496062992125984" footer="0.31496062992125984"/>
  <pageSetup paperSize="9" scale="46" orientation="portrait" r:id="rId4"/>
  <headerFooter differentOddEven="1" differentFirst="1">
    <oddFooter xml:space="preserve">&amp;L&amp;"Arial,Regular"&amp;8Aviva: &amp;K003DA5Internal&amp;8&amp;K000000
</oddFooter>
    <evenFooter xml:space="preserve">&amp;L&amp;"Arial,Regular"&amp;8Aviva: &amp;K003DA5Internal&amp;8&amp;K000000
</evenFooter>
    <firstFooter xml:space="preserve">&amp;L&amp;"Arial,Regular"&amp;8Aviva: &amp;K003DA5Internal&amp;8&amp;K000000
</first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1D573-1B40-4121-93BA-B34E3A6D1A24}">
  <dimension ref="B1:C3"/>
  <sheetViews>
    <sheetView workbookViewId="0">
      <selection activeCell="B10" sqref="B10"/>
    </sheetView>
  </sheetViews>
  <sheetFormatPr defaultColWidth="9" defaultRowHeight="15" x14ac:dyDescent="0.25"/>
  <cols>
    <col min="1" max="1" width="9" style="88"/>
    <col min="2" max="2" width="73.140625" style="88" customWidth="1"/>
    <col min="3" max="16384" width="9" style="88"/>
  </cols>
  <sheetData>
    <row r="1" spans="2:3" s="89" customFormat="1" ht="30.6" customHeight="1" x14ac:dyDescent="0.25">
      <c r="B1" s="161" t="s">
        <v>308</v>
      </c>
      <c r="C1" s="161"/>
    </row>
    <row r="2" spans="2:3" s="89" customFormat="1" x14ac:dyDescent="0.25"/>
    <row r="3" spans="2:3" s="89" customFormat="1" ht="65.099999999999994" customHeight="1" x14ac:dyDescent="0.25">
      <c r="B3" s="157" t="s">
        <v>309</v>
      </c>
      <c r="C3" s="158"/>
    </row>
  </sheetData>
  <sheetProtection algorithmName="SHA-512" hashValue="IQbtykF/fYwA+luB9rWHQUoCimzJpeNdokC3Yc9JefeXOb2RNCrBWTxR0P2yr5+u74rd/gTqF7oZEGy7F7Pgng==" saltValue="oBfc1SV3E4RpouG/LohZKA==" spinCount="100000" sheet="1" objects="1" scenarios="1" formatCells="0" formatColumns="0" formatRows="0" autoFilter="0"/>
  <mergeCells count="2">
    <mergeCell ref="B1:C1"/>
    <mergeCell ref="B3:C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9"/>
  <sheetViews>
    <sheetView workbookViewId="0"/>
  </sheetViews>
  <sheetFormatPr defaultColWidth="9" defaultRowHeight="15" x14ac:dyDescent="0.25"/>
  <cols>
    <col min="1" max="1" width="9" style="88"/>
    <col min="2" max="2" width="19" style="88" customWidth="1"/>
    <col min="3" max="3" width="20.42578125" style="88" customWidth="1"/>
    <col min="4" max="4" width="21" style="88" customWidth="1"/>
    <col min="5" max="6" width="11.42578125" style="88" customWidth="1"/>
    <col min="7" max="16384" width="9" style="88"/>
  </cols>
  <sheetData>
    <row r="1" spans="1:6" s="89" customFormat="1" ht="14.45" customHeight="1" x14ac:dyDescent="0.25">
      <c r="B1" s="161" t="s">
        <v>249</v>
      </c>
      <c r="C1" s="161"/>
      <c r="D1" s="161"/>
      <c r="E1" s="161"/>
      <c r="F1" s="161"/>
    </row>
    <row r="2" spans="1:6" s="89" customFormat="1" x14ac:dyDescent="0.25">
      <c r="B2" s="161"/>
      <c r="C2" s="161"/>
      <c r="D2" s="161"/>
      <c r="E2" s="161"/>
      <c r="F2" s="161"/>
    </row>
    <row r="3" spans="1:6" s="89" customFormat="1" x14ac:dyDescent="0.25">
      <c r="B3" s="161"/>
      <c r="C3" s="161"/>
      <c r="D3" s="161"/>
      <c r="E3" s="161"/>
      <c r="F3" s="161"/>
    </row>
    <row r="4" spans="1:6" s="89" customFormat="1" x14ac:dyDescent="0.25"/>
    <row r="5" spans="1:6" s="89" customFormat="1" x14ac:dyDescent="0.25"/>
    <row r="6" spans="1:6" ht="30" x14ac:dyDescent="0.25">
      <c r="A6" s="89"/>
      <c r="B6" s="162" t="s">
        <v>90</v>
      </c>
      <c r="C6" s="80" t="s">
        <v>92</v>
      </c>
      <c r="D6" s="80" t="s">
        <v>104</v>
      </c>
    </row>
    <row r="7" spans="1:6" x14ac:dyDescent="0.25">
      <c r="A7" s="89"/>
      <c r="B7" s="163"/>
      <c r="C7" s="73"/>
      <c r="D7" s="69"/>
    </row>
    <row r="8" spans="1:6" x14ac:dyDescent="0.25">
      <c r="A8" s="89"/>
      <c r="B8" s="89"/>
    </row>
    <row r="9" spans="1:6" x14ac:dyDescent="0.25">
      <c r="A9" s="89"/>
      <c r="B9" s="89"/>
    </row>
    <row r="10" spans="1:6" x14ac:dyDescent="0.25">
      <c r="A10" s="89"/>
      <c r="B10" s="89"/>
    </row>
    <row r="11" spans="1:6" ht="30" x14ac:dyDescent="0.25">
      <c r="A11" s="89"/>
      <c r="B11" s="99" t="s">
        <v>91</v>
      </c>
      <c r="C11" s="101" t="s">
        <v>92</v>
      </c>
      <c r="D11" s="101" t="s">
        <v>104</v>
      </c>
    </row>
    <row r="12" spans="1:6" x14ac:dyDescent="0.25">
      <c r="A12" s="89"/>
      <c r="B12" s="100" t="s">
        <v>174</v>
      </c>
      <c r="C12" s="73"/>
      <c r="D12" s="69"/>
    </row>
    <row r="13" spans="1:6" x14ac:dyDescent="0.25">
      <c r="A13" s="89"/>
      <c r="B13" s="100" t="s">
        <v>175</v>
      </c>
      <c r="C13" s="73"/>
      <c r="D13" s="69"/>
    </row>
    <row r="14" spans="1:6" x14ac:dyDescent="0.25">
      <c r="A14" s="89"/>
      <c r="B14" s="100" t="s">
        <v>176</v>
      </c>
      <c r="C14" s="73"/>
      <c r="D14" s="69"/>
    </row>
    <row r="15" spans="1:6" x14ac:dyDescent="0.25">
      <c r="A15" s="89"/>
      <c r="B15" s="89"/>
    </row>
    <row r="16" spans="1:6" x14ac:dyDescent="0.25">
      <c r="A16" s="89"/>
      <c r="B16" s="89"/>
    </row>
    <row r="17" spans="1:4" x14ac:dyDescent="0.25">
      <c r="A17" s="89"/>
      <c r="B17" s="89"/>
    </row>
    <row r="18" spans="1:4" ht="30" x14ac:dyDescent="0.25">
      <c r="A18" s="89"/>
      <c r="B18" s="162" t="s">
        <v>93</v>
      </c>
      <c r="C18" s="80" t="s">
        <v>92</v>
      </c>
      <c r="D18" s="80" t="s">
        <v>104</v>
      </c>
    </row>
    <row r="19" spans="1:4" x14ac:dyDescent="0.25">
      <c r="A19" s="89"/>
      <c r="B19" s="163"/>
      <c r="C19" s="73"/>
      <c r="D19" s="69"/>
    </row>
  </sheetData>
  <sheetProtection algorithmName="SHA-512" hashValue="J2DVCudtd/dAcsATHlAyfJ6qkriQOth5EAixyNtZHoelg3H1s3GlYxUdxaZIQPL/SCN1WnL4H3cu1FJvM0caOg==" saltValue="5DzcsxaWJ+qBkunRNMBTkw==" spinCount="100000" sheet="1" objects="1" scenarios="1" formatCells="0" formatColumns="0" formatRows="0" autoFilter="0"/>
  <mergeCells count="3">
    <mergeCell ref="B6:B7"/>
    <mergeCell ref="B18:B19"/>
    <mergeCell ref="B1:F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13"/>
  <sheetViews>
    <sheetView workbookViewId="0">
      <selection activeCell="C9" sqref="C9:F9"/>
    </sheetView>
  </sheetViews>
  <sheetFormatPr defaultColWidth="9.140625" defaultRowHeight="15" x14ac:dyDescent="0.25"/>
  <cols>
    <col min="1" max="1" width="9.140625" style="58"/>
    <col min="2" max="2" width="36.5703125" style="58" customWidth="1"/>
    <col min="3" max="6" width="9.140625" style="61"/>
    <col min="7" max="8" width="9.140625" style="58"/>
    <col min="9" max="9" width="14.42578125" style="58" bestFit="1" customWidth="1"/>
    <col min="10" max="13" width="9.140625" style="61"/>
    <col min="14" max="16384" width="9.140625" style="58"/>
  </cols>
  <sheetData>
    <row r="1" spans="2:13" ht="15.75" thickBot="1" x14ac:dyDescent="0.3"/>
    <row r="2" spans="2:13" ht="15.75" thickBot="1" x14ac:dyDescent="0.3">
      <c r="B2" s="58" t="s">
        <v>40</v>
      </c>
      <c r="C2" s="110"/>
      <c r="D2" s="111"/>
      <c r="E2" s="111"/>
      <c r="F2" s="112"/>
      <c r="I2" s="58" t="s">
        <v>65</v>
      </c>
      <c r="J2" s="107"/>
      <c r="K2" s="108"/>
      <c r="L2" s="108"/>
      <c r="M2" s="109"/>
    </row>
    <row r="3" spans="2:13" x14ac:dyDescent="0.25">
      <c r="B3" s="58" t="s">
        <v>208</v>
      </c>
      <c r="C3" s="119"/>
      <c r="D3" s="120"/>
      <c r="E3" s="120"/>
      <c r="F3" s="121"/>
    </row>
    <row r="4" spans="2:13" x14ac:dyDescent="0.25">
      <c r="B4" s="58" t="s">
        <v>41</v>
      </c>
      <c r="C4" s="113"/>
      <c r="D4" s="114"/>
      <c r="E4" s="114"/>
      <c r="F4" s="115"/>
    </row>
    <row r="5" spans="2:13" x14ac:dyDescent="0.25">
      <c r="B5" s="58" t="s">
        <v>60</v>
      </c>
      <c r="C5" s="119"/>
      <c r="D5" s="120"/>
      <c r="E5" s="120"/>
      <c r="F5" s="121"/>
    </row>
    <row r="6" spans="2:13" x14ac:dyDescent="0.25">
      <c r="C6" s="119"/>
      <c r="D6" s="120"/>
      <c r="E6" s="120"/>
      <c r="F6" s="121"/>
    </row>
    <row r="7" spans="2:13" x14ac:dyDescent="0.25">
      <c r="C7" s="119"/>
      <c r="D7" s="120"/>
      <c r="E7" s="120"/>
      <c r="F7" s="121"/>
    </row>
    <row r="8" spans="2:13" x14ac:dyDescent="0.25">
      <c r="B8" s="58" t="s">
        <v>61</v>
      </c>
      <c r="C8" s="119"/>
      <c r="D8" s="120"/>
      <c r="E8" s="120"/>
      <c r="F8" s="121"/>
    </row>
    <row r="9" spans="2:13" x14ac:dyDescent="0.25">
      <c r="C9" s="119"/>
      <c r="D9" s="120"/>
      <c r="E9" s="120"/>
      <c r="F9" s="121"/>
    </row>
    <row r="10" spans="2:13" x14ac:dyDescent="0.25">
      <c r="B10" s="59"/>
      <c r="C10" s="119"/>
      <c r="D10" s="120"/>
      <c r="E10" s="120"/>
      <c r="F10" s="121"/>
    </row>
    <row r="11" spans="2:13" x14ac:dyDescent="0.25">
      <c r="B11" s="59" t="s">
        <v>62</v>
      </c>
      <c r="C11" s="119"/>
      <c r="D11" s="120"/>
      <c r="E11" s="120"/>
      <c r="F11" s="121"/>
    </row>
    <row r="12" spans="2:13" x14ac:dyDescent="0.25">
      <c r="B12" s="59"/>
      <c r="C12" s="119"/>
      <c r="D12" s="120"/>
      <c r="E12" s="120"/>
      <c r="F12" s="121"/>
    </row>
    <row r="13" spans="2:13" ht="15.75" thickBot="1" x14ac:dyDescent="0.3">
      <c r="B13" s="60"/>
      <c r="C13" s="116"/>
      <c r="D13" s="117"/>
      <c r="E13" s="117"/>
      <c r="F13" s="118"/>
    </row>
  </sheetData>
  <sheetProtection algorithmName="SHA-512" hashValue="uOQUJCOnqjdrT5GcsFwB10CRhIbnuL3EiT0aaaqogpMSy4OXrZjJ960ROKBED1r+W4QdjHE/f7O+u+Afu/oWiA==" saltValue="axk35TYCyuHTUjVLy19C5Q==" spinCount="100000" sheet="1" objects="1" scenarios="1"/>
  <mergeCells count="13">
    <mergeCell ref="J2:M2"/>
    <mergeCell ref="C2:F2"/>
    <mergeCell ref="C4:F4"/>
    <mergeCell ref="C13:F13"/>
    <mergeCell ref="C12:F12"/>
    <mergeCell ref="C6:F6"/>
    <mergeCell ref="C3:F3"/>
    <mergeCell ref="C10:F10"/>
    <mergeCell ref="C9:F9"/>
    <mergeCell ref="C5:F5"/>
    <mergeCell ref="C11:F11"/>
    <mergeCell ref="C8:F8"/>
    <mergeCell ref="C7:F7"/>
  </mergeCells>
  <pageMargins left="0.7" right="0.7" top="0.75" bottom="0.75" header="0.3" footer="0.3"/>
  <pageSetup paperSize="9" orientation="portrait" r:id="rId1"/>
  <headerFooter differentOddEven="1" differentFirst="1">
    <oddFooter xml:space="preserve">&amp;L&amp;"Arial,Regular"&amp;8Aviva: &amp;K003DA5Internal&amp;8&amp;K000000
</oddFooter>
    <evenFooter xml:space="preserve">&amp;L&amp;"Arial,Regular"&amp;8Aviva: &amp;K003DA5Internal&amp;8&amp;K000000
</evenFooter>
    <firstFooter xml:space="preserve">&amp;L&amp;"Arial,Regular"&amp;8Aviva: &amp;K003DA5Internal&amp;8&amp;K000000
</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Q27"/>
  <sheetViews>
    <sheetView workbookViewId="0">
      <selection activeCell="I5" sqref="I5"/>
    </sheetView>
  </sheetViews>
  <sheetFormatPr defaultColWidth="9.140625" defaultRowHeight="15" x14ac:dyDescent="0.25"/>
  <cols>
    <col min="1" max="1" width="9.140625" style="1"/>
    <col min="2" max="2" width="43.5703125" style="1" bestFit="1" customWidth="1"/>
    <col min="3" max="3" width="9" style="1" customWidth="1"/>
    <col min="4" max="4" width="14.85546875" style="1" bestFit="1" customWidth="1"/>
    <col min="5" max="5" width="34.85546875" style="1" bestFit="1" customWidth="1"/>
    <col min="6" max="6" width="12.42578125" style="1" customWidth="1"/>
    <col min="7" max="7" width="62.5703125" style="1" bestFit="1" customWidth="1"/>
    <col min="8" max="9" width="58.140625" style="1" customWidth="1"/>
    <col min="10" max="10" width="27.140625" style="1" bestFit="1" customWidth="1"/>
    <col min="11" max="11" width="19.5703125" style="1" bestFit="1" customWidth="1"/>
    <col min="12" max="12" width="22.7109375" style="1" bestFit="1" customWidth="1"/>
    <col min="13" max="13" width="19.140625" style="1" bestFit="1" customWidth="1"/>
    <col min="14" max="14" width="29.85546875" style="1" bestFit="1" customWidth="1"/>
    <col min="15" max="15" width="9.140625" style="1"/>
    <col min="16" max="16" width="48.85546875" style="1" bestFit="1" customWidth="1"/>
    <col min="17" max="16384" width="9.140625" style="1"/>
  </cols>
  <sheetData>
    <row r="2" spans="2:17" x14ac:dyDescent="0.25">
      <c r="B2" s="14" t="s">
        <v>76</v>
      </c>
    </row>
    <row r="4" spans="2:17" x14ac:dyDescent="0.25">
      <c r="B4" s="15" t="s">
        <v>6</v>
      </c>
      <c r="C4" s="16" t="s">
        <v>67</v>
      </c>
      <c r="D4" s="16" t="s">
        <v>68</v>
      </c>
      <c r="E4" s="16" t="s">
        <v>43</v>
      </c>
      <c r="F4" s="16" t="s">
        <v>44</v>
      </c>
      <c r="G4" s="16" t="s">
        <v>107</v>
      </c>
      <c r="H4" s="16" t="s">
        <v>114</v>
      </c>
      <c r="I4" s="16" t="s">
        <v>192</v>
      </c>
      <c r="J4" s="37" t="s">
        <v>184</v>
      </c>
      <c r="K4" s="15" t="s">
        <v>190</v>
      </c>
      <c r="L4" s="15" t="s">
        <v>191</v>
      </c>
      <c r="M4" s="15" t="s">
        <v>189</v>
      </c>
      <c r="N4" s="15" t="s">
        <v>188</v>
      </c>
      <c r="O4" s="15" t="s">
        <v>46</v>
      </c>
      <c r="P4" s="15" t="s">
        <v>274</v>
      </c>
      <c r="Q4" s="15"/>
    </row>
    <row r="5" spans="2:17" s="34" customFormat="1" x14ac:dyDescent="0.25">
      <c r="B5" s="35" t="s">
        <v>8</v>
      </c>
      <c r="C5" s="17" t="s">
        <v>69</v>
      </c>
      <c r="D5" s="33" t="s">
        <v>3</v>
      </c>
      <c r="E5" s="33" t="s">
        <v>158</v>
      </c>
      <c r="F5" s="33" t="s">
        <v>71</v>
      </c>
      <c r="G5" s="33" t="s">
        <v>108</v>
      </c>
      <c r="H5" s="22" t="s">
        <v>152</v>
      </c>
      <c r="I5" s="22" t="s">
        <v>198</v>
      </c>
      <c r="J5" s="38" t="s">
        <v>207</v>
      </c>
      <c r="K5" s="33" t="s">
        <v>225</v>
      </c>
      <c r="L5" s="33" t="s">
        <v>209</v>
      </c>
      <c r="M5" s="33" t="s">
        <v>225</v>
      </c>
      <c r="N5" s="39" t="s">
        <v>303</v>
      </c>
      <c r="O5" s="39">
        <v>0</v>
      </c>
      <c r="P5" s="39" t="s">
        <v>275</v>
      </c>
      <c r="Q5" s="39"/>
    </row>
    <row r="6" spans="2:17" s="34" customFormat="1" x14ac:dyDescent="0.25">
      <c r="B6" s="35" t="s">
        <v>118</v>
      </c>
      <c r="C6" s="17" t="s">
        <v>72</v>
      </c>
      <c r="D6" s="33" t="s">
        <v>73</v>
      </c>
      <c r="E6" s="33" t="s">
        <v>70</v>
      </c>
      <c r="F6" s="33" t="s">
        <v>1</v>
      </c>
      <c r="G6" s="33" t="s">
        <v>109</v>
      </c>
      <c r="H6" s="22" t="s">
        <v>151</v>
      </c>
      <c r="I6" s="22" t="s">
        <v>199</v>
      </c>
      <c r="J6" s="38" t="s">
        <v>298</v>
      </c>
      <c r="K6" s="33" t="s">
        <v>226</v>
      </c>
      <c r="L6" s="33" t="s">
        <v>210</v>
      </c>
      <c r="M6" s="33" t="s">
        <v>226</v>
      </c>
      <c r="N6" s="39" t="s">
        <v>304</v>
      </c>
      <c r="O6" s="39">
        <v>1</v>
      </c>
      <c r="P6" s="39" t="s">
        <v>276</v>
      </c>
      <c r="Q6" s="39"/>
    </row>
    <row r="7" spans="2:17" s="34" customFormat="1" x14ac:dyDescent="0.25">
      <c r="B7" s="35" t="s">
        <v>10</v>
      </c>
      <c r="D7" s="33" t="s">
        <v>74</v>
      </c>
      <c r="E7" s="33" t="s">
        <v>197</v>
      </c>
      <c r="F7" s="33" t="s">
        <v>2</v>
      </c>
      <c r="G7" s="33" t="s">
        <v>110</v>
      </c>
      <c r="H7" s="22" t="s">
        <v>150</v>
      </c>
      <c r="I7" s="22" t="s">
        <v>241</v>
      </c>
      <c r="J7" s="38" t="s">
        <v>162</v>
      </c>
      <c r="K7" s="33" t="s">
        <v>227</v>
      </c>
      <c r="L7" s="33" t="s">
        <v>211</v>
      </c>
      <c r="M7" s="33" t="s">
        <v>227</v>
      </c>
      <c r="N7" s="39" t="s">
        <v>305</v>
      </c>
      <c r="O7" s="39">
        <v>2</v>
      </c>
      <c r="P7" s="39" t="s">
        <v>277</v>
      </c>
      <c r="Q7" s="39"/>
    </row>
    <row r="8" spans="2:17" s="34" customFormat="1" x14ac:dyDescent="0.25">
      <c r="B8" s="35" t="s">
        <v>11</v>
      </c>
      <c r="C8" s="33"/>
      <c r="E8" s="33"/>
      <c r="G8" s="33" t="s">
        <v>111</v>
      </c>
      <c r="H8" s="22" t="s">
        <v>153</v>
      </c>
      <c r="I8" s="22" t="s">
        <v>200</v>
      </c>
      <c r="J8" s="38"/>
      <c r="K8" s="33" t="s">
        <v>228</v>
      </c>
      <c r="L8" s="33" t="s">
        <v>212</v>
      </c>
      <c r="M8" s="33" t="s">
        <v>228</v>
      </c>
      <c r="N8" s="40" t="s">
        <v>306</v>
      </c>
      <c r="O8" s="39">
        <v>3</v>
      </c>
      <c r="P8" s="39" t="s">
        <v>278</v>
      </c>
      <c r="Q8" s="39"/>
    </row>
    <row r="9" spans="2:17" s="34" customFormat="1" x14ac:dyDescent="0.25">
      <c r="B9" s="35" t="s">
        <v>12</v>
      </c>
      <c r="C9" s="33"/>
      <c r="D9" s="33"/>
      <c r="E9" s="33"/>
      <c r="F9" s="33"/>
      <c r="G9" s="33" t="s">
        <v>112</v>
      </c>
      <c r="H9" s="22" t="s">
        <v>149</v>
      </c>
      <c r="I9" s="22" t="s">
        <v>242</v>
      </c>
      <c r="K9" s="33" t="s">
        <v>187</v>
      </c>
      <c r="L9" s="33" t="s">
        <v>215</v>
      </c>
      <c r="M9" s="33" t="s">
        <v>187</v>
      </c>
      <c r="N9" s="33" t="s">
        <v>206</v>
      </c>
      <c r="O9" s="39">
        <v>4</v>
      </c>
      <c r="P9" s="39" t="s">
        <v>63</v>
      </c>
      <c r="Q9" s="39"/>
    </row>
    <row r="10" spans="2:17" s="34" customFormat="1" x14ac:dyDescent="0.25">
      <c r="B10" s="35" t="s">
        <v>59</v>
      </c>
      <c r="C10" s="33"/>
      <c r="D10" s="33"/>
      <c r="E10" s="33"/>
      <c r="F10" s="33"/>
      <c r="G10" s="36" t="s">
        <v>161</v>
      </c>
      <c r="H10" s="22" t="s">
        <v>154</v>
      </c>
      <c r="I10" s="22" t="s">
        <v>201</v>
      </c>
      <c r="J10" s="22"/>
      <c r="K10" s="33" t="s">
        <v>229</v>
      </c>
      <c r="L10" s="33" t="s">
        <v>213</v>
      </c>
      <c r="M10" s="33" t="s">
        <v>229</v>
      </c>
      <c r="N10" s="33" t="s">
        <v>269</v>
      </c>
      <c r="O10" s="39">
        <v>5</v>
      </c>
      <c r="P10" s="39"/>
      <c r="Q10" s="39"/>
    </row>
    <row r="11" spans="2:17" s="34" customFormat="1" x14ac:dyDescent="0.25">
      <c r="B11" s="35" t="s">
        <v>15</v>
      </c>
      <c r="C11" s="33"/>
      <c r="D11" s="33"/>
      <c r="E11" s="33"/>
      <c r="F11" s="33"/>
      <c r="G11" s="33"/>
      <c r="H11" s="22" t="s">
        <v>155</v>
      </c>
      <c r="I11" s="22" t="s">
        <v>243</v>
      </c>
      <c r="J11" s="22"/>
      <c r="K11" s="33" t="s">
        <v>230</v>
      </c>
      <c r="L11" s="33" t="s">
        <v>214</v>
      </c>
      <c r="M11" s="33" t="s">
        <v>230</v>
      </c>
      <c r="N11" s="33"/>
      <c r="O11" s="39">
        <v>6</v>
      </c>
      <c r="P11" s="39"/>
      <c r="Q11" s="39"/>
    </row>
    <row r="12" spans="2:17" s="34" customFormat="1" x14ac:dyDescent="0.25">
      <c r="B12" s="35" t="s">
        <v>17</v>
      </c>
      <c r="C12" s="33"/>
      <c r="D12" s="33"/>
      <c r="E12" s="33"/>
      <c r="F12" s="33"/>
      <c r="G12" s="33"/>
      <c r="H12" s="22" t="s">
        <v>156</v>
      </c>
      <c r="I12" s="22" t="s">
        <v>245</v>
      </c>
      <c r="J12" s="22"/>
      <c r="K12" s="33" t="s">
        <v>231</v>
      </c>
      <c r="L12" s="33" t="s">
        <v>216</v>
      </c>
      <c r="M12" s="33" t="s">
        <v>231</v>
      </c>
      <c r="N12" s="33"/>
      <c r="O12" s="33"/>
      <c r="P12" s="33"/>
      <c r="Q12" s="33"/>
    </row>
    <row r="13" spans="2:17" s="34" customFormat="1" x14ac:dyDescent="0.25">
      <c r="B13" s="35" t="s">
        <v>18</v>
      </c>
      <c r="C13" s="33"/>
      <c r="D13" s="33"/>
      <c r="E13" s="33"/>
      <c r="F13" s="33"/>
      <c r="G13" s="33"/>
      <c r="H13" s="22" t="s">
        <v>157</v>
      </c>
      <c r="I13" s="22" t="s">
        <v>244</v>
      </c>
      <c r="J13" s="22"/>
      <c r="K13" s="33" t="s">
        <v>233</v>
      </c>
      <c r="L13" s="33" t="s">
        <v>217</v>
      </c>
      <c r="M13" s="33" t="s">
        <v>233</v>
      </c>
      <c r="N13" s="33"/>
      <c r="O13" s="33"/>
      <c r="P13" s="33"/>
      <c r="Q13" s="33"/>
    </row>
    <row r="14" spans="2:17" s="34" customFormat="1" x14ac:dyDescent="0.25">
      <c r="B14" s="35" t="s">
        <v>19</v>
      </c>
      <c r="C14" s="33"/>
      <c r="D14" s="33"/>
      <c r="E14" s="33"/>
      <c r="F14" s="33"/>
      <c r="G14" s="33"/>
      <c r="H14" s="22" t="s">
        <v>148</v>
      </c>
      <c r="I14" s="22"/>
      <c r="J14" s="22"/>
      <c r="K14" s="33" t="s">
        <v>232</v>
      </c>
      <c r="L14" s="33" t="s">
        <v>218</v>
      </c>
      <c r="M14" s="33" t="s">
        <v>232</v>
      </c>
      <c r="N14" s="33"/>
      <c r="O14" s="33"/>
      <c r="P14" s="33"/>
      <c r="Q14" s="33"/>
    </row>
    <row r="15" spans="2:17" s="34" customFormat="1" x14ac:dyDescent="0.25">
      <c r="B15" s="35" t="s">
        <v>21</v>
      </c>
      <c r="C15" s="33"/>
      <c r="D15" s="33"/>
      <c r="E15" s="33"/>
      <c r="F15" s="33"/>
      <c r="G15" s="33"/>
      <c r="H15" s="22"/>
      <c r="I15" s="22"/>
      <c r="J15" s="22"/>
      <c r="K15" s="33" t="s">
        <v>234</v>
      </c>
      <c r="L15" s="33" t="s">
        <v>219</v>
      </c>
      <c r="M15" s="33" t="s">
        <v>234</v>
      </c>
      <c r="N15" s="33"/>
      <c r="O15" s="33"/>
      <c r="P15" s="33"/>
      <c r="Q15" s="33"/>
    </row>
    <row r="16" spans="2:17" s="34" customFormat="1" x14ac:dyDescent="0.25">
      <c r="B16" s="35" t="s">
        <v>132</v>
      </c>
      <c r="C16" s="33"/>
      <c r="D16" s="33"/>
      <c r="E16" s="33"/>
      <c r="F16" s="33"/>
      <c r="G16" s="33"/>
      <c r="H16" s="22"/>
      <c r="I16" s="22"/>
      <c r="J16" s="22"/>
      <c r="K16" s="33" t="s">
        <v>235</v>
      </c>
      <c r="L16" s="33" t="s">
        <v>220</v>
      </c>
      <c r="M16" s="33" t="s">
        <v>235</v>
      </c>
      <c r="N16" s="33"/>
      <c r="O16" s="33"/>
      <c r="P16" s="33"/>
      <c r="Q16" s="33"/>
    </row>
    <row r="17" spans="2:17" s="34" customFormat="1" x14ac:dyDescent="0.25">
      <c r="B17" s="35" t="s">
        <v>23</v>
      </c>
      <c r="C17" s="33"/>
      <c r="D17" s="33"/>
      <c r="E17" s="33"/>
      <c r="F17" s="33"/>
      <c r="G17" s="33"/>
      <c r="H17" s="22"/>
      <c r="I17" s="22"/>
      <c r="J17" s="22"/>
      <c r="K17" s="33" t="s">
        <v>236</v>
      </c>
      <c r="L17" s="33" t="s">
        <v>221</v>
      </c>
      <c r="M17" s="33" t="s">
        <v>236</v>
      </c>
      <c r="N17" s="33"/>
      <c r="O17" s="33"/>
      <c r="P17" s="33"/>
      <c r="Q17" s="33"/>
    </row>
    <row r="18" spans="2:17" s="34" customFormat="1" x14ac:dyDescent="0.25">
      <c r="B18" s="35" t="s">
        <v>24</v>
      </c>
      <c r="C18" s="33"/>
      <c r="D18" s="33"/>
      <c r="E18" s="33"/>
      <c r="F18" s="33"/>
      <c r="G18" s="33"/>
      <c r="H18" s="22"/>
      <c r="I18" s="22"/>
      <c r="J18" s="22"/>
      <c r="K18" s="33" t="s">
        <v>237</v>
      </c>
      <c r="L18" s="33" t="s">
        <v>222</v>
      </c>
      <c r="M18" s="33" t="s">
        <v>237</v>
      </c>
      <c r="N18" s="33"/>
      <c r="O18" s="33"/>
      <c r="P18" s="33"/>
      <c r="Q18" s="33"/>
    </row>
    <row r="19" spans="2:17" s="34" customFormat="1" x14ac:dyDescent="0.25">
      <c r="B19" s="35" t="s">
        <v>75</v>
      </c>
      <c r="C19" s="33"/>
      <c r="D19" s="33"/>
      <c r="E19" s="33"/>
      <c r="F19" s="33"/>
      <c r="G19" s="33"/>
      <c r="H19" s="22"/>
      <c r="I19" s="22"/>
      <c r="J19" s="22"/>
      <c r="K19" s="33" t="s">
        <v>238</v>
      </c>
      <c r="L19" s="33" t="s">
        <v>223</v>
      </c>
      <c r="M19" s="33" t="s">
        <v>238</v>
      </c>
      <c r="N19" s="33"/>
      <c r="O19" s="33"/>
      <c r="P19" s="33"/>
      <c r="Q19" s="33"/>
    </row>
    <row r="20" spans="2:17" s="34" customFormat="1" x14ac:dyDescent="0.25">
      <c r="B20" s="35" t="s">
        <v>25</v>
      </c>
      <c r="C20" s="33"/>
      <c r="D20" s="33"/>
      <c r="E20" s="33"/>
      <c r="F20" s="33"/>
      <c r="G20" s="33"/>
      <c r="H20" s="22"/>
      <c r="I20" s="22"/>
      <c r="J20" s="22"/>
      <c r="K20" s="33" t="s">
        <v>239</v>
      </c>
      <c r="L20" s="33" t="s">
        <v>224</v>
      </c>
      <c r="M20" s="33" t="s">
        <v>239</v>
      </c>
      <c r="N20" s="33"/>
      <c r="O20" s="33"/>
      <c r="P20" s="33"/>
      <c r="Q20" s="33"/>
    </row>
    <row r="21" spans="2:17" s="34" customFormat="1" x14ac:dyDescent="0.25">
      <c r="B21" s="35" t="s">
        <v>27</v>
      </c>
      <c r="C21" s="33"/>
      <c r="D21" s="33"/>
      <c r="E21" s="33"/>
      <c r="F21" s="33"/>
      <c r="G21" s="33"/>
      <c r="H21" s="33"/>
      <c r="I21" s="22"/>
      <c r="J21" s="33"/>
      <c r="K21" s="33" t="s">
        <v>280</v>
      </c>
      <c r="L21" s="33" t="s">
        <v>284</v>
      </c>
      <c r="M21" s="33" t="s">
        <v>283</v>
      </c>
      <c r="N21" s="33"/>
      <c r="O21" s="33"/>
      <c r="P21" s="33"/>
      <c r="Q21" s="33"/>
    </row>
    <row r="22" spans="2:17" s="34" customFormat="1" x14ac:dyDescent="0.25">
      <c r="B22" s="35" t="s">
        <v>29</v>
      </c>
      <c r="C22" s="33"/>
      <c r="D22" s="33"/>
      <c r="E22" s="33"/>
      <c r="F22" s="33"/>
      <c r="G22" s="33"/>
      <c r="H22" s="33"/>
      <c r="I22" s="22"/>
      <c r="J22" s="33"/>
      <c r="K22" s="33" t="s">
        <v>281</v>
      </c>
      <c r="L22" s="33" t="s">
        <v>286</v>
      </c>
      <c r="M22" s="33" t="s">
        <v>288</v>
      </c>
      <c r="N22" s="33"/>
      <c r="O22" s="33"/>
      <c r="P22" s="33"/>
      <c r="Q22" s="33"/>
    </row>
    <row r="23" spans="2:17" s="34" customFormat="1" x14ac:dyDescent="0.25">
      <c r="B23" s="35" t="s">
        <v>31</v>
      </c>
      <c r="C23" s="33"/>
      <c r="D23" s="33"/>
      <c r="E23" s="33"/>
      <c r="F23" s="33"/>
      <c r="G23" s="33"/>
      <c r="H23" s="33"/>
      <c r="I23" s="22"/>
      <c r="J23" s="33"/>
      <c r="K23" s="33" t="s">
        <v>282</v>
      </c>
      <c r="L23" s="33" t="s">
        <v>285</v>
      </c>
      <c r="M23" s="33" t="s">
        <v>289</v>
      </c>
      <c r="N23" s="33"/>
      <c r="O23" s="33"/>
      <c r="P23" s="33"/>
      <c r="Q23" s="33"/>
    </row>
    <row r="24" spans="2:17" s="34" customFormat="1" x14ac:dyDescent="0.25">
      <c r="B24" s="35" t="s">
        <v>98</v>
      </c>
      <c r="C24" s="33"/>
      <c r="D24" s="33"/>
      <c r="E24" s="33"/>
      <c r="F24" s="33"/>
      <c r="G24" s="33"/>
      <c r="H24" s="33"/>
      <c r="I24" s="22"/>
      <c r="J24" s="33"/>
      <c r="K24" s="33" t="s">
        <v>283</v>
      </c>
      <c r="L24" s="33" t="s">
        <v>287</v>
      </c>
      <c r="M24" s="33" t="s">
        <v>290</v>
      </c>
      <c r="N24" s="33"/>
      <c r="O24" s="33"/>
      <c r="P24" s="33"/>
      <c r="Q24" s="33"/>
    </row>
    <row r="25" spans="2:17" s="34" customFormat="1" x14ac:dyDescent="0.25">
      <c r="B25" s="35" t="s">
        <v>32</v>
      </c>
      <c r="C25" s="33"/>
      <c r="D25" s="33"/>
      <c r="E25" s="33"/>
      <c r="F25" s="33"/>
      <c r="G25" s="33"/>
      <c r="H25" s="33"/>
      <c r="I25" s="22"/>
      <c r="J25" s="33"/>
      <c r="K25" s="33" t="s">
        <v>292</v>
      </c>
      <c r="L25" s="33" t="s">
        <v>288</v>
      </c>
      <c r="M25" s="57" t="s">
        <v>291</v>
      </c>
      <c r="N25" s="33"/>
      <c r="O25" s="33"/>
      <c r="P25" s="33"/>
      <c r="Q25" s="33"/>
    </row>
    <row r="26" spans="2:17" s="34" customFormat="1" x14ac:dyDescent="0.25">
      <c r="B26" s="35" t="s">
        <v>34</v>
      </c>
      <c r="C26" s="33"/>
      <c r="D26" s="33"/>
      <c r="E26" s="33"/>
      <c r="F26" s="33"/>
      <c r="G26" s="33"/>
      <c r="H26" s="33"/>
      <c r="I26" s="33"/>
      <c r="J26" s="33"/>
      <c r="K26" s="33" t="s">
        <v>291</v>
      </c>
      <c r="L26" s="33" t="s">
        <v>162</v>
      </c>
      <c r="M26" s="33" t="s">
        <v>162</v>
      </c>
      <c r="N26" s="33"/>
      <c r="O26" s="33"/>
      <c r="P26" s="33"/>
      <c r="Q26" s="33"/>
    </row>
    <row r="27" spans="2:17" s="34" customFormat="1" x14ac:dyDescent="0.25">
      <c r="B27" s="33"/>
      <c r="C27" s="33"/>
      <c r="D27" s="33"/>
      <c r="E27" s="33"/>
      <c r="F27" s="33"/>
      <c r="G27" s="33"/>
      <c r="H27" s="33"/>
      <c r="I27" s="33"/>
      <c r="J27" s="33"/>
      <c r="K27" s="33" t="s">
        <v>162</v>
      </c>
      <c r="L27" s="33"/>
      <c r="M27" s="33"/>
      <c r="N27" s="33"/>
      <c r="O27" s="33"/>
      <c r="P27" s="33"/>
      <c r="Q27" s="3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B2:K26"/>
  <sheetViews>
    <sheetView topLeftCell="A17" workbookViewId="0">
      <selection activeCell="F35" sqref="F35"/>
    </sheetView>
  </sheetViews>
  <sheetFormatPr defaultColWidth="9.140625" defaultRowHeight="15" x14ac:dyDescent="0.25"/>
  <cols>
    <col min="1" max="1" width="9.140625" style="24"/>
    <col min="2" max="2" width="43.5703125" style="24" bestFit="1" customWidth="1"/>
    <col min="3" max="3" width="9" style="24" customWidth="1"/>
    <col min="4" max="4" width="18.85546875" style="24" customWidth="1"/>
    <col min="5" max="5" width="16.85546875" style="24" customWidth="1"/>
    <col min="6" max="6" width="12.42578125" style="24" customWidth="1"/>
    <col min="7" max="7" width="62.5703125" style="24" bestFit="1" customWidth="1"/>
    <col min="8" max="8" width="80.5703125" style="24" customWidth="1"/>
    <col min="9" max="9" width="58.140625" style="24" customWidth="1"/>
    <col min="10" max="16384" width="9.140625" style="24"/>
  </cols>
  <sheetData>
    <row r="2" spans="2:11" x14ac:dyDescent="0.25">
      <c r="B2" s="23"/>
    </row>
    <row r="4" spans="2:11" x14ac:dyDescent="0.25">
      <c r="B4" s="25"/>
      <c r="C4" s="26"/>
      <c r="D4" s="26"/>
      <c r="E4" s="26"/>
      <c r="F4" s="26"/>
      <c r="G4" s="26"/>
      <c r="H4" s="26"/>
      <c r="I4" s="26"/>
    </row>
    <row r="5" spans="2:11" x14ac:dyDescent="0.25">
      <c r="B5" s="27"/>
      <c r="C5" s="28"/>
      <c r="D5" s="28"/>
      <c r="E5" s="28"/>
      <c r="F5" s="28"/>
      <c r="G5" s="28"/>
      <c r="H5" s="29"/>
      <c r="I5" s="30"/>
    </row>
    <row r="6" spans="2:11" x14ac:dyDescent="0.25">
      <c r="B6" s="27"/>
      <c r="C6" s="28"/>
      <c r="D6" s="28"/>
      <c r="E6" s="28"/>
      <c r="F6" s="28"/>
      <c r="G6" s="28"/>
      <c r="H6" s="29"/>
      <c r="I6" s="30"/>
    </row>
    <row r="7" spans="2:11" x14ac:dyDescent="0.25">
      <c r="B7" s="27"/>
      <c r="D7" s="28"/>
      <c r="F7" s="28"/>
      <c r="G7" s="28"/>
      <c r="H7" s="29"/>
      <c r="I7" s="30"/>
    </row>
    <row r="8" spans="2:11" x14ac:dyDescent="0.25">
      <c r="B8" s="27"/>
      <c r="C8" s="28"/>
      <c r="E8" s="28"/>
      <c r="H8" s="29"/>
      <c r="I8" s="30"/>
      <c r="K8" s="31"/>
    </row>
    <row r="9" spans="2:11" x14ac:dyDescent="0.25">
      <c r="B9" s="27"/>
      <c r="H9" s="29"/>
      <c r="I9" s="30"/>
    </row>
    <row r="10" spans="2:11" x14ac:dyDescent="0.25">
      <c r="B10" s="27"/>
      <c r="G10" s="32"/>
      <c r="H10" s="29"/>
      <c r="I10" s="30"/>
    </row>
    <row r="11" spans="2:11" x14ac:dyDescent="0.25">
      <c r="B11" s="27"/>
      <c r="H11" s="29"/>
      <c r="I11" s="30"/>
    </row>
    <row r="12" spans="2:11" x14ac:dyDescent="0.25">
      <c r="B12" s="27"/>
      <c r="H12" s="29"/>
      <c r="I12" s="30"/>
    </row>
    <row r="13" spans="2:11" x14ac:dyDescent="0.25">
      <c r="B13" s="27"/>
      <c r="H13" s="29"/>
      <c r="I13" s="30"/>
    </row>
    <row r="14" spans="2:11" x14ac:dyDescent="0.25">
      <c r="B14" s="27"/>
      <c r="H14" s="29"/>
      <c r="I14" s="30"/>
    </row>
    <row r="15" spans="2:11" x14ac:dyDescent="0.25">
      <c r="B15" s="27"/>
      <c r="H15" s="29"/>
      <c r="I15" s="30"/>
    </row>
    <row r="16" spans="2:11" x14ac:dyDescent="0.25">
      <c r="B16" s="27"/>
      <c r="H16" s="29"/>
      <c r="I16" s="30"/>
    </row>
    <row r="17" spans="2:9" x14ac:dyDescent="0.25">
      <c r="B17" s="27"/>
      <c r="H17" s="29"/>
      <c r="I17" s="30"/>
    </row>
    <row r="18" spans="2:9" x14ac:dyDescent="0.25">
      <c r="B18" s="27"/>
      <c r="H18" s="29"/>
      <c r="I18" s="30"/>
    </row>
    <row r="19" spans="2:9" x14ac:dyDescent="0.25">
      <c r="B19" s="27"/>
      <c r="H19" s="29"/>
      <c r="I19" s="30"/>
    </row>
    <row r="20" spans="2:9" x14ac:dyDescent="0.25">
      <c r="B20" s="27"/>
      <c r="I20" s="4"/>
    </row>
    <row r="21" spans="2:9" x14ac:dyDescent="0.25">
      <c r="B21" s="27"/>
    </row>
    <row r="22" spans="2:9" x14ac:dyDescent="0.25">
      <c r="B22" s="27"/>
    </row>
    <row r="23" spans="2:9" x14ac:dyDescent="0.25">
      <c r="B23" s="27"/>
      <c r="H23" s="28"/>
      <c r="I23" s="28"/>
    </row>
    <row r="24" spans="2:9" x14ac:dyDescent="0.25">
      <c r="B24" s="27"/>
      <c r="H24" s="28"/>
      <c r="I24" s="28"/>
    </row>
    <row r="25" spans="2:9" x14ac:dyDescent="0.25">
      <c r="B25" s="27"/>
      <c r="H25" s="28"/>
      <c r="I25" s="28"/>
    </row>
    <row r="26" spans="2:9" x14ac:dyDescent="0.25">
      <c r="B26" s="27"/>
    </row>
  </sheetData>
  <sheetProtection algorithmName="SHA-512" hashValue="slsJS5yrBli0kVB95VHPdtqHrf7vLrFyybq+ohuVqcHSLTmCMMOvQUK3d10ApVMqjnQAa1x2ddkQbQuTFhZRxw==" saltValue="JIWCVlp2tH8ckCOubhbz+w==" spinCount="100000" sheet="1" objects="1" scenarios="1"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U1005"/>
  <sheetViews>
    <sheetView workbookViewId="0">
      <selection activeCell="B3" sqref="B3"/>
    </sheetView>
  </sheetViews>
  <sheetFormatPr defaultColWidth="9" defaultRowHeight="15" x14ac:dyDescent="0.25"/>
  <cols>
    <col min="1" max="1" width="5.140625" style="62" customWidth="1"/>
    <col min="2" max="2" width="41" style="62" customWidth="1"/>
    <col min="3" max="3" width="36.42578125" style="62" bestFit="1" customWidth="1"/>
    <col min="4" max="4" width="38.28515625" style="62" bestFit="1" customWidth="1"/>
    <col min="5" max="5" width="16.85546875" style="62" customWidth="1"/>
    <col min="6" max="9" width="13.85546875" style="62" customWidth="1"/>
    <col min="10" max="10" width="22.42578125" style="62" bestFit="1" customWidth="1"/>
    <col min="11" max="12" width="13.85546875" style="62" customWidth="1"/>
    <col min="13" max="13" width="51" style="62" customWidth="1"/>
    <col min="14" max="15" width="13" style="62" customWidth="1"/>
    <col min="16" max="16" width="19.85546875" style="62" bestFit="1" customWidth="1"/>
    <col min="17" max="17" width="42.42578125" style="62" bestFit="1" customWidth="1"/>
    <col min="18" max="22" width="15.42578125" style="62" customWidth="1"/>
    <col min="23" max="23" width="20.7109375" style="62" bestFit="1" customWidth="1"/>
    <col min="24" max="24" width="14.85546875" style="62" customWidth="1"/>
    <col min="25" max="25" width="27" style="62" bestFit="1" customWidth="1"/>
    <col min="26" max="36" width="14.85546875" style="62" customWidth="1"/>
    <col min="37" max="44" width="14.5703125" style="62" customWidth="1"/>
    <col min="45" max="45" width="49.140625" style="62" bestFit="1" customWidth="1"/>
    <col min="46" max="58" width="14.5703125" style="62" bestFit="1" customWidth="1"/>
    <col min="59" max="59" width="16.28515625" style="62" bestFit="1" customWidth="1"/>
    <col min="60" max="16384" width="9" style="62"/>
  </cols>
  <sheetData>
    <row r="1" spans="1:645" s="77" customFormat="1" ht="15.75" customHeight="1" x14ac:dyDescent="0.25">
      <c r="B1" s="122" t="s">
        <v>259</v>
      </c>
      <c r="C1" s="123"/>
      <c r="D1" s="123"/>
      <c r="E1" s="123"/>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5"/>
    </row>
    <row r="2" spans="1:645" s="77" customFormat="1" ht="76.5" customHeight="1" x14ac:dyDescent="0.25">
      <c r="B2" s="126"/>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8"/>
    </row>
    <row r="3" spans="1:645" s="77" customFormat="1" ht="30" customHeight="1" x14ac:dyDescent="0.25">
      <c r="B3" s="78"/>
      <c r="C3" s="78"/>
      <c r="D3" s="78"/>
      <c r="E3" s="78"/>
      <c r="R3" s="131" t="s">
        <v>179</v>
      </c>
      <c r="S3" s="131"/>
      <c r="T3" s="131"/>
      <c r="U3" s="131"/>
      <c r="V3" s="131"/>
      <c r="W3" s="131"/>
      <c r="AT3" s="129" t="s">
        <v>49</v>
      </c>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row>
    <row r="4" spans="1:645" s="79" customFormat="1" ht="120" x14ac:dyDescent="0.25">
      <c r="B4" s="80" t="s">
        <v>5</v>
      </c>
      <c r="C4" s="80" t="s">
        <v>195</v>
      </c>
      <c r="D4" s="80" t="s">
        <v>196</v>
      </c>
      <c r="E4" s="80" t="s">
        <v>106</v>
      </c>
      <c r="F4" s="80" t="s">
        <v>100</v>
      </c>
      <c r="G4" s="80" t="s">
        <v>80</v>
      </c>
      <c r="H4" s="80" t="s">
        <v>102</v>
      </c>
      <c r="I4" s="80" t="s">
        <v>113</v>
      </c>
      <c r="J4" s="80" t="s">
        <v>184</v>
      </c>
      <c r="K4" s="80" t="s">
        <v>81</v>
      </c>
      <c r="L4" s="80" t="s">
        <v>82</v>
      </c>
      <c r="M4" s="80" t="s">
        <v>143</v>
      </c>
      <c r="N4" s="80" t="s">
        <v>83</v>
      </c>
      <c r="O4" s="80" t="s">
        <v>146</v>
      </c>
      <c r="P4" s="80" t="s">
        <v>43</v>
      </c>
      <c r="Q4" s="80" t="s">
        <v>193</v>
      </c>
      <c r="R4" s="80" t="s">
        <v>206</v>
      </c>
      <c r="S4" s="80" t="s">
        <v>303</v>
      </c>
      <c r="T4" s="80" t="s">
        <v>304</v>
      </c>
      <c r="U4" s="80" t="s">
        <v>305</v>
      </c>
      <c r="V4" s="80" t="s">
        <v>306</v>
      </c>
      <c r="W4" s="80" t="s">
        <v>188</v>
      </c>
      <c r="X4" s="80" t="s">
        <v>44</v>
      </c>
      <c r="Y4" s="80" t="s">
        <v>183</v>
      </c>
      <c r="Z4" s="80" t="s">
        <v>159</v>
      </c>
      <c r="AA4" s="80" t="s">
        <v>0</v>
      </c>
      <c r="AB4" s="80" t="s">
        <v>138</v>
      </c>
      <c r="AC4" s="80" t="s">
        <v>147</v>
      </c>
      <c r="AD4" s="80" t="s">
        <v>260</v>
      </c>
      <c r="AE4" s="80" t="s">
        <v>180</v>
      </c>
      <c r="AF4" s="80" t="s">
        <v>117</v>
      </c>
      <c r="AG4" s="80" t="s">
        <v>119</v>
      </c>
      <c r="AH4" s="80" t="s">
        <v>99</v>
      </c>
      <c r="AI4" s="80" t="s">
        <v>126</v>
      </c>
      <c r="AJ4" s="80" t="s">
        <v>127</v>
      </c>
      <c r="AK4" s="80" t="s">
        <v>124</v>
      </c>
      <c r="AL4" s="80" t="s">
        <v>45</v>
      </c>
      <c r="AM4" s="80" t="s">
        <v>123</v>
      </c>
      <c r="AN4" s="80" t="s">
        <v>203</v>
      </c>
      <c r="AO4" s="80" t="s">
        <v>87</v>
      </c>
      <c r="AP4" s="80" t="s">
        <v>88</v>
      </c>
      <c r="AQ4" s="80" t="s">
        <v>101</v>
      </c>
      <c r="AR4" s="80" t="s">
        <v>186</v>
      </c>
      <c r="AS4" s="80" t="s">
        <v>181</v>
      </c>
      <c r="AT4" s="80">
        <v>1</v>
      </c>
      <c r="AU4" s="80">
        <v>2</v>
      </c>
      <c r="AV4" s="80">
        <v>3</v>
      </c>
      <c r="AW4" s="80">
        <v>4</v>
      </c>
      <c r="AX4" s="80">
        <v>5</v>
      </c>
      <c r="AY4" s="80">
        <v>6</v>
      </c>
      <c r="AZ4" s="80">
        <v>7</v>
      </c>
      <c r="BA4" s="80">
        <v>8</v>
      </c>
      <c r="BB4" s="80">
        <v>9</v>
      </c>
      <c r="BC4" s="80">
        <v>10</v>
      </c>
      <c r="BD4" s="80">
        <v>11</v>
      </c>
      <c r="BE4" s="80">
        <v>12</v>
      </c>
      <c r="BF4" s="80">
        <v>13</v>
      </c>
      <c r="BG4" s="80">
        <v>14</v>
      </c>
      <c r="BH4" s="80">
        <v>15</v>
      </c>
      <c r="BI4" s="80">
        <v>16</v>
      </c>
      <c r="BJ4" s="80">
        <v>17</v>
      </c>
      <c r="BK4" s="80">
        <v>18</v>
      </c>
      <c r="BL4" s="80">
        <v>19</v>
      </c>
      <c r="BM4" s="80">
        <v>20</v>
      </c>
      <c r="BN4" s="80">
        <v>21</v>
      </c>
      <c r="BO4" s="80">
        <v>22</v>
      </c>
      <c r="BP4" s="80">
        <v>23</v>
      </c>
      <c r="BQ4" s="80">
        <v>24</v>
      </c>
      <c r="BR4" s="80">
        <v>25</v>
      </c>
      <c r="BS4" s="80">
        <v>26</v>
      </c>
      <c r="BT4" s="80">
        <v>27</v>
      </c>
      <c r="BU4" s="80">
        <v>28</v>
      </c>
      <c r="BV4" s="80">
        <v>29</v>
      </c>
      <c r="BW4" s="80">
        <v>30</v>
      </c>
      <c r="BX4" s="80">
        <v>31</v>
      </c>
      <c r="BY4" s="80">
        <v>32</v>
      </c>
      <c r="BZ4" s="80">
        <v>33</v>
      </c>
      <c r="CA4" s="80">
        <v>34</v>
      </c>
      <c r="CB4" s="80">
        <v>35</v>
      </c>
      <c r="CC4" s="80">
        <v>36</v>
      </c>
      <c r="CD4" s="80">
        <v>37</v>
      </c>
      <c r="CE4" s="80">
        <v>38</v>
      </c>
      <c r="CF4" s="80">
        <v>39</v>
      </c>
      <c r="CG4" s="80">
        <v>40</v>
      </c>
      <c r="CH4" s="80">
        <v>41</v>
      </c>
      <c r="CI4" s="80">
        <v>42</v>
      </c>
      <c r="CJ4" s="80">
        <v>43</v>
      </c>
      <c r="CK4" s="80">
        <v>44</v>
      </c>
      <c r="CL4" s="80">
        <v>45</v>
      </c>
      <c r="CM4" s="80">
        <v>46</v>
      </c>
      <c r="CN4" s="80">
        <v>47</v>
      </c>
      <c r="CO4" s="80">
        <v>48</v>
      </c>
      <c r="CP4" s="80">
        <v>49</v>
      </c>
      <c r="CQ4" s="80">
        <v>50</v>
      </c>
      <c r="CR4" s="80">
        <v>51</v>
      </c>
      <c r="CS4" s="80">
        <v>52</v>
      </c>
      <c r="CT4" s="80">
        <v>53</v>
      </c>
      <c r="CU4" s="80">
        <v>54</v>
      </c>
      <c r="CV4" s="80">
        <v>55</v>
      </c>
      <c r="CW4" s="80">
        <v>56</v>
      </c>
      <c r="CX4" s="80">
        <v>57</v>
      </c>
      <c r="CY4" s="80">
        <v>58</v>
      </c>
      <c r="CZ4" s="80">
        <v>59</v>
      </c>
      <c r="DA4" s="80">
        <v>60</v>
      </c>
      <c r="DB4" s="80">
        <v>61</v>
      </c>
      <c r="DC4" s="80">
        <v>62</v>
      </c>
      <c r="DD4" s="80">
        <v>63</v>
      </c>
      <c r="DE4" s="80">
        <v>64</v>
      </c>
      <c r="DF4" s="80">
        <v>65</v>
      </c>
      <c r="DG4" s="80">
        <v>66</v>
      </c>
      <c r="DH4" s="80">
        <v>67</v>
      </c>
      <c r="DI4" s="80">
        <v>68</v>
      </c>
      <c r="DJ4" s="80">
        <v>69</v>
      </c>
      <c r="DK4" s="80">
        <v>70</v>
      </c>
      <c r="DL4" s="80">
        <v>71</v>
      </c>
      <c r="DM4" s="80">
        <v>72</v>
      </c>
      <c r="DN4" s="80">
        <v>73</v>
      </c>
      <c r="DO4" s="80">
        <v>74</v>
      </c>
      <c r="DP4" s="80">
        <v>75</v>
      </c>
      <c r="DQ4" s="80">
        <v>76</v>
      </c>
      <c r="DR4" s="80">
        <v>77</v>
      </c>
      <c r="DS4" s="80">
        <v>78</v>
      </c>
      <c r="DT4" s="80">
        <v>79</v>
      </c>
      <c r="DU4" s="80">
        <v>80</v>
      </c>
      <c r="DV4" s="80">
        <v>81</v>
      </c>
      <c r="DW4" s="80">
        <v>82</v>
      </c>
      <c r="DX4" s="80">
        <v>83</v>
      </c>
      <c r="DY4" s="80">
        <v>84</v>
      </c>
      <c r="DZ4" s="80">
        <v>85</v>
      </c>
      <c r="EA4" s="80">
        <v>86</v>
      </c>
      <c r="EB4" s="80">
        <v>87</v>
      </c>
      <c r="EC4" s="80">
        <v>88</v>
      </c>
      <c r="ED4" s="80">
        <v>89</v>
      </c>
      <c r="EE4" s="80">
        <v>90</v>
      </c>
      <c r="EF4" s="80">
        <v>91</v>
      </c>
      <c r="EG4" s="80">
        <v>92</v>
      </c>
      <c r="EH4" s="80">
        <v>93</v>
      </c>
      <c r="EI4" s="80">
        <v>94</v>
      </c>
      <c r="EJ4" s="80">
        <v>95</v>
      </c>
      <c r="EK4" s="80">
        <v>96</v>
      </c>
      <c r="EL4" s="80">
        <v>97</v>
      </c>
      <c r="EM4" s="80">
        <v>98</v>
      </c>
      <c r="EN4" s="80">
        <v>99</v>
      </c>
      <c r="EO4" s="80">
        <v>100</v>
      </c>
      <c r="EP4" s="80">
        <v>101</v>
      </c>
      <c r="EQ4" s="80">
        <v>102</v>
      </c>
      <c r="ER4" s="80">
        <v>103</v>
      </c>
      <c r="ES4" s="80">
        <v>104</v>
      </c>
      <c r="ET4" s="80">
        <v>105</v>
      </c>
      <c r="EU4" s="80">
        <v>106</v>
      </c>
      <c r="EV4" s="80">
        <v>107</v>
      </c>
      <c r="EW4" s="80">
        <v>108</v>
      </c>
      <c r="EX4" s="80">
        <v>109</v>
      </c>
      <c r="EY4" s="80">
        <v>110</v>
      </c>
      <c r="EZ4" s="80">
        <v>111</v>
      </c>
      <c r="FA4" s="80">
        <v>112</v>
      </c>
      <c r="FB4" s="80">
        <v>113</v>
      </c>
      <c r="FC4" s="80">
        <v>114</v>
      </c>
      <c r="FD4" s="80">
        <v>115</v>
      </c>
      <c r="FE4" s="80">
        <v>116</v>
      </c>
      <c r="FF4" s="80">
        <v>117</v>
      </c>
      <c r="FG4" s="80">
        <v>118</v>
      </c>
      <c r="FH4" s="80">
        <v>119</v>
      </c>
      <c r="FI4" s="80">
        <v>120</v>
      </c>
      <c r="FJ4" s="80">
        <v>121</v>
      </c>
      <c r="FK4" s="80">
        <v>122</v>
      </c>
      <c r="FL4" s="80">
        <v>123</v>
      </c>
      <c r="FM4" s="80">
        <v>124</v>
      </c>
      <c r="FN4" s="80">
        <v>125</v>
      </c>
      <c r="FO4" s="80">
        <v>126</v>
      </c>
      <c r="FP4" s="80">
        <v>127</v>
      </c>
      <c r="FQ4" s="80">
        <v>128</v>
      </c>
      <c r="FR4" s="80">
        <v>129</v>
      </c>
      <c r="FS4" s="80">
        <v>130</v>
      </c>
      <c r="FT4" s="80">
        <v>131</v>
      </c>
      <c r="FU4" s="80">
        <v>132</v>
      </c>
      <c r="FV4" s="80">
        <v>133</v>
      </c>
      <c r="FW4" s="80">
        <v>134</v>
      </c>
      <c r="FX4" s="80">
        <v>135</v>
      </c>
      <c r="FY4" s="80">
        <v>136</v>
      </c>
      <c r="FZ4" s="80">
        <v>137</v>
      </c>
      <c r="GA4" s="80">
        <v>138</v>
      </c>
      <c r="GB4" s="80">
        <v>139</v>
      </c>
      <c r="GC4" s="80">
        <v>140</v>
      </c>
      <c r="GD4" s="80">
        <v>141</v>
      </c>
      <c r="GE4" s="80">
        <v>142</v>
      </c>
      <c r="GF4" s="80">
        <v>143</v>
      </c>
      <c r="GG4" s="80">
        <v>144</v>
      </c>
      <c r="GH4" s="80">
        <v>145</v>
      </c>
      <c r="GI4" s="80">
        <v>146</v>
      </c>
      <c r="GJ4" s="80">
        <v>147</v>
      </c>
      <c r="GK4" s="80">
        <v>148</v>
      </c>
      <c r="GL4" s="80">
        <v>149</v>
      </c>
      <c r="GM4" s="80">
        <v>150</v>
      </c>
      <c r="GN4" s="80">
        <v>151</v>
      </c>
      <c r="GO4" s="80">
        <v>152</v>
      </c>
      <c r="GP4" s="80">
        <v>153</v>
      </c>
      <c r="GQ4" s="80">
        <v>154</v>
      </c>
      <c r="GR4" s="80">
        <v>155</v>
      </c>
      <c r="GS4" s="80">
        <v>156</v>
      </c>
      <c r="GT4" s="80">
        <v>157</v>
      </c>
      <c r="GU4" s="80">
        <v>158</v>
      </c>
      <c r="GV4" s="80">
        <v>159</v>
      </c>
      <c r="GW4" s="80">
        <v>160</v>
      </c>
      <c r="GX4" s="80">
        <v>161</v>
      </c>
      <c r="GY4" s="80">
        <v>162</v>
      </c>
      <c r="GZ4" s="80">
        <v>163</v>
      </c>
      <c r="HA4" s="80">
        <v>164</v>
      </c>
      <c r="HB4" s="80">
        <v>165</v>
      </c>
      <c r="HC4" s="80">
        <v>166</v>
      </c>
      <c r="HD4" s="80">
        <v>167</v>
      </c>
      <c r="HE4" s="80">
        <v>168</v>
      </c>
      <c r="HF4" s="80">
        <v>169</v>
      </c>
      <c r="HG4" s="80">
        <v>170</v>
      </c>
      <c r="HH4" s="80">
        <v>171</v>
      </c>
      <c r="HI4" s="80">
        <v>172</v>
      </c>
      <c r="HJ4" s="80">
        <v>173</v>
      </c>
      <c r="HK4" s="80">
        <v>174</v>
      </c>
      <c r="HL4" s="80">
        <v>175</v>
      </c>
      <c r="HM4" s="80">
        <v>176</v>
      </c>
      <c r="HN4" s="80">
        <v>177</v>
      </c>
      <c r="HO4" s="80">
        <v>178</v>
      </c>
      <c r="HP4" s="80">
        <v>179</v>
      </c>
      <c r="HQ4" s="80">
        <v>180</v>
      </c>
      <c r="HR4" s="80">
        <v>181</v>
      </c>
      <c r="HS4" s="80">
        <v>182</v>
      </c>
      <c r="HT4" s="80">
        <v>183</v>
      </c>
      <c r="HU4" s="80">
        <v>184</v>
      </c>
      <c r="HV4" s="80">
        <v>185</v>
      </c>
      <c r="HW4" s="80">
        <v>186</v>
      </c>
      <c r="HX4" s="80">
        <v>187</v>
      </c>
      <c r="HY4" s="80">
        <v>188</v>
      </c>
      <c r="HZ4" s="80">
        <v>189</v>
      </c>
      <c r="IA4" s="80">
        <v>190</v>
      </c>
      <c r="IB4" s="80">
        <v>191</v>
      </c>
      <c r="IC4" s="80">
        <v>192</v>
      </c>
      <c r="ID4" s="80">
        <v>193</v>
      </c>
      <c r="IE4" s="80">
        <v>194</v>
      </c>
      <c r="IF4" s="80">
        <v>195</v>
      </c>
      <c r="IG4" s="80">
        <v>196</v>
      </c>
      <c r="IH4" s="80">
        <v>197</v>
      </c>
      <c r="II4" s="80">
        <v>198</v>
      </c>
      <c r="IJ4" s="80">
        <v>199</v>
      </c>
      <c r="IK4" s="80">
        <v>200</v>
      </c>
      <c r="IL4" s="80">
        <v>201</v>
      </c>
      <c r="IM4" s="80">
        <v>202</v>
      </c>
      <c r="IN4" s="80">
        <v>203</v>
      </c>
      <c r="IO4" s="80">
        <v>204</v>
      </c>
      <c r="IP4" s="80">
        <v>205</v>
      </c>
      <c r="IQ4" s="80">
        <v>206</v>
      </c>
      <c r="IR4" s="80">
        <v>207</v>
      </c>
      <c r="IS4" s="80">
        <v>208</v>
      </c>
      <c r="IT4" s="80">
        <v>209</v>
      </c>
      <c r="IU4" s="80">
        <v>210</v>
      </c>
      <c r="IV4" s="80">
        <v>211</v>
      </c>
      <c r="IW4" s="80">
        <v>212</v>
      </c>
      <c r="IX4" s="80">
        <v>213</v>
      </c>
      <c r="IY4" s="80">
        <v>214</v>
      </c>
      <c r="IZ4" s="80">
        <v>215</v>
      </c>
      <c r="JA4" s="80">
        <v>216</v>
      </c>
      <c r="JB4" s="80">
        <v>217</v>
      </c>
      <c r="JC4" s="80">
        <v>218</v>
      </c>
      <c r="JD4" s="80">
        <v>219</v>
      </c>
      <c r="JE4" s="80">
        <v>220</v>
      </c>
      <c r="JF4" s="80">
        <v>221</v>
      </c>
      <c r="JG4" s="80">
        <v>222</v>
      </c>
      <c r="JH4" s="80">
        <v>223</v>
      </c>
      <c r="JI4" s="80">
        <v>224</v>
      </c>
      <c r="JJ4" s="80">
        <v>225</v>
      </c>
      <c r="JK4" s="80">
        <v>226</v>
      </c>
      <c r="JL4" s="80">
        <v>227</v>
      </c>
      <c r="JM4" s="80">
        <v>228</v>
      </c>
      <c r="JN4" s="80">
        <v>229</v>
      </c>
      <c r="JO4" s="80">
        <v>230</v>
      </c>
      <c r="JP4" s="80">
        <v>231</v>
      </c>
      <c r="JQ4" s="80">
        <v>232</v>
      </c>
      <c r="JR4" s="80">
        <v>233</v>
      </c>
      <c r="JS4" s="80">
        <v>234</v>
      </c>
      <c r="JT4" s="80">
        <v>235</v>
      </c>
      <c r="JU4" s="80">
        <v>236</v>
      </c>
      <c r="JV4" s="80">
        <v>237</v>
      </c>
      <c r="JW4" s="80">
        <v>238</v>
      </c>
      <c r="JX4" s="80">
        <v>239</v>
      </c>
      <c r="JY4" s="80">
        <v>240</v>
      </c>
      <c r="JZ4" s="80">
        <v>241</v>
      </c>
      <c r="KA4" s="80">
        <v>242</v>
      </c>
      <c r="KB4" s="80">
        <v>243</v>
      </c>
      <c r="KC4" s="80">
        <v>244</v>
      </c>
      <c r="KD4" s="80">
        <v>245</v>
      </c>
      <c r="KE4" s="80">
        <v>246</v>
      </c>
      <c r="KF4" s="80">
        <v>247</v>
      </c>
      <c r="KG4" s="80">
        <v>248</v>
      </c>
      <c r="KH4" s="80">
        <v>249</v>
      </c>
      <c r="KI4" s="80">
        <v>250</v>
      </c>
      <c r="KJ4" s="80">
        <v>251</v>
      </c>
      <c r="KK4" s="80">
        <v>252</v>
      </c>
      <c r="KL4" s="80">
        <v>253</v>
      </c>
      <c r="KM4" s="80">
        <v>254</v>
      </c>
      <c r="KN4" s="80">
        <v>255</v>
      </c>
      <c r="KO4" s="80">
        <v>256</v>
      </c>
      <c r="KP4" s="80">
        <v>257</v>
      </c>
      <c r="KQ4" s="80">
        <v>258</v>
      </c>
      <c r="KR4" s="80">
        <v>259</v>
      </c>
      <c r="KS4" s="80">
        <v>260</v>
      </c>
      <c r="KT4" s="80">
        <v>261</v>
      </c>
      <c r="KU4" s="80">
        <v>262</v>
      </c>
      <c r="KV4" s="80">
        <v>263</v>
      </c>
      <c r="KW4" s="80">
        <v>264</v>
      </c>
      <c r="KX4" s="80">
        <v>265</v>
      </c>
      <c r="KY4" s="80">
        <v>266</v>
      </c>
      <c r="KZ4" s="80">
        <v>267</v>
      </c>
      <c r="LA4" s="80">
        <v>268</v>
      </c>
      <c r="LB4" s="80">
        <v>269</v>
      </c>
      <c r="LC4" s="80">
        <v>270</v>
      </c>
      <c r="LD4" s="80">
        <v>271</v>
      </c>
      <c r="LE4" s="80">
        <v>272</v>
      </c>
      <c r="LF4" s="80">
        <v>273</v>
      </c>
      <c r="LG4" s="80">
        <v>274</v>
      </c>
      <c r="LH4" s="80">
        <v>275</v>
      </c>
      <c r="LI4" s="80">
        <v>276</v>
      </c>
      <c r="LJ4" s="80">
        <v>277</v>
      </c>
      <c r="LK4" s="80">
        <v>278</v>
      </c>
      <c r="LL4" s="80">
        <v>279</v>
      </c>
      <c r="LM4" s="80">
        <v>280</v>
      </c>
      <c r="LN4" s="80">
        <v>281</v>
      </c>
      <c r="LO4" s="80">
        <v>282</v>
      </c>
      <c r="LP4" s="80">
        <v>283</v>
      </c>
      <c r="LQ4" s="80">
        <v>284</v>
      </c>
      <c r="LR4" s="80">
        <v>285</v>
      </c>
      <c r="LS4" s="80">
        <v>286</v>
      </c>
      <c r="LT4" s="80">
        <v>287</v>
      </c>
      <c r="LU4" s="80">
        <v>288</v>
      </c>
      <c r="LV4" s="80">
        <v>289</v>
      </c>
      <c r="LW4" s="80">
        <v>290</v>
      </c>
      <c r="LX4" s="80">
        <v>291</v>
      </c>
      <c r="LY4" s="80">
        <v>292</v>
      </c>
      <c r="LZ4" s="80">
        <v>293</v>
      </c>
      <c r="MA4" s="80">
        <v>294</v>
      </c>
      <c r="MB4" s="80">
        <v>295</v>
      </c>
      <c r="MC4" s="80">
        <v>296</v>
      </c>
      <c r="MD4" s="80">
        <v>297</v>
      </c>
      <c r="ME4" s="80">
        <v>298</v>
      </c>
      <c r="MF4" s="80">
        <v>299</v>
      </c>
      <c r="MG4" s="80">
        <v>300</v>
      </c>
      <c r="MH4" s="80">
        <v>301</v>
      </c>
      <c r="MI4" s="80">
        <v>302</v>
      </c>
      <c r="MJ4" s="80">
        <v>303</v>
      </c>
      <c r="MK4" s="80">
        <v>304</v>
      </c>
      <c r="ML4" s="80">
        <v>305</v>
      </c>
      <c r="MM4" s="80">
        <v>306</v>
      </c>
      <c r="MN4" s="80">
        <v>307</v>
      </c>
      <c r="MO4" s="80">
        <v>308</v>
      </c>
      <c r="MP4" s="80">
        <v>309</v>
      </c>
      <c r="MQ4" s="80">
        <v>310</v>
      </c>
      <c r="MR4" s="80">
        <v>311</v>
      </c>
      <c r="MS4" s="80">
        <v>312</v>
      </c>
      <c r="MT4" s="80">
        <v>313</v>
      </c>
      <c r="MU4" s="80">
        <v>314</v>
      </c>
      <c r="MV4" s="80">
        <v>315</v>
      </c>
      <c r="MW4" s="80">
        <v>316</v>
      </c>
      <c r="MX4" s="80">
        <v>317</v>
      </c>
      <c r="MY4" s="80">
        <v>318</v>
      </c>
      <c r="MZ4" s="80">
        <v>319</v>
      </c>
      <c r="NA4" s="80">
        <v>320</v>
      </c>
      <c r="NB4" s="80">
        <v>321</v>
      </c>
      <c r="NC4" s="80">
        <v>322</v>
      </c>
      <c r="ND4" s="80">
        <v>323</v>
      </c>
      <c r="NE4" s="80">
        <v>324</v>
      </c>
      <c r="NF4" s="80">
        <v>325</v>
      </c>
      <c r="NG4" s="80">
        <v>326</v>
      </c>
      <c r="NH4" s="80">
        <v>327</v>
      </c>
      <c r="NI4" s="80">
        <v>328</v>
      </c>
      <c r="NJ4" s="80">
        <v>329</v>
      </c>
      <c r="NK4" s="80">
        <v>330</v>
      </c>
      <c r="NL4" s="80">
        <v>331</v>
      </c>
      <c r="NM4" s="80">
        <v>332</v>
      </c>
      <c r="NN4" s="80">
        <v>333</v>
      </c>
      <c r="NO4" s="80">
        <v>334</v>
      </c>
      <c r="NP4" s="80">
        <v>335</v>
      </c>
      <c r="NQ4" s="80">
        <v>336</v>
      </c>
      <c r="NR4" s="80">
        <v>337</v>
      </c>
      <c r="NS4" s="80">
        <v>338</v>
      </c>
      <c r="NT4" s="80">
        <v>339</v>
      </c>
      <c r="NU4" s="80">
        <v>340</v>
      </c>
      <c r="NV4" s="80">
        <v>341</v>
      </c>
      <c r="NW4" s="80">
        <v>342</v>
      </c>
      <c r="NX4" s="80">
        <v>343</v>
      </c>
      <c r="NY4" s="80">
        <v>344</v>
      </c>
      <c r="NZ4" s="80">
        <v>345</v>
      </c>
      <c r="OA4" s="80">
        <v>346</v>
      </c>
      <c r="OB4" s="80">
        <v>347</v>
      </c>
      <c r="OC4" s="80">
        <v>348</v>
      </c>
      <c r="OD4" s="80">
        <v>349</v>
      </c>
      <c r="OE4" s="80">
        <v>350</v>
      </c>
      <c r="OF4" s="80">
        <v>351</v>
      </c>
      <c r="OG4" s="80">
        <v>352</v>
      </c>
      <c r="OH4" s="80">
        <v>353</v>
      </c>
      <c r="OI4" s="80">
        <v>354</v>
      </c>
      <c r="OJ4" s="80">
        <v>355</v>
      </c>
      <c r="OK4" s="80">
        <v>356</v>
      </c>
      <c r="OL4" s="80">
        <v>357</v>
      </c>
      <c r="OM4" s="80">
        <v>358</v>
      </c>
      <c r="ON4" s="80">
        <v>359</v>
      </c>
      <c r="OO4" s="80">
        <v>360</v>
      </c>
      <c r="OP4" s="80">
        <v>361</v>
      </c>
      <c r="OQ4" s="80">
        <v>362</v>
      </c>
      <c r="OR4" s="80">
        <v>363</v>
      </c>
      <c r="OS4" s="80">
        <v>364</v>
      </c>
      <c r="OT4" s="80">
        <v>365</v>
      </c>
      <c r="OU4" s="80">
        <v>366</v>
      </c>
      <c r="OV4" s="80">
        <v>367</v>
      </c>
      <c r="OW4" s="80">
        <v>368</v>
      </c>
      <c r="OX4" s="80">
        <v>369</v>
      </c>
      <c r="OY4" s="80">
        <v>370</v>
      </c>
      <c r="OZ4" s="80">
        <v>371</v>
      </c>
      <c r="PA4" s="80">
        <v>372</v>
      </c>
      <c r="PB4" s="80">
        <v>373</v>
      </c>
      <c r="PC4" s="80">
        <v>374</v>
      </c>
      <c r="PD4" s="80">
        <v>375</v>
      </c>
      <c r="PE4" s="80">
        <v>376</v>
      </c>
      <c r="PF4" s="80">
        <v>377</v>
      </c>
      <c r="PG4" s="80">
        <v>378</v>
      </c>
      <c r="PH4" s="80">
        <v>379</v>
      </c>
      <c r="PI4" s="80">
        <v>380</v>
      </c>
      <c r="PJ4" s="80">
        <v>381</v>
      </c>
      <c r="PK4" s="80">
        <v>382</v>
      </c>
      <c r="PL4" s="80">
        <v>383</v>
      </c>
      <c r="PM4" s="80">
        <v>384</v>
      </c>
      <c r="PN4" s="80">
        <v>385</v>
      </c>
      <c r="PO4" s="80">
        <v>386</v>
      </c>
      <c r="PP4" s="80">
        <v>387</v>
      </c>
      <c r="PQ4" s="80">
        <v>388</v>
      </c>
      <c r="PR4" s="80">
        <v>389</v>
      </c>
      <c r="PS4" s="80">
        <v>390</v>
      </c>
      <c r="PT4" s="80">
        <v>391</v>
      </c>
      <c r="PU4" s="80">
        <v>392</v>
      </c>
      <c r="PV4" s="80">
        <v>393</v>
      </c>
      <c r="PW4" s="80">
        <v>394</v>
      </c>
      <c r="PX4" s="80">
        <v>395</v>
      </c>
      <c r="PY4" s="80">
        <v>396</v>
      </c>
      <c r="PZ4" s="80">
        <v>397</v>
      </c>
      <c r="QA4" s="80">
        <v>398</v>
      </c>
      <c r="QB4" s="80">
        <v>399</v>
      </c>
      <c r="QC4" s="80">
        <v>400</v>
      </c>
      <c r="QD4" s="80">
        <v>401</v>
      </c>
      <c r="QE4" s="80">
        <v>402</v>
      </c>
      <c r="QF4" s="80">
        <v>403</v>
      </c>
      <c r="QG4" s="80">
        <v>404</v>
      </c>
      <c r="QH4" s="80">
        <v>405</v>
      </c>
      <c r="QI4" s="80">
        <v>406</v>
      </c>
      <c r="QJ4" s="80">
        <v>407</v>
      </c>
      <c r="QK4" s="80">
        <v>408</v>
      </c>
      <c r="QL4" s="80">
        <v>409</v>
      </c>
      <c r="QM4" s="80">
        <v>410</v>
      </c>
      <c r="QN4" s="80">
        <v>411</v>
      </c>
      <c r="QO4" s="80">
        <v>412</v>
      </c>
      <c r="QP4" s="80">
        <v>413</v>
      </c>
      <c r="QQ4" s="80">
        <v>414</v>
      </c>
      <c r="QR4" s="80">
        <v>415</v>
      </c>
      <c r="QS4" s="80">
        <v>416</v>
      </c>
      <c r="QT4" s="80">
        <v>417</v>
      </c>
      <c r="QU4" s="80">
        <v>418</v>
      </c>
      <c r="QV4" s="80">
        <v>419</v>
      </c>
      <c r="QW4" s="80">
        <v>420</v>
      </c>
      <c r="QX4" s="80">
        <v>421</v>
      </c>
      <c r="QY4" s="80">
        <v>422</v>
      </c>
      <c r="QZ4" s="80">
        <v>423</v>
      </c>
      <c r="RA4" s="80">
        <v>424</v>
      </c>
      <c r="RB4" s="80">
        <v>425</v>
      </c>
      <c r="RC4" s="80">
        <v>426</v>
      </c>
      <c r="RD4" s="80">
        <v>427</v>
      </c>
      <c r="RE4" s="80">
        <v>428</v>
      </c>
      <c r="RF4" s="80">
        <v>429</v>
      </c>
      <c r="RG4" s="80">
        <v>430</v>
      </c>
      <c r="RH4" s="80">
        <v>431</v>
      </c>
      <c r="RI4" s="80">
        <v>432</v>
      </c>
      <c r="RJ4" s="80">
        <v>433</v>
      </c>
      <c r="RK4" s="80">
        <v>434</v>
      </c>
      <c r="RL4" s="80">
        <v>435</v>
      </c>
      <c r="RM4" s="80">
        <v>436</v>
      </c>
      <c r="RN4" s="80">
        <v>437</v>
      </c>
      <c r="RO4" s="80">
        <v>438</v>
      </c>
      <c r="RP4" s="80">
        <v>439</v>
      </c>
      <c r="RQ4" s="80">
        <v>440</v>
      </c>
      <c r="RR4" s="80">
        <v>441</v>
      </c>
      <c r="RS4" s="80">
        <v>442</v>
      </c>
      <c r="RT4" s="80">
        <v>443</v>
      </c>
      <c r="RU4" s="80">
        <v>444</v>
      </c>
      <c r="RV4" s="80">
        <v>445</v>
      </c>
      <c r="RW4" s="80">
        <v>446</v>
      </c>
      <c r="RX4" s="80">
        <v>447</v>
      </c>
      <c r="RY4" s="80">
        <v>448</v>
      </c>
      <c r="RZ4" s="80">
        <v>449</v>
      </c>
      <c r="SA4" s="80">
        <v>450</v>
      </c>
      <c r="SB4" s="80">
        <v>451</v>
      </c>
      <c r="SC4" s="80">
        <v>452</v>
      </c>
      <c r="SD4" s="80">
        <v>453</v>
      </c>
      <c r="SE4" s="80">
        <v>454</v>
      </c>
      <c r="SF4" s="80">
        <v>455</v>
      </c>
      <c r="SG4" s="80">
        <v>456</v>
      </c>
      <c r="SH4" s="80">
        <v>457</v>
      </c>
      <c r="SI4" s="80">
        <v>458</v>
      </c>
      <c r="SJ4" s="80">
        <v>459</v>
      </c>
      <c r="SK4" s="80">
        <v>460</v>
      </c>
      <c r="SL4" s="80">
        <v>461</v>
      </c>
      <c r="SM4" s="80">
        <v>462</v>
      </c>
      <c r="SN4" s="80">
        <v>463</v>
      </c>
      <c r="SO4" s="80">
        <v>464</v>
      </c>
      <c r="SP4" s="80">
        <v>465</v>
      </c>
      <c r="SQ4" s="80">
        <v>466</v>
      </c>
      <c r="SR4" s="80">
        <v>467</v>
      </c>
      <c r="SS4" s="80">
        <v>468</v>
      </c>
      <c r="ST4" s="80">
        <v>469</v>
      </c>
      <c r="SU4" s="80">
        <v>470</v>
      </c>
      <c r="SV4" s="80">
        <v>471</v>
      </c>
      <c r="SW4" s="80">
        <v>472</v>
      </c>
      <c r="SX4" s="80">
        <v>473</v>
      </c>
      <c r="SY4" s="80">
        <v>474</v>
      </c>
      <c r="SZ4" s="80">
        <v>475</v>
      </c>
      <c r="TA4" s="80">
        <v>476</v>
      </c>
      <c r="TB4" s="80">
        <v>477</v>
      </c>
      <c r="TC4" s="80">
        <v>478</v>
      </c>
      <c r="TD4" s="80">
        <v>479</v>
      </c>
      <c r="TE4" s="80">
        <v>480</v>
      </c>
      <c r="TF4" s="80">
        <v>481</v>
      </c>
      <c r="TG4" s="80">
        <v>482</v>
      </c>
      <c r="TH4" s="80">
        <v>483</v>
      </c>
      <c r="TI4" s="80">
        <v>484</v>
      </c>
      <c r="TJ4" s="80">
        <v>485</v>
      </c>
      <c r="TK4" s="80">
        <v>486</v>
      </c>
      <c r="TL4" s="80">
        <v>487</v>
      </c>
      <c r="TM4" s="80">
        <v>488</v>
      </c>
      <c r="TN4" s="80">
        <v>489</v>
      </c>
      <c r="TO4" s="80">
        <v>490</v>
      </c>
      <c r="TP4" s="80">
        <v>491</v>
      </c>
      <c r="TQ4" s="80">
        <v>492</v>
      </c>
      <c r="TR4" s="80">
        <v>493</v>
      </c>
      <c r="TS4" s="80">
        <v>494</v>
      </c>
      <c r="TT4" s="80">
        <v>495</v>
      </c>
      <c r="TU4" s="80">
        <v>496</v>
      </c>
      <c r="TV4" s="80">
        <v>497</v>
      </c>
      <c r="TW4" s="80">
        <v>498</v>
      </c>
      <c r="TX4" s="80">
        <v>499</v>
      </c>
      <c r="TY4" s="80">
        <v>500</v>
      </c>
      <c r="TZ4" s="80">
        <v>501</v>
      </c>
      <c r="UA4" s="80">
        <v>502</v>
      </c>
      <c r="UB4" s="80">
        <v>503</v>
      </c>
      <c r="UC4" s="80">
        <v>504</v>
      </c>
      <c r="UD4" s="80">
        <v>505</v>
      </c>
      <c r="UE4" s="80">
        <v>506</v>
      </c>
      <c r="UF4" s="80">
        <v>507</v>
      </c>
      <c r="UG4" s="80">
        <v>508</v>
      </c>
      <c r="UH4" s="80">
        <v>509</v>
      </c>
      <c r="UI4" s="80">
        <v>510</v>
      </c>
      <c r="UJ4" s="80">
        <v>511</v>
      </c>
      <c r="UK4" s="80">
        <v>512</v>
      </c>
      <c r="UL4" s="80">
        <v>513</v>
      </c>
      <c r="UM4" s="80">
        <v>514</v>
      </c>
      <c r="UN4" s="80">
        <v>515</v>
      </c>
      <c r="UO4" s="80">
        <v>516</v>
      </c>
      <c r="UP4" s="80">
        <v>517</v>
      </c>
      <c r="UQ4" s="80">
        <v>518</v>
      </c>
      <c r="UR4" s="80">
        <v>519</v>
      </c>
      <c r="US4" s="80">
        <v>520</v>
      </c>
      <c r="UT4" s="80">
        <v>521</v>
      </c>
      <c r="UU4" s="80">
        <v>522</v>
      </c>
      <c r="UV4" s="80">
        <v>523</v>
      </c>
      <c r="UW4" s="80">
        <v>524</v>
      </c>
      <c r="UX4" s="80">
        <v>525</v>
      </c>
      <c r="UY4" s="80">
        <v>526</v>
      </c>
      <c r="UZ4" s="80">
        <v>527</v>
      </c>
      <c r="VA4" s="80">
        <v>528</v>
      </c>
      <c r="VB4" s="80">
        <v>529</v>
      </c>
      <c r="VC4" s="80">
        <v>530</v>
      </c>
      <c r="VD4" s="80">
        <v>531</v>
      </c>
      <c r="VE4" s="80">
        <v>532</v>
      </c>
      <c r="VF4" s="80">
        <v>533</v>
      </c>
      <c r="VG4" s="80">
        <v>534</v>
      </c>
      <c r="VH4" s="80">
        <v>535</v>
      </c>
      <c r="VI4" s="80">
        <v>536</v>
      </c>
      <c r="VJ4" s="80">
        <v>537</v>
      </c>
      <c r="VK4" s="80">
        <v>538</v>
      </c>
      <c r="VL4" s="80">
        <v>539</v>
      </c>
      <c r="VM4" s="80">
        <v>540</v>
      </c>
      <c r="VN4" s="80">
        <v>541</v>
      </c>
      <c r="VO4" s="80">
        <v>542</v>
      </c>
      <c r="VP4" s="80">
        <v>543</v>
      </c>
      <c r="VQ4" s="80">
        <v>544</v>
      </c>
      <c r="VR4" s="80">
        <v>545</v>
      </c>
      <c r="VS4" s="80">
        <v>546</v>
      </c>
      <c r="VT4" s="80">
        <v>547</v>
      </c>
      <c r="VU4" s="80">
        <v>548</v>
      </c>
      <c r="VV4" s="80">
        <v>549</v>
      </c>
      <c r="VW4" s="80">
        <v>550</v>
      </c>
      <c r="VX4" s="80">
        <v>551</v>
      </c>
      <c r="VY4" s="80">
        <v>552</v>
      </c>
      <c r="VZ4" s="80">
        <v>553</v>
      </c>
      <c r="WA4" s="80">
        <v>554</v>
      </c>
      <c r="WB4" s="80">
        <v>555</v>
      </c>
      <c r="WC4" s="80">
        <v>556</v>
      </c>
      <c r="WD4" s="80">
        <v>557</v>
      </c>
      <c r="WE4" s="80">
        <v>558</v>
      </c>
      <c r="WF4" s="80">
        <v>559</v>
      </c>
      <c r="WG4" s="80">
        <v>560</v>
      </c>
      <c r="WH4" s="80">
        <v>561</v>
      </c>
      <c r="WI4" s="80">
        <v>562</v>
      </c>
      <c r="WJ4" s="80">
        <v>563</v>
      </c>
      <c r="WK4" s="80">
        <v>564</v>
      </c>
      <c r="WL4" s="80">
        <v>565</v>
      </c>
      <c r="WM4" s="80">
        <v>566</v>
      </c>
      <c r="WN4" s="80">
        <v>567</v>
      </c>
      <c r="WO4" s="80">
        <v>568</v>
      </c>
      <c r="WP4" s="80">
        <v>569</v>
      </c>
      <c r="WQ4" s="80">
        <v>570</v>
      </c>
      <c r="WR4" s="80">
        <v>571</v>
      </c>
      <c r="WS4" s="80">
        <v>572</v>
      </c>
      <c r="WT4" s="80">
        <v>573</v>
      </c>
      <c r="WU4" s="80">
        <v>574</v>
      </c>
      <c r="WV4" s="80">
        <v>575</v>
      </c>
      <c r="WW4" s="80">
        <v>576</v>
      </c>
      <c r="WX4" s="80">
        <v>577</v>
      </c>
      <c r="WY4" s="80">
        <v>578</v>
      </c>
      <c r="WZ4" s="80">
        <v>579</v>
      </c>
      <c r="XA4" s="80">
        <v>580</v>
      </c>
      <c r="XB4" s="80">
        <v>581</v>
      </c>
      <c r="XC4" s="80">
        <v>582</v>
      </c>
      <c r="XD4" s="80">
        <v>583</v>
      </c>
      <c r="XE4" s="80">
        <v>584</v>
      </c>
      <c r="XF4" s="80">
        <v>585</v>
      </c>
      <c r="XG4" s="80">
        <v>586</v>
      </c>
      <c r="XH4" s="80">
        <v>587</v>
      </c>
      <c r="XI4" s="80">
        <v>588</v>
      </c>
      <c r="XJ4" s="80">
        <v>589</v>
      </c>
      <c r="XK4" s="80">
        <v>590</v>
      </c>
      <c r="XL4" s="80">
        <v>591</v>
      </c>
      <c r="XM4" s="80">
        <v>592</v>
      </c>
      <c r="XN4" s="80">
        <v>593</v>
      </c>
      <c r="XO4" s="80">
        <v>594</v>
      </c>
      <c r="XP4" s="80">
        <v>595</v>
      </c>
      <c r="XQ4" s="80">
        <v>596</v>
      </c>
      <c r="XR4" s="80">
        <v>597</v>
      </c>
      <c r="XS4" s="80">
        <v>598</v>
      </c>
      <c r="XT4" s="80">
        <v>599</v>
      </c>
      <c r="XU4" s="80">
        <v>600</v>
      </c>
    </row>
    <row r="5" spans="1:645" x14ac:dyDescent="0.25">
      <c r="A5" s="62" t="s">
        <v>160</v>
      </c>
      <c r="B5" s="63" t="s">
        <v>132</v>
      </c>
      <c r="C5" s="63" t="s">
        <v>317</v>
      </c>
      <c r="D5" s="63" t="s">
        <v>318</v>
      </c>
      <c r="E5" s="63" t="s">
        <v>162</v>
      </c>
      <c r="F5" s="63" t="s">
        <v>3</v>
      </c>
      <c r="G5" s="63" t="s">
        <v>316</v>
      </c>
      <c r="H5" s="63" t="s">
        <v>66</v>
      </c>
      <c r="I5" s="63" t="s">
        <v>152</v>
      </c>
      <c r="J5" s="64" t="s">
        <v>298</v>
      </c>
      <c r="K5" s="63" t="s">
        <v>66</v>
      </c>
      <c r="L5" s="63" t="s">
        <v>89</v>
      </c>
      <c r="M5" s="63" t="s">
        <v>108</v>
      </c>
      <c r="N5" s="63" t="s">
        <v>72</v>
      </c>
      <c r="O5" s="63">
        <v>1</v>
      </c>
      <c r="P5" s="63" t="s">
        <v>158</v>
      </c>
      <c r="Q5" s="63" t="s">
        <v>252</v>
      </c>
      <c r="R5" s="64" t="s">
        <v>187</v>
      </c>
      <c r="S5" s="64" t="s">
        <v>227</v>
      </c>
      <c r="T5" s="64" t="s">
        <v>162</v>
      </c>
      <c r="U5" s="64" t="s">
        <v>162</v>
      </c>
      <c r="V5" s="64" t="s">
        <v>162</v>
      </c>
      <c r="W5" s="64" t="s">
        <v>303</v>
      </c>
      <c r="X5" s="63" t="s">
        <v>2</v>
      </c>
      <c r="Y5" s="63" t="s">
        <v>243</v>
      </c>
      <c r="Z5" s="63" t="s">
        <v>66</v>
      </c>
      <c r="AA5" s="63" t="s">
        <v>4</v>
      </c>
      <c r="AB5" s="63" t="s">
        <v>42</v>
      </c>
      <c r="AC5" s="63" t="s">
        <v>72</v>
      </c>
      <c r="AD5" s="64" t="s">
        <v>72</v>
      </c>
      <c r="AE5" s="64" t="s">
        <v>72</v>
      </c>
      <c r="AF5" s="63" t="s">
        <v>69</v>
      </c>
      <c r="AG5" s="63" t="s">
        <v>72</v>
      </c>
      <c r="AH5" s="65">
        <v>5</v>
      </c>
      <c r="AI5" s="66">
        <v>1.6500000000000001E-2</v>
      </c>
      <c r="AJ5" s="67">
        <v>8.3000000000000001E-4</v>
      </c>
      <c r="AK5" s="67">
        <v>1.567E-2</v>
      </c>
      <c r="AL5" s="66">
        <v>0.3</v>
      </c>
      <c r="AM5" s="68">
        <v>2.8E-3</v>
      </c>
      <c r="AN5" s="66">
        <v>2.8E-3</v>
      </c>
      <c r="AO5" s="67">
        <v>1.2869999999999999E-2</v>
      </c>
      <c r="AP5" s="65" t="s">
        <v>66</v>
      </c>
      <c r="AQ5" s="64">
        <v>3.04</v>
      </c>
      <c r="AR5" s="64">
        <v>3.04</v>
      </c>
      <c r="AS5" s="64" t="s">
        <v>182</v>
      </c>
      <c r="AT5" s="64">
        <v>0</v>
      </c>
      <c r="AU5" s="64">
        <v>0</v>
      </c>
      <c r="AV5" s="64">
        <v>0</v>
      </c>
      <c r="AW5" s="64">
        <v>0</v>
      </c>
      <c r="AX5" s="64">
        <v>0</v>
      </c>
      <c r="AY5" s="64">
        <v>0</v>
      </c>
      <c r="AZ5" s="64">
        <v>0</v>
      </c>
      <c r="BA5" s="64">
        <v>0</v>
      </c>
      <c r="BB5" s="64">
        <v>0</v>
      </c>
      <c r="BC5" s="64">
        <v>0</v>
      </c>
      <c r="BD5" s="64">
        <v>0</v>
      </c>
      <c r="BE5" s="64">
        <v>0</v>
      </c>
      <c r="BF5" s="64">
        <v>0</v>
      </c>
      <c r="BG5" s="64">
        <v>0</v>
      </c>
      <c r="BH5" s="64">
        <v>0</v>
      </c>
      <c r="BI5" s="64">
        <v>0</v>
      </c>
      <c r="BJ5" s="64">
        <v>0</v>
      </c>
      <c r="BK5" s="64">
        <v>0</v>
      </c>
      <c r="BL5" s="64">
        <v>0</v>
      </c>
      <c r="BM5" s="64">
        <v>0</v>
      </c>
      <c r="BN5" s="64">
        <v>0</v>
      </c>
      <c r="BO5" s="64">
        <v>0</v>
      </c>
      <c r="BP5" s="64">
        <v>0</v>
      </c>
      <c r="BQ5" s="64">
        <v>0</v>
      </c>
      <c r="BR5" s="64">
        <v>0</v>
      </c>
      <c r="BS5" s="64">
        <v>0</v>
      </c>
      <c r="BT5" s="64">
        <v>0</v>
      </c>
      <c r="BU5" s="64">
        <v>0</v>
      </c>
      <c r="BV5" s="64">
        <v>0</v>
      </c>
      <c r="BW5" s="64">
        <v>0</v>
      </c>
      <c r="BX5" s="64">
        <v>0</v>
      </c>
      <c r="BY5" s="64">
        <v>0</v>
      </c>
      <c r="BZ5" s="64">
        <v>0</v>
      </c>
      <c r="CA5" s="64">
        <v>0</v>
      </c>
      <c r="CB5" s="64">
        <v>0</v>
      </c>
      <c r="CC5" s="64">
        <v>0</v>
      </c>
      <c r="CD5" s="64">
        <v>0</v>
      </c>
      <c r="CE5" s="64">
        <v>0</v>
      </c>
      <c r="CF5" s="64">
        <v>0</v>
      </c>
      <c r="CG5" s="64">
        <v>0</v>
      </c>
      <c r="CH5" s="64">
        <v>0</v>
      </c>
      <c r="CI5" s="64">
        <v>0</v>
      </c>
      <c r="CJ5" s="64">
        <v>0</v>
      </c>
      <c r="CK5" s="64">
        <v>0</v>
      </c>
      <c r="CL5" s="64">
        <v>0</v>
      </c>
      <c r="CM5" s="64">
        <v>0</v>
      </c>
      <c r="CN5" s="64">
        <v>0</v>
      </c>
      <c r="CO5" s="64">
        <v>0</v>
      </c>
      <c r="CP5" s="64">
        <v>0</v>
      </c>
      <c r="CQ5" s="64">
        <v>0</v>
      </c>
      <c r="CR5" s="64">
        <v>0</v>
      </c>
      <c r="CS5" s="64">
        <v>0</v>
      </c>
      <c r="CT5" s="64">
        <v>0</v>
      </c>
      <c r="CU5" s="64">
        <v>0</v>
      </c>
      <c r="CV5" s="64">
        <v>0</v>
      </c>
      <c r="CW5" s="64">
        <v>0</v>
      </c>
      <c r="CX5" s="64">
        <v>0</v>
      </c>
      <c r="CY5" s="64">
        <v>0</v>
      </c>
      <c r="CZ5" s="64">
        <v>0</v>
      </c>
      <c r="DA5" s="64">
        <v>3.3</v>
      </c>
      <c r="DB5" s="64">
        <v>0</v>
      </c>
      <c r="DC5" s="64">
        <v>0</v>
      </c>
      <c r="DD5" s="64">
        <v>0</v>
      </c>
      <c r="DE5" s="64">
        <v>0</v>
      </c>
      <c r="DF5" s="64">
        <v>0</v>
      </c>
      <c r="DG5" s="64">
        <v>0</v>
      </c>
      <c r="DH5" s="64">
        <v>0</v>
      </c>
      <c r="DI5" s="64">
        <v>0</v>
      </c>
      <c r="DJ5" s="64">
        <v>0</v>
      </c>
      <c r="DK5" s="64">
        <v>0</v>
      </c>
      <c r="DL5" s="64">
        <v>0</v>
      </c>
      <c r="DM5" s="64">
        <v>0</v>
      </c>
      <c r="DN5" s="64">
        <v>0</v>
      </c>
      <c r="DO5" s="64">
        <v>0</v>
      </c>
      <c r="DP5" s="64">
        <v>0</v>
      </c>
      <c r="DQ5" s="64">
        <v>0</v>
      </c>
      <c r="DR5" s="64">
        <v>0</v>
      </c>
      <c r="DS5" s="64">
        <v>0</v>
      </c>
      <c r="DT5" s="64">
        <v>0</v>
      </c>
      <c r="DU5" s="64">
        <v>0</v>
      </c>
      <c r="DV5" s="64">
        <v>0</v>
      </c>
      <c r="DW5" s="64">
        <v>0</v>
      </c>
      <c r="DX5" s="64">
        <v>0</v>
      </c>
      <c r="DY5" s="64">
        <v>0</v>
      </c>
      <c r="DZ5" s="64">
        <v>0</v>
      </c>
      <c r="EA5" s="64">
        <v>0</v>
      </c>
      <c r="EB5" s="64">
        <v>0</v>
      </c>
      <c r="EC5" s="64">
        <v>0</v>
      </c>
      <c r="ED5" s="64">
        <v>0</v>
      </c>
      <c r="EE5" s="64">
        <v>0</v>
      </c>
      <c r="EF5" s="64">
        <v>0</v>
      </c>
      <c r="EG5" s="64">
        <v>0</v>
      </c>
      <c r="EH5" s="64">
        <v>0</v>
      </c>
      <c r="EI5" s="64">
        <v>0</v>
      </c>
      <c r="EJ5" s="64">
        <v>0</v>
      </c>
      <c r="EK5" s="64">
        <v>0</v>
      </c>
      <c r="EL5" s="64">
        <v>0</v>
      </c>
      <c r="EM5" s="64">
        <v>0</v>
      </c>
      <c r="EN5" s="64">
        <v>0</v>
      </c>
      <c r="EO5" s="64">
        <v>0</v>
      </c>
      <c r="EP5" s="64">
        <v>0</v>
      </c>
      <c r="EQ5" s="64">
        <v>0</v>
      </c>
      <c r="ER5" s="64">
        <v>0</v>
      </c>
      <c r="ES5" s="64">
        <v>0</v>
      </c>
      <c r="ET5" s="64">
        <v>0</v>
      </c>
      <c r="EU5" s="64">
        <v>0</v>
      </c>
      <c r="EV5" s="64">
        <v>0</v>
      </c>
      <c r="EW5" s="64">
        <v>0</v>
      </c>
      <c r="EX5" s="64">
        <v>0</v>
      </c>
      <c r="EY5" s="64">
        <v>0</v>
      </c>
      <c r="EZ5" s="64">
        <v>0</v>
      </c>
      <c r="FA5" s="64">
        <v>0</v>
      </c>
      <c r="FB5" s="64">
        <v>0</v>
      </c>
      <c r="FC5" s="64">
        <v>0</v>
      </c>
      <c r="FD5" s="64">
        <v>0</v>
      </c>
      <c r="FE5" s="64">
        <v>0</v>
      </c>
      <c r="FF5" s="64">
        <v>0</v>
      </c>
      <c r="FG5" s="64">
        <v>0</v>
      </c>
      <c r="FH5" s="64">
        <v>0</v>
      </c>
      <c r="FI5" s="64">
        <v>0</v>
      </c>
      <c r="FJ5" s="64">
        <v>0</v>
      </c>
      <c r="FK5" s="64">
        <v>0</v>
      </c>
      <c r="FL5" s="64">
        <v>0</v>
      </c>
      <c r="FM5" s="64">
        <v>0</v>
      </c>
      <c r="FN5" s="64">
        <v>0</v>
      </c>
      <c r="FO5" s="64">
        <v>0</v>
      </c>
      <c r="FP5" s="64">
        <v>0</v>
      </c>
      <c r="FQ5" s="64">
        <v>0</v>
      </c>
      <c r="FR5" s="64">
        <v>0</v>
      </c>
      <c r="FS5" s="64">
        <v>0</v>
      </c>
      <c r="FT5" s="64">
        <v>0</v>
      </c>
      <c r="FU5" s="64">
        <v>0</v>
      </c>
      <c r="FV5" s="64">
        <v>0</v>
      </c>
      <c r="FW5" s="64">
        <v>0</v>
      </c>
      <c r="FX5" s="64">
        <v>0</v>
      </c>
      <c r="FY5" s="64">
        <v>0</v>
      </c>
      <c r="FZ5" s="64">
        <v>0</v>
      </c>
      <c r="GA5" s="64">
        <v>0</v>
      </c>
      <c r="GB5" s="64">
        <v>0</v>
      </c>
      <c r="GC5" s="64">
        <v>0</v>
      </c>
      <c r="GD5" s="64">
        <v>0</v>
      </c>
      <c r="GE5" s="64">
        <v>0</v>
      </c>
      <c r="GF5" s="64">
        <v>0</v>
      </c>
      <c r="GG5" s="64">
        <v>0</v>
      </c>
      <c r="GH5" s="64">
        <v>0</v>
      </c>
      <c r="GI5" s="64">
        <v>0</v>
      </c>
      <c r="GJ5" s="64">
        <v>0</v>
      </c>
      <c r="GK5" s="64">
        <v>0</v>
      </c>
      <c r="GL5" s="64">
        <v>0</v>
      </c>
      <c r="GM5" s="64">
        <v>0</v>
      </c>
      <c r="GN5" s="64">
        <v>0</v>
      </c>
      <c r="GO5" s="64">
        <v>0</v>
      </c>
      <c r="GP5" s="64">
        <v>0</v>
      </c>
      <c r="GQ5" s="64">
        <v>0</v>
      </c>
      <c r="GR5" s="64">
        <v>0</v>
      </c>
      <c r="GS5" s="64">
        <v>0</v>
      </c>
      <c r="GT5" s="64">
        <v>0</v>
      </c>
      <c r="GU5" s="64">
        <v>0</v>
      </c>
      <c r="GV5" s="64">
        <v>0</v>
      </c>
      <c r="GW5" s="64">
        <v>0</v>
      </c>
      <c r="GX5" s="64">
        <v>0</v>
      </c>
      <c r="GY5" s="64">
        <v>0</v>
      </c>
      <c r="GZ5" s="64">
        <v>0</v>
      </c>
      <c r="HA5" s="64">
        <v>0</v>
      </c>
      <c r="HB5" s="64">
        <v>0</v>
      </c>
      <c r="HC5" s="64">
        <v>0</v>
      </c>
      <c r="HD5" s="64">
        <v>0</v>
      </c>
      <c r="HE5" s="64">
        <v>0</v>
      </c>
      <c r="HF5" s="64">
        <v>0</v>
      </c>
      <c r="HG5" s="64">
        <v>0</v>
      </c>
      <c r="HH5" s="64">
        <v>0</v>
      </c>
      <c r="HI5" s="64">
        <v>0</v>
      </c>
      <c r="HJ5" s="64">
        <v>0</v>
      </c>
      <c r="HK5" s="64">
        <v>0</v>
      </c>
      <c r="HL5" s="64">
        <v>0</v>
      </c>
      <c r="HM5" s="64">
        <v>0</v>
      </c>
      <c r="HN5" s="64">
        <v>0</v>
      </c>
      <c r="HO5" s="64">
        <v>0</v>
      </c>
      <c r="HP5" s="64">
        <v>0</v>
      </c>
      <c r="HQ5" s="64">
        <v>0</v>
      </c>
      <c r="HR5" s="64">
        <v>0</v>
      </c>
      <c r="HS5" s="64">
        <v>0</v>
      </c>
      <c r="HT5" s="64">
        <v>0</v>
      </c>
      <c r="HU5" s="64">
        <v>0</v>
      </c>
      <c r="HV5" s="64">
        <v>0</v>
      </c>
      <c r="HW5" s="64">
        <v>0</v>
      </c>
      <c r="HX5" s="64">
        <v>0</v>
      </c>
      <c r="HY5" s="64">
        <v>0</v>
      </c>
      <c r="HZ5" s="64">
        <v>0</v>
      </c>
      <c r="IA5" s="64">
        <v>0</v>
      </c>
      <c r="IB5" s="64">
        <v>0</v>
      </c>
      <c r="IC5" s="64">
        <v>0</v>
      </c>
      <c r="ID5" s="64">
        <v>0</v>
      </c>
      <c r="IE5" s="64">
        <v>0</v>
      </c>
      <c r="IF5" s="64">
        <v>0</v>
      </c>
      <c r="IG5" s="64">
        <v>0</v>
      </c>
      <c r="IH5" s="64">
        <v>0</v>
      </c>
      <c r="II5" s="64">
        <v>0</v>
      </c>
      <c r="IJ5" s="64">
        <v>0</v>
      </c>
      <c r="IK5" s="64">
        <v>0</v>
      </c>
      <c r="IL5" s="64">
        <v>0</v>
      </c>
      <c r="IM5" s="64">
        <v>0</v>
      </c>
      <c r="IN5" s="64">
        <v>0</v>
      </c>
      <c r="IO5" s="64">
        <v>0</v>
      </c>
      <c r="IP5" s="64">
        <v>0</v>
      </c>
      <c r="IQ5" s="64">
        <v>0</v>
      </c>
      <c r="IR5" s="64">
        <v>0</v>
      </c>
      <c r="IS5" s="64">
        <v>0</v>
      </c>
      <c r="IT5" s="64">
        <v>0</v>
      </c>
      <c r="IU5" s="64">
        <v>0</v>
      </c>
      <c r="IV5" s="64">
        <v>0</v>
      </c>
      <c r="IW5" s="64">
        <v>0</v>
      </c>
      <c r="IX5" s="64">
        <v>0</v>
      </c>
      <c r="IY5" s="64">
        <v>0</v>
      </c>
      <c r="IZ5" s="64">
        <v>0</v>
      </c>
      <c r="JA5" s="64">
        <v>0</v>
      </c>
      <c r="JB5" s="64">
        <v>0</v>
      </c>
      <c r="JC5" s="64">
        <v>0</v>
      </c>
      <c r="JD5" s="64">
        <v>0</v>
      </c>
      <c r="JE5" s="64">
        <v>0</v>
      </c>
      <c r="JF5" s="64">
        <v>0</v>
      </c>
      <c r="JG5" s="64">
        <v>0</v>
      </c>
      <c r="JH5" s="64">
        <v>0</v>
      </c>
      <c r="JI5" s="64">
        <v>0</v>
      </c>
      <c r="JJ5" s="64">
        <v>0</v>
      </c>
      <c r="JK5" s="64">
        <v>0</v>
      </c>
      <c r="JL5" s="64">
        <v>0</v>
      </c>
      <c r="JM5" s="64">
        <v>0</v>
      </c>
      <c r="JN5" s="64">
        <v>0</v>
      </c>
      <c r="JO5" s="64">
        <v>0</v>
      </c>
      <c r="JP5" s="64">
        <v>0</v>
      </c>
      <c r="JQ5" s="64">
        <v>0</v>
      </c>
      <c r="JR5" s="64">
        <v>0</v>
      </c>
      <c r="JS5" s="64">
        <v>0</v>
      </c>
      <c r="JT5" s="64">
        <v>0</v>
      </c>
      <c r="JU5" s="64">
        <v>0</v>
      </c>
      <c r="JV5" s="64">
        <v>0</v>
      </c>
      <c r="JW5" s="64">
        <v>0</v>
      </c>
      <c r="JX5" s="64">
        <v>0</v>
      </c>
      <c r="JY5" s="64">
        <v>0</v>
      </c>
      <c r="JZ5" s="64">
        <v>0</v>
      </c>
      <c r="KA5" s="64">
        <v>0</v>
      </c>
      <c r="KB5" s="64">
        <v>0</v>
      </c>
      <c r="KC5" s="64">
        <v>0</v>
      </c>
      <c r="KD5" s="64">
        <v>0</v>
      </c>
      <c r="KE5" s="64">
        <v>0</v>
      </c>
      <c r="KF5" s="64">
        <v>0</v>
      </c>
      <c r="KG5" s="64">
        <v>0</v>
      </c>
      <c r="KH5" s="64">
        <v>0</v>
      </c>
      <c r="KI5" s="64">
        <v>0</v>
      </c>
      <c r="KJ5" s="64">
        <v>0</v>
      </c>
      <c r="KK5" s="64">
        <v>0</v>
      </c>
      <c r="KL5" s="64">
        <v>0</v>
      </c>
      <c r="KM5" s="64">
        <v>0</v>
      </c>
      <c r="KN5" s="64">
        <v>0</v>
      </c>
      <c r="KO5" s="64">
        <v>0</v>
      </c>
      <c r="KP5" s="64">
        <v>0</v>
      </c>
      <c r="KQ5" s="64">
        <v>0</v>
      </c>
      <c r="KR5" s="64">
        <v>0</v>
      </c>
      <c r="KS5" s="64">
        <v>0</v>
      </c>
      <c r="KT5" s="64">
        <v>0</v>
      </c>
      <c r="KU5" s="64">
        <v>0</v>
      </c>
      <c r="KV5" s="64">
        <v>0</v>
      </c>
      <c r="KW5" s="64">
        <v>0</v>
      </c>
      <c r="KX5" s="64">
        <v>0</v>
      </c>
      <c r="KY5" s="64">
        <v>0</v>
      </c>
      <c r="KZ5" s="64">
        <v>0</v>
      </c>
      <c r="LA5" s="64">
        <v>0</v>
      </c>
      <c r="LB5" s="64">
        <v>0</v>
      </c>
      <c r="LC5" s="64">
        <v>0</v>
      </c>
      <c r="LD5" s="64">
        <v>0</v>
      </c>
      <c r="LE5" s="64">
        <v>0</v>
      </c>
      <c r="LF5" s="64">
        <v>0</v>
      </c>
      <c r="LG5" s="64">
        <v>0</v>
      </c>
      <c r="LH5" s="64">
        <v>0</v>
      </c>
      <c r="LI5" s="64">
        <v>0</v>
      </c>
      <c r="LJ5" s="64">
        <v>0</v>
      </c>
      <c r="LK5" s="64">
        <v>0</v>
      </c>
      <c r="LL5" s="64">
        <v>0</v>
      </c>
      <c r="LM5" s="64">
        <v>0</v>
      </c>
      <c r="LN5" s="64">
        <v>0</v>
      </c>
      <c r="LO5" s="64">
        <v>0</v>
      </c>
      <c r="LP5" s="64">
        <v>0</v>
      </c>
      <c r="LQ5" s="64">
        <v>0</v>
      </c>
      <c r="LR5" s="64">
        <v>0</v>
      </c>
      <c r="LS5" s="64">
        <v>0</v>
      </c>
      <c r="LT5" s="64">
        <v>0</v>
      </c>
      <c r="LU5" s="64">
        <v>0</v>
      </c>
      <c r="LV5" s="64">
        <v>0</v>
      </c>
      <c r="LW5" s="64">
        <v>0</v>
      </c>
      <c r="LX5" s="64">
        <v>0</v>
      </c>
      <c r="LY5" s="64">
        <v>0</v>
      </c>
      <c r="LZ5" s="64">
        <v>0</v>
      </c>
      <c r="MA5" s="64">
        <v>0</v>
      </c>
      <c r="MB5" s="64">
        <v>0</v>
      </c>
      <c r="MC5" s="64">
        <v>0</v>
      </c>
      <c r="MD5" s="64">
        <v>0</v>
      </c>
      <c r="ME5" s="64">
        <v>0</v>
      </c>
      <c r="MF5" s="64">
        <v>0</v>
      </c>
      <c r="MG5" s="64">
        <v>0</v>
      </c>
      <c r="MH5" s="64">
        <v>0</v>
      </c>
      <c r="MI5" s="64">
        <v>0</v>
      </c>
      <c r="MJ5" s="64">
        <v>0</v>
      </c>
      <c r="MK5" s="64">
        <v>0</v>
      </c>
      <c r="ML5" s="64">
        <v>0</v>
      </c>
      <c r="MM5" s="64">
        <v>0</v>
      </c>
      <c r="MN5" s="64">
        <v>0</v>
      </c>
      <c r="MO5" s="64">
        <v>0</v>
      </c>
      <c r="MP5" s="64">
        <v>0</v>
      </c>
      <c r="MQ5" s="64">
        <v>0</v>
      </c>
      <c r="MR5" s="64">
        <v>0</v>
      </c>
      <c r="MS5" s="64">
        <v>0</v>
      </c>
      <c r="MT5" s="64">
        <v>0</v>
      </c>
      <c r="MU5" s="64">
        <v>0</v>
      </c>
      <c r="MV5" s="64">
        <v>0</v>
      </c>
      <c r="MW5" s="64">
        <v>0</v>
      </c>
      <c r="MX5" s="64">
        <v>0</v>
      </c>
      <c r="MY5" s="64">
        <v>0</v>
      </c>
      <c r="MZ5" s="64">
        <v>0</v>
      </c>
      <c r="NA5" s="64">
        <v>0</v>
      </c>
      <c r="NB5" s="64">
        <v>0</v>
      </c>
      <c r="NC5" s="64">
        <v>0</v>
      </c>
      <c r="ND5" s="64">
        <v>0</v>
      </c>
      <c r="NE5" s="64">
        <v>0</v>
      </c>
      <c r="NF5" s="64">
        <v>0</v>
      </c>
      <c r="NG5" s="64">
        <v>0</v>
      </c>
      <c r="NH5" s="64">
        <v>0</v>
      </c>
      <c r="NI5" s="64">
        <v>0</v>
      </c>
      <c r="NJ5" s="64">
        <v>0</v>
      </c>
      <c r="NK5" s="64">
        <v>0</v>
      </c>
      <c r="NL5" s="64">
        <v>0</v>
      </c>
      <c r="NM5" s="64">
        <v>0</v>
      </c>
      <c r="NN5" s="64">
        <v>0</v>
      </c>
      <c r="NO5" s="64">
        <v>0</v>
      </c>
      <c r="NP5" s="64">
        <v>0</v>
      </c>
      <c r="NQ5" s="64">
        <v>0</v>
      </c>
      <c r="NR5" s="64">
        <v>0</v>
      </c>
      <c r="NS5" s="64">
        <v>0</v>
      </c>
      <c r="NT5" s="64">
        <v>0</v>
      </c>
      <c r="NU5" s="64">
        <v>0</v>
      </c>
      <c r="NV5" s="64">
        <v>0</v>
      </c>
      <c r="NW5" s="64">
        <v>0</v>
      </c>
      <c r="NX5" s="64">
        <v>0</v>
      </c>
      <c r="NY5" s="64">
        <v>0</v>
      </c>
      <c r="NZ5" s="64">
        <v>0</v>
      </c>
      <c r="OA5" s="64">
        <v>0</v>
      </c>
      <c r="OB5" s="64">
        <v>0</v>
      </c>
      <c r="OC5" s="64">
        <v>0</v>
      </c>
      <c r="OD5" s="64">
        <v>0</v>
      </c>
      <c r="OE5" s="64">
        <v>0</v>
      </c>
      <c r="OF5" s="64">
        <v>0</v>
      </c>
      <c r="OG5" s="64">
        <v>0</v>
      </c>
      <c r="OH5" s="64">
        <v>0</v>
      </c>
      <c r="OI5" s="64">
        <v>0</v>
      </c>
      <c r="OJ5" s="64">
        <v>0</v>
      </c>
      <c r="OK5" s="64">
        <v>0</v>
      </c>
      <c r="OL5" s="64">
        <v>0</v>
      </c>
      <c r="OM5" s="64">
        <v>0</v>
      </c>
      <c r="ON5" s="64">
        <v>0</v>
      </c>
      <c r="OO5" s="64">
        <v>0</v>
      </c>
      <c r="OP5" s="64">
        <v>0</v>
      </c>
      <c r="OQ5" s="64">
        <v>0</v>
      </c>
      <c r="OR5" s="64">
        <v>0</v>
      </c>
      <c r="OS5" s="64">
        <v>0</v>
      </c>
      <c r="OT5" s="64">
        <v>0</v>
      </c>
      <c r="OU5" s="64">
        <v>0</v>
      </c>
      <c r="OV5" s="64">
        <v>0</v>
      </c>
      <c r="OW5" s="64">
        <v>0</v>
      </c>
      <c r="OX5" s="64">
        <v>0</v>
      </c>
      <c r="OY5" s="64">
        <v>0</v>
      </c>
      <c r="OZ5" s="64">
        <v>0</v>
      </c>
      <c r="PA5" s="64">
        <v>0</v>
      </c>
      <c r="PB5" s="64">
        <v>0</v>
      </c>
      <c r="PC5" s="64">
        <v>0</v>
      </c>
      <c r="PD5" s="64">
        <v>0</v>
      </c>
      <c r="PE5" s="64">
        <v>0</v>
      </c>
      <c r="PF5" s="64">
        <v>0</v>
      </c>
      <c r="PG5" s="64">
        <v>0</v>
      </c>
      <c r="PH5" s="64">
        <v>0</v>
      </c>
      <c r="PI5" s="64">
        <v>0</v>
      </c>
      <c r="PJ5" s="64">
        <v>0</v>
      </c>
      <c r="PK5" s="64">
        <v>0</v>
      </c>
      <c r="PL5" s="64">
        <v>0</v>
      </c>
      <c r="PM5" s="64">
        <v>0</v>
      </c>
      <c r="PN5" s="64">
        <v>0</v>
      </c>
      <c r="PO5" s="64">
        <v>0</v>
      </c>
      <c r="PP5" s="64">
        <v>0</v>
      </c>
      <c r="PQ5" s="64">
        <v>0</v>
      </c>
      <c r="PR5" s="64">
        <v>0</v>
      </c>
      <c r="PS5" s="64">
        <v>0</v>
      </c>
      <c r="PT5" s="64">
        <v>0</v>
      </c>
      <c r="PU5" s="64">
        <v>0</v>
      </c>
      <c r="PV5" s="64">
        <v>0</v>
      </c>
      <c r="PW5" s="64">
        <v>0</v>
      </c>
      <c r="PX5" s="64">
        <v>0</v>
      </c>
      <c r="PY5" s="64">
        <v>0</v>
      </c>
      <c r="PZ5" s="64">
        <v>0</v>
      </c>
      <c r="QA5" s="64">
        <v>0</v>
      </c>
      <c r="QB5" s="64">
        <v>0</v>
      </c>
      <c r="QC5" s="64">
        <v>0</v>
      </c>
      <c r="QD5" s="64">
        <v>0</v>
      </c>
      <c r="QE5" s="64">
        <v>0</v>
      </c>
      <c r="QF5" s="64">
        <v>0</v>
      </c>
      <c r="QG5" s="64">
        <v>0</v>
      </c>
      <c r="QH5" s="64">
        <v>0</v>
      </c>
      <c r="QI5" s="64">
        <v>0</v>
      </c>
      <c r="QJ5" s="64">
        <v>0</v>
      </c>
      <c r="QK5" s="64">
        <v>0</v>
      </c>
      <c r="QL5" s="64">
        <v>0</v>
      </c>
      <c r="QM5" s="64">
        <v>0</v>
      </c>
      <c r="QN5" s="64">
        <v>0</v>
      </c>
      <c r="QO5" s="64">
        <v>0</v>
      </c>
      <c r="QP5" s="64">
        <v>0</v>
      </c>
      <c r="QQ5" s="64">
        <v>0</v>
      </c>
      <c r="QR5" s="64">
        <v>0</v>
      </c>
      <c r="QS5" s="64">
        <v>0</v>
      </c>
      <c r="QT5" s="64">
        <v>0</v>
      </c>
      <c r="QU5" s="64">
        <v>0</v>
      </c>
      <c r="QV5" s="64">
        <v>0</v>
      </c>
      <c r="QW5" s="64">
        <v>0</v>
      </c>
      <c r="QX5" s="64">
        <v>0</v>
      </c>
      <c r="QY5" s="64">
        <v>0</v>
      </c>
      <c r="QZ5" s="64">
        <v>0</v>
      </c>
      <c r="RA5" s="64">
        <v>0</v>
      </c>
      <c r="RB5" s="64">
        <v>0</v>
      </c>
      <c r="RC5" s="64">
        <v>0</v>
      </c>
      <c r="RD5" s="64">
        <v>0</v>
      </c>
      <c r="RE5" s="64">
        <v>0</v>
      </c>
      <c r="RF5" s="64">
        <v>0</v>
      </c>
      <c r="RG5" s="64">
        <v>0</v>
      </c>
      <c r="RH5" s="64">
        <v>0</v>
      </c>
      <c r="RI5" s="64">
        <v>0</v>
      </c>
      <c r="RJ5" s="64">
        <v>0</v>
      </c>
      <c r="RK5" s="64">
        <v>0</v>
      </c>
      <c r="RL5" s="64">
        <v>0</v>
      </c>
      <c r="RM5" s="64">
        <v>0</v>
      </c>
      <c r="RN5" s="64">
        <v>0</v>
      </c>
      <c r="RO5" s="64">
        <v>0</v>
      </c>
      <c r="RP5" s="64">
        <v>0</v>
      </c>
      <c r="RQ5" s="64">
        <v>0</v>
      </c>
      <c r="RR5" s="64">
        <v>0</v>
      </c>
      <c r="RS5" s="64">
        <v>0</v>
      </c>
      <c r="RT5" s="64">
        <v>0</v>
      </c>
      <c r="RU5" s="64">
        <v>0</v>
      </c>
      <c r="RV5" s="64">
        <v>0</v>
      </c>
      <c r="RW5" s="64">
        <v>0</v>
      </c>
      <c r="RX5" s="64">
        <v>0</v>
      </c>
      <c r="RY5" s="64">
        <v>0</v>
      </c>
      <c r="RZ5" s="64">
        <v>0</v>
      </c>
      <c r="SA5" s="64">
        <v>0</v>
      </c>
      <c r="SB5" s="64">
        <v>0</v>
      </c>
      <c r="SC5" s="64">
        <v>0</v>
      </c>
      <c r="SD5" s="64">
        <v>0</v>
      </c>
      <c r="SE5" s="64">
        <v>0</v>
      </c>
      <c r="SF5" s="64">
        <v>0</v>
      </c>
      <c r="SG5" s="64">
        <v>0</v>
      </c>
      <c r="SH5" s="64">
        <v>0</v>
      </c>
      <c r="SI5" s="64">
        <v>0</v>
      </c>
      <c r="SJ5" s="64">
        <v>0</v>
      </c>
      <c r="SK5" s="64">
        <v>0</v>
      </c>
      <c r="SL5" s="64">
        <v>0</v>
      </c>
      <c r="SM5" s="64">
        <v>0</v>
      </c>
      <c r="SN5" s="64">
        <v>0</v>
      </c>
      <c r="SO5" s="64">
        <v>0</v>
      </c>
      <c r="SP5" s="64">
        <v>0</v>
      </c>
      <c r="SQ5" s="64">
        <v>0</v>
      </c>
      <c r="SR5" s="64">
        <v>0</v>
      </c>
      <c r="SS5" s="64">
        <v>0</v>
      </c>
      <c r="ST5" s="64">
        <v>0</v>
      </c>
      <c r="SU5" s="64">
        <v>0</v>
      </c>
      <c r="SV5" s="64">
        <v>0</v>
      </c>
      <c r="SW5" s="64">
        <v>0</v>
      </c>
      <c r="SX5" s="64">
        <v>0</v>
      </c>
      <c r="SY5" s="64">
        <v>0</v>
      </c>
      <c r="SZ5" s="64">
        <v>0</v>
      </c>
      <c r="TA5" s="64">
        <v>0</v>
      </c>
      <c r="TB5" s="64">
        <v>0</v>
      </c>
      <c r="TC5" s="64">
        <v>0</v>
      </c>
      <c r="TD5" s="64">
        <v>0</v>
      </c>
      <c r="TE5" s="64">
        <v>0</v>
      </c>
      <c r="TF5" s="64">
        <v>0</v>
      </c>
      <c r="TG5" s="64">
        <v>0</v>
      </c>
      <c r="TH5" s="64">
        <v>0</v>
      </c>
      <c r="TI5" s="64">
        <v>0</v>
      </c>
      <c r="TJ5" s="64">
        <v>0</v>
      </c>
      <c r="TK5" s="64">
        <v>0</v>
      </c>
      <c r="TL5" s="64">
        <v>0</v>
      </c>
      <c r="TM5" s="64">
        <v>0</v>
      </c>
      <c r="TN5" s="64">
        <v>0</v>
      </c>
      <c r="TO5" s="64">
        <v>0</v>
      </c>
      <c r="TP5" s="64">
        <v>0</v>
      </c>
      <c r="TQ5" s="64">
        <v>0</v>
      </c>
      <c r="TR5" s="64">
        <v>0</v>
      </c>
      <c r="TS5" s="64">
        <v>0</v>
      </c>
      <c r="TT5" s="64">
        <v>0</v>
      </c>
      <c r="TU5" s="64">
        <v>0</v>
      </c>
      <c r="TV5" s="64">
        <v>0</v>
      </c>
      <c r="TW5" s="64">
        <v>0</v>
      </c>
      <c r="TX5" s="64">
        <v>0</v>
      </c>
      <c r="TY5" s="64">
        <v>0</v>
      </c>
      <c r="TZ5" s="64">
        <v>0</v>
      </c>
      <c r="UA5" s="64">
        <v>0</v>
      </c>
      <c r="UB5" s="64">
        <v>0</v>
      </c>
      <c r="UC5" s="64">
        <v>0</v>
      </c>
      <c r="UD5" s="64">
        <v>0</v>
      </c>
      <c r="UE5" s="64">
        <v>0</v>
      </c>
      <c r="UF5" s="64">
        <v>0</v>
      </c>
      <c r="UG5" s="64">
        <v>0</v>
      </c>
      <c r="UH5" s="64">
        <v>0</v>
      </c>
      <c r="UI5" s="64">
        <v>0</v>
      </c>
      <c r="UJ5" s="64">
        <v>0</v>
      </c>
      <c r="UK5" s="64">
        <v>0</v>
      </c>
      <c r="UL5" s="64">
        <v>0</v>
      </c>
      <c r="UM5" s="64">
        <v>0</v>
      </c>
      <c r="UN5" s="64">
        <v>0</v>
      </c>
      <c r="UO5" s="64">
        <v>0</v>
      </c>
      <c r="UP5" s="64">
        <v>0</v>
      </c>
      <c r="UQ5" s="64">
        <v>0</v>
      </c>
      <c r="UR5" s="64">
        <v>0</v>
      </c>
      <c r="US5" s="64">
        <v>0</v>
      </c>
      <c r="UT5" s="64">
        <v>0</v>
      </c>
      <c r="UU5" s="64">
        <v>0</v>
      </c>
      <c r="UV5" s="64">
        <v>0</v>
      </c>
      <c r="UW5" s="64">
        <v>0</v>
      </c>
      <c r="UX5" s="64">
        <v>0</v>
      </c>
      <c r="UY5" s="64">
        <v>0</v>
      </c>
      <c r="UZ5" s="64">
        <v>0</v>
      </c>
      <c r="VA5" s="64">
        <v>0</v>
      </c>
      <c r="VB5" s="64">
        <v>0</v>
      </c>
      <c r="VC5" s="64">
        <v>0</v>
      </c>
      <c r="VD5" s="64">
        <v>0</v>
      </c>
      <c r="VE5" s="64">
        <v>0</v>
      </c>
      <c r="VF5" s="64">
        <v>0</v>
      </c>
      <c r="VG5" s="64">
        <v>0</v>
      </c>
      <c r="VH5" s="64">
        <v>0</v>
      </c>
      <c r="VI5" s="64">
        <v>0</v>
      </c>
      <c r="VJ5" s="64">
        <v>0</v>
      </c>
      <c r="VK5" s="64">
        <v>0</v>
      </c>
      <c r="VL5" s="64">
        <v>0</v>
      </c>
      <c r="VM5" s="64">
        <v>0</v>
      </c>
      <c r="VN5" s="64">
        <v>0</v>
      </c>
      <c r="VO5" s="64">
        <v>0</v>
      </c>
      <c r="VP5" s="64">
        <v>0</v>
      </c>
      <c r="VQ5" s="64">
        <v>0</v>
      </c>
      <c r="VR5" s="64">
        <v>0</v>
      </c>
      <c r="VS5" s="64">
        <v>0</v>
      </c>
      <c r="VT5" s="64">
        <v>0</v>
      </c>
      <c r="VU5" s="64">
        <v>0</v>
      </c>
      <c r="VV5" s="64">
        <v>0</v>
      </c>
      <c r="VW5" s="64">
        <v>0</v>
      </c>
      <c r="VX5" s="64">
        <v>0</v>
      </c>
      <c r="VY5" s="64">
        <v>0</v>
      </c>
      <c r="VZ5" s="64">
        <v>0</v>
      </c>
      <c r="WA5" s="64">
        <v>0</v>
      </c>
      <c r="WB5" s="64">
        <v>0</v>
      </c>
      <c r="WC5" s="64">
        <v>0</v>
      </c>
      <c r="WD5" s="64">
        <v>0</v>
      </c>
      <c r="WE5" s="64">
        <v>0</v>
      </c>
      <c r="WF5" s="64">
        <v>0</v>
      </c>
      <c r="WG5" s="64">
        <v>0</v>
      </c>
      <c r="WH5" s="64">
        <v>0</v>
      </c>
      <c r="WI5" s="64">
        <v>0</v>
      </c>
      <c r="WJ5" s="64">
        <v>0</v>
      </c>
      <c r="WK5" s="64">
        <v>0</v>
      </c>
      <c r="WL5" s="64">
        <v>0</v>
      </c>
      <c r="WM5" s="64">
        <v>0</v>
      </c>
      <c r="WN5" s="64">
        <v>0</v>
      </c>
      <c r="WO5" s="64">
        <v>0</v>
      </c>
      <c r="WP5" s="64">
        <v>0</v>
      </c>
      <c r="WQ5" s="64">
        <v>0</v>
      </c>
      <c r="WR5" s="64">
        <v>0</v>
      </c>
      <c r="WS5" s="64">
        <v>0</v>
      </c>
      <c r="WT5" s="64">
        <v>0</v>
      </c>
      <c r="WU5" s="64">
        <v>0</v>
      </c>
      <c r="WV5" s="64">
        <v>0</v>
      </c>
      <c r="WW5" s="64">
        <v>0</v>
      </c>
      <c r="WX5" s="64">
        <v>0</v>
      </c>
      <c r="WY5" s="64">
        <v>0</v>
      </c>
      <c r="WZ5" s="64">
        <v>0</v>
      </c>
      <c r="XA5" s="64">
        <v>0</v>
      </c>
      <c r="XB5" s="64">
        <v>0</v>
      </c>
      <c r="XC5" s="64">
        <v>0</v>
      </c>
      <c r="XD5" s="64">
        <v>0</v>
      </c>
      <c r="XE5" s="64">
        <v>0</v>
      </c>
      <c r="XF5" s="64">
        <v>0</v>
      </c>
      <c r="XG5" s="64">
        <v>0</v>
      </c>
      <c r="XH5" s="64">
        <v>0</v>
      </c>
      <c r="XI5" s="64">
        <v>0</v>
      </c>
      <c r="XJ5" s="64">
        <v>0</v>
      </c>
      <c r="XK5" s="64">
        <v>0</v>
      </c>
      <c r="XL5" s="64">
        <v>0</v>
      </c>
      <c r="XM5" s="64">
        <v>0</v>
      </c>
      <c r="XN5" s="64">
        <v>0</v>
      </c>
      <c r="XO5" s="64">
        <v>0</v>
      </c>
      <c r="XP5" s="64">
        <v>0</v>
      </c>
      <c r="XQ5" s="64">
        <v>0</v>
      </c>
      <c r="XR5" s="64">
        <v>0</v>
      </c>
      <c r="XS5" s="64">
        <v>0</v>
      </c>
      <c r="XT5" s="64">
        <v>0</v>
      </c>
      <c r="XU5" s="64">
        <v>0</v>
      </c>
    </row>
    <row r="6" spans="1:645" x14ac:dyDescent="0.25">
      <c r="A6" s="62">
        <v>1</v>
      </c>
      <c r="B6" s="69"/>
      <c r="C6" s="69"/>
      <c r="D6" s="69"/>
      <c r="E6" s="69"/>
      <c r="F6" s="69"/>
      <c r="G6" s="69"/>
      <c r="H6" s="69"/>
      <c r="I6" s="69"/>
      <c r="J6" s="70"/>
      <c r="K6" s="69"/>
      <c r="L6" s="69"/>
      <c r="M6" s="69"/>
      <c r="N6" s="69"/>
      <c r="O6" s="69"/>
      <c r="P6" s="71"/>
      <c r="Q6" s="69"/>
      <c r="R6" s="70"/>
      <c r="S6" s="70"/>
      <c r="T6" s="70"/>
      <c r="U6" s="70"/>
      <c r="V6" s="70"/>
      <c r="W6" s="70"/>
      <c r="X6" s="69"/>
      <c r="Y6" s="70"/>
      <c r="Z6" s="69"/>
      <c r="AA6" s="69"/>
      <c r="AB6" s="69"/>
      <c r="AC6" s="69"/>
      <c r="AD6" s="70"/>
      <c r="AE6" s="70"/>
      <c r="AF6" s="69"/>
      <c r="AG6" s="69"/>
      <c r="AH6" s="72"/>
      <c r="AI6" s="73"/>
      <c r="AJ6" s="73"/>
      <c r="AK6" s="73"/>
      <c r="AL6" s="74"/>
      <c r="AM6" s="74"/>
      <c r="AN6" s="74"/>
      <c r="AO6" s="74"/>
      <c r="AP6" s="75"/>
      <c r="AQ6" s="70"/>
      <c r="AR6" s="70"/>
      <c r="AS6" s="76"/>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row>
    <row r="7" spans="1:645" x14ac:dyDescent="0.25">
      <c r="A7" s="62">
        <f>A6+1</f>
        <v>2</v>
      </c>
      <c r="B7" s="69"/>
      <c r="C7" s="69"/>
      <c r="D7" s="69"/>
      <c r="E7" s="69"/>
      <c r="F7" s="69"/>
      <c r="G7" s="69"/>
      <c r="H7" s="69"/>
      <c r="I7" s="69"/>
      <c r="J7" s="70"/>
      <c r="K7" s="69"/>
      <c r="L7" s="69"/>
      <c r="M7" s="69"/>
      <c r="N7" s="69"/>
      <c r="O7" s="69"/>
      <c r="P7" s="71"/>
      <c r="Q7" s="69"/>
      <c r="R7" s="70"/>
      <c r="S7" s="70"/>
      <c r="T7" s="70"/>
      <c r="U7" s="70"/>
      <c r="V7" s="70"/>
      <c r="W7" s="70"/>
      <c r="X7" s="69"/>
      <c r="Y7" s="70"/>
      <c r="Z7" s="69"/>
      <c r="AA7" s="69"/>
      <c r="AB7" s="69"/>
      <c r="AC7" s="69"/>
      <c r="AD7" s="70"/>
      <c r="AE7" s="70"/>
      <c r="AF7" s="69"/>
      <c r="AG7" s="69"/>
      <c r="AH7" s="72"/>
      <c r="AI7" s="73"/>
      <c r="AJ7" s="73"/>
      <c r="AK7" s="73"/>
      <c r="AL7" s="74"/>
      <c r="AM7" s="74"/>
      <c r="AN7" s="74"/>
      <c r="AO7" s="74"/>
      <c r="AP7" s="75"/>
      <c r="AQ7" s="70"/>
      <c r="AR7" s="70"/>
      <c r="AS7" s="76"/>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row>
    <row r="8" spans="1:645" x14ac:dyDescent="0.25">
      <c r="A8" s="62">
        <f t="shared" ref="A8:A71" si="0">A7+1</f>
        <v>3</v>
      </c>
      <c r="B8" s="69"/>
      <c r="C8" s="69"/>
      <c r="D8" s="69"/>
      <c r="E8" s="69"/>
      <c r="F8" s="69"/>
      <c r="G8" s="69"/>
      <c r="H8" s="69"/>
      <c r="I8" s="69"/>
      <c r="J8" s="70"/>
      <c r="K8" s="69"/>
      <c r="L8" s="69"/>
      <c r="M8" s="69"/>
      <c r="N8" s="69"/>
      <c r="O8" s="69"/>
      <c r="P8" s="71"/>
      <c r="Q8" s="69"/>
      <c r="R8" s="70"/>
      <c r="S8" s="70"/>
      <c r="T8" s="70"/>
      <c r="U8" s="70"/>
      <c r="V8" s="70"/>
      <c r="W8" s="70"/>
      <c r="X8" s="69"/>
      <c r="Y8" s="70"/>
      <c r="Z8" s="69"/>
      <c r="AA8" s="69"/>
      <c r="AB8" s="69"/>
      <c r="AC8" s="69"/>
      <c r="AD8" s="70"/>
      <c r="AE8" s="70"/>
      <c r="AF8" s="69"/>
      <c r="AG8" s="69"/>
      <c r="AH8" s="72"/>
      <c r="AI8" s="73"/>
      <c r="AJ8" s="73"/>
      <c r="AK8" s="73"/>
      <c r="AL8" s="74"/>
      <c r="AM8" s="74"/>
      <c r="AN8" s="74"/>
      <c r="AO8" s="74"/>
      <c r="AP8" s="75"/>
      <c r="AQ8" s="70"/>
      <c r="AR8" s="70"/>
      <c r="AS8" s="76"/>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row>
    <row r="9" spans="1:645" x14ac:dyDescent="0.25">
      <c r="A9" s="62">
        <f t="shared" si="0"/>
        <v>4</v>
      </c>
      <c r="B9" s="69"/>
      <c r="C9" s="69"/>
      <c r="D9" s="69"/>
      <c r="E9" s="69"/>
      <c r="F9" s="69"/>
      <c r="G9" s="69"/>
      <c r="H9" s="69"/>
      <c r="I9" s="69"/>
      <c r="J9" s="70"/>
      <c r="K9" s="69"/>
      <c r="L9" s="69"/>
      <c r="M9" s="69"/>
      <c r="N9" s="69"/>
      <c r="O9" s="69"/>
      <c r="P9" s="71"/>
      <c r="Q9" s="69"/>
      <c r="R9" s="70"/>
      <c r="S9" s="70"/>
      <c r="T9" s="70"/>
      <c r="U9" s="70"/>
      <c r="V9" s="70"/>
      <c r="W9" s="70"/>
      <c r="X9" s="69"/>
      <c r="Y9" s="70"/>
      <c r="Z9" s="69"/>
      <c r="AA9" s="69"/>
      <c r="AB9" s="69"/>
      <c r="AC9" s="69"/>
      <c r="AD9" s="70"/>
      <c r="AE9" s="70"/>
      <c r="AF9" s="69"/>
      <c r="AG9" s="69"/>
      <c r="AH9" s="72"/>
      <c r="AI9" s="73"/>
      <c r="AJ9" s="73"/>
      <c r="AK9" s="73"/>
      <c r="AL9" s="74"/>
      <c r="AM9" s="74"/>
      <c r="AN9" s="74"/>
      <c r="AO9" s="74"/>
      <c r="AP9" s="75"/>
      <c r="AQ9" s="70"/>
      <c r="AR9" s="70"/>
      <c r="AS9" s="76"/>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row>
    <row r="10" spans="1:645" x14ac:dyDescent="0.25">
      <c r="A10" s="62">
        <f t="shared" si="0"/>
        <v>5</v>
      </c>
      <c r="B10" s="69"/>
      <c r="C10" s="69"/>
      <c r="D10" s="69"/>
      <c r="E10" s="69"/>
      <c r="F10" s="69"/>
      <c r="G10" s="69"/>
      <c r="H10" s="69"/>
      <c r="I10" s="69"/>
      <c r="J10" s="70"/>
      <c r="K10" s="69"/>
      <c r="L10" s="69"/>
      <c r="M10" s="69"/>
      <c r="N10" s="69"/>
      <c r="O10" s="69"/>
      <c r="P10" s="71"/>
      <c r="Q10" s="69"/>
      <c r="R10" s="70"/>
      <c r="S10" s="70"/>
      <c r="T10" s="70"/>
      <c r="U10" s="70"/>
      <c r="V10" s="70"/>
      <c r="W10" s="70"/>
      <c r="X10" s="69"/>
      <c r="Y10" s="70"/>
      <c r="Z10" s="69"/>
      <c r="AA10" s="69"/>
      <c r="AB10" s="69"/>
      <c r="AC10" s="69"/>
      <c r="AD10" s="70"/>
      <c r="AE10" s="70"/>
      <c r="AF10" s="69"/>
      <c r="AG10" s="69"/>
      <c r="AH10" s="72"/>
      <c r="AI10" s="73"/>
      <c r="AJ10" s="73"/>
      <c r="AK10" s="73"/>
      <c r="AL10" s="74"/>
      <c r="AM10" s="74"/>
      <c r="AN10" s="74"/>
      <c r="AO10" s="74"/>
      <c r="AP10" s="75"/>
      <c r="AQ10" s="70"/>
      <c r="AR10" s="70"/>
      <c r="AS10" s="76"/>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row>
    <row r="11" spans="1:645" x14ac:dyDescent="0.25">
      <c r="A11" s="62">
        <f t="shared" si="0"/>
        <v>6</v>
      </c>
      <c r="B11" s="69"/>
      <c r="C11" s="69"/>
      <c r="D11" s="69"/>
      <c r="E11" s="69"/>
      <c r="F11" s="69"/>
      <c r="G11" s="69"/>
      <c r="H11" s="69"/>
      <c r="I11" s="69"/>
      <c r="J11" s="70"/>
      <c r="K11" s="69"/>
      <c r="L11" s="69"/>
      <c r="M11" s="69"/>
      <c r="N11" s="69"/>
      <c r="O11" s="69"/>
      <c r="P11" s="71"/>
      <c r="Q11" s="69"/>
      <c r="R11" s="70"/>
      <c r="S11" s="70"/>
      <c r="T11" s="70"/>
      <c r="U11" s="70"/>
      <c r="V11" s="70"/>
      <c r="W11" s="70"/>
      <c r="X11" s="69"/>
      <c r="Y11" s="70"/>
      <c r="Z11" s="69"/>
      <c r="AA11" s="69"/>
      <c r="AB11" s="69"/>
      <c r="AC11" s="69"/>
      <c r="AD11" s="70"/>
      <c r="AE11" s="70"/>
      <c r="AF11" s="69"/>
      <c r="AG11" s="69"/>
      <c r="AH11" s="72"/>
      <c r="AI11" s="73"/>
      <c r="AJ11" s="73"/>
      <c r="AK11" s="73"/>
      <c r="AL11" s="74"/>
      <c r="AM11" s="74"/>
      <c r="AN11" s="74"/>
      <c r="AO11" s="74"/>
      <c r="AP11" s="75"/>
      <c r="AQ11" s="70"/>
      <c r="AR11" s="70"/>
      <c r="AS11" s="76"/>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row>
    <row r="12" spans="1:645" x14ac:dyDescent="0.25">
      <c r="A12" s="62">
        <f t="shared" si="0"/>
        <v>7</v>
      </c>
      <c r="B12" s="69"/>
      <c r="C12" s="69"/>
      <c r="D12" s="69"/>
      <c r="E12" s="69"/>
      <c r="F12" s="69"/>
      <c r="G12" s="69"/>
      <c r="H12" s="69"/>
      <c r="I12" s="69"/>
      <c r="J12" s="70"/>
      <c r="K12" s="69"/>
      <c r="L12" s="69"/>
      <c r="M12" s="69"/>
      <c r="N12" s="69"/>
      <c r="O12" s="69"/>
      <c r="P12" s="71"/>
      <c r="Q12" s="69"/>
      <c r="R12" s="70"/>
      <c r="S12" s="70"/>
      <c r="T12" s="70"/>
      <c r="U12" s="70"/>
      <c r="V12" s="70"/>
      <c r="W12" s="70"/>
      <c r="X12" s="69"/>
      <c r="Y12" s="70"/>
      <c r="Z12" s="69"/>
      <c r="AA12" s="69"/>
      <c r="AB12" s="69"/>
      <c r="AC12" s="69"/>
      <c r="AD12" s="70"/>
      <c r="AE12" s="70"/>
      <c r="AF12" s="69"/>
      <c r="AG12" s="69"/>
      <c r="AH12" s="72"/>
      <c r="AI12" s="73"/>
      <c r="AJ12" s="73"/>
      <c r="AK12" s="73"/>
      <c r="AL12" s="74"/>
      <c r="AM12" s="74"/>
      <c r="AN12" s="74"/>
      <c r="AO12" s="74"/>
      <c r="AP12" s="75"/>
      <c r="AQ12" s="70"/>
      <c r="AR12" s="70"/>
      <c r="AS12" s="76"/>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row>
    <row r="13" spans="1:645" x14ac:dyDescent="0.25">
      <c r="A13" s="62">
        <f t="shared" si="0"/>
        <v>8</v>
      </c>
      <c r="B13" s="69"/>
      <c r="C13" s="69"/>
      <c r="D13" s="69"/>
      <c r="E13" s="69"/>
      <c r="F13" s="69"/>
      <c r="G13" s="69"/>
      <c r="H13" s="69"/>
      <c r="I13" s="69"/>
      <c r="J13" s="70"/>
      <c r="K13" s="69"/>
      <c r="L13" s="69"/>
      <c r="M13" s="69"/>
      <c r="N13" s="69"/>
      <c r="O13" s="69"/>
      <c r="P13" s="71"/>
      <c r="Q13" s="69"/>
      <c r="R13" s="70"/>
      <c r="S13" s="70"/>
      <c r="T13" s="70"/>
      <c r="U13" s="70"/>
      <c r="V13" s="70"/>
      <c r="W13" s="70"/>
      <c r="X13" s="69"/>
      <c r="Y13" s="70"/>
      <c r="Z13" s="69"/>
      <c r="AA13" s="69"/>
      <c r="AB13" s="69"/>
      <c r="AC13" s="69"/>
      <c r="AD13" s="70"/>
      <c r="AE13" s="70"/>
      <c r="AF13" s="69"/>
      <c r="AG13" s="69"/>
      <c r="AH13" s="72"/>
      <c r="AI13" s="73"/>
      <c r="AJ13" s="73"/>
      <c r="AK13" s="73"/>
      <c r="AL13" s="74"/>
      <c r="AM13" s="74"/>
      <c r="AN13" s="74"/>
      <c r="AO13" s="74"/>
      <c r="AP13" s="75"/>
      <c r="AQ13" s="70"/>
      <c r="AR13" s="70"/>
      <c r="AS13" s="76"/>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row>
    <row r="14" spans="1:645" x14ac:dyDescent="0.25">
      <c r="A14" s="62">
        <f t="shared" si="0"/>
        <v>9</v>
      </c>
      <c r="B14" s="69"/>
      <c r="C14" s="69"/>
      <c r="D14" s="69"/>
      <c r="E14" s="69"/>
      <c r="F14" s="69"/>
      <c r="G14" s="69"/>
      <c r="H14" s="69"/>
      <c r="I14" s="69"/>
      <c r="J14" s="70"/>
      <c r="K14" s="69"/>
      <c r="L14" s="69"/>
      <c r="M14" s="69"/>
      <c r="N14" s="69"/>
      <c r="O14" s="69"/>
      <c r="P14" s="71"/>
      <c r="Q14" s="69"/>
      <c r="R14" s="70"/>
      <c r="S14" s="70"/>
      <c r="T14" s="70"/>
      <c r="U14" s="70"/>
      <c r="V14" s="70"/>
      <c r="W14" s="70"/>
      <c r="X14" s="69"/>
      <c r="Y14" s="70"/>
      <c r="Z14" s="69"/>
      <c r="AA14" s="69"/>
      <c r="AB14" s="69"/>
      <c r="AC14" s="69"/>
      <c r="AD14" s="70"/>
      <c r="AE14" s="70"/>
      <c r="AF14" s="69"/>
      <c r="AG14" s="69"/>
      <c r="AH14" s="72"/>
      <c r="AI14" s="73"/>
      <c r="AJ14" s="73"/>
      <c r="AK14" s="73"/>
      <c r="AL14" s="74"/>
      <c r="AM14" s="74"/>
      <c r="AN14" s="74"/>
      <c r="AO14" s="74"/>
      <c r="AP14" s="75"/>
      <c r="AQ14" s="70"/>
      <c r="AR14" s="70"/>
      <c r="AS14" s="76"/>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row>
    <row r="15" spans="1:645" x14ac:dyDescent="0.25">
      <c r="A15" s="62">
        <f t="shared" si="0"/>
        <v>10</v>
      </c>
      <c r="B15" s="69"/>
      <c r="C15" s="69"/>
      <c r="D15" s="69"/>
      <c r="E15" s="69"/>
      <c r="F15" s="69"/>
      <c r="G15" s="69"/>
      <c r="H15" s="69"/>
      <c r="I15" s="69"/>
      <c r="J15" s="70"/>
      <c r="K15" s="69"/>
      <c r="L15" s="69"/>
      <c r="M15" s="69"/>
      <c r="N15" s="69"/>
      <c r="O15" s="69"/>
      <c r="P15" s="71"/>
      <c r="Q15" s="69"/>
      <c r="R15" s="70"/>
      <c r="S15" s="70"/>
      <c r="T15" s="70"/>
      <c r="U15" s="70"/>
      <c r="V15" s="70"/>
      <c r="W15" s="70"/>
      <c r="X15" s="69"/>
      <c r="Y15" s="70"/>
      <c r="Z15" s="69"/>
      <c r="AA15" s="69"/>
      <c r="AB15" s="69"/>
      <c r="AC15" s="69"/>
      <c r="AD15" s="70"/>
      <c r="AE15" s="70"/>
      <c r="AF15" s="69"/>
      <c r="AG15" s="69"/>
      <c r="AH15" s="72"/>
      <c r="AI15" s="73"/>
      <c r="AJ15" s="73"/>
      <c r="AK15" s="73"/>
      <c r="AL15" s="74"/>
      <c r="AM15" s="74"/>
      <c r="AN15" s="74"/>
      <c r="AO15" s="74"/>
      <c r="AP15" s="75"/>
      <c r="AQ15" s="70"/>
      <c r="AR15" s="70"/>
      <c r="AS15" s="76"/>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row>
    <row r="16" spans="1:645" x14ac:dyDescent="0.25">
      <c r="A16" s="62">
        <f t="shared" si="0"/>
        <v>11</v>
      </c>
      <c r="B16" s="69"/>
      <c r="C16" s="69"/>
      <c r="D16" s="69"/>
      <c r="E16" s="69"/>
      <c r="F16" s="69"/>
      <c r="G16" s="69"/>
      <c r="H16" s="69"/>
      <c r="I16" s="69"/>
      <c r="J16" s="70"/>
      <c r="K16" s="69"/>
      <c r="L16" s="69"/>
      <c r="M16" s="69"/>
      <c r="N16" s="69"/>
      <c r="O16" s="69"/>
      <c r="P16" s="71"/>
      <c r="Q16" s="69"/>
      <c r="R16" s="70"/>
      <c r="S16" s="70"/>
      <c r="T16" s="70"/>
      <c r="U16" s="70"/>
      <c r="V16" s="70"/>
      <c r="W16" s="70"/>
      <c r="X16" s="69"/>
      <c r="Y16" s="70"/>
      <c r="Z16" s="69"/>
      <c r="AA16" s="69"/>
      <c r="AB16" s="69"/>
      <c r="AC16" s="69"/>
      <c r="AD16" s="70"/>
      <c r="AE16" s="70"/>
      <c r="AF16" s="69"/>
      <c r="AG16" s="69"/>
      <c r="AH16" s="72"/>
      <c r="AI16" s="73"/>
      <c r="AJ16" s="73"/>
      <c r="AK16" s="73"/>
      <c r="AL16" s="74"/>
      <c r="AM16" s="74"/>
      <c r="AN16" s="74"/>
      <c r="AO16" s="74"/>
      <c r="AP16" s="75"/>
      <c r="AQ16" s="70"/>
      <c r="AR16" s="70"/>
      <c r="AS16" s="76"/>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row>
    <row r="17" spans="1:645" x14ac:dyDescent="0.25">
      <c r="A17" s="62">
        <f t="shared" si="0"/>
        <v>12</v>
      </c>
      <c r="B17" s="69"/>
      <c r="C17" s="69"/>
      <c r="D17" s="69"/>
      <c r="E17" s="69"/>
      <c r="F17" s="69"/>
      <c r="G17" s="69"/>
      <c r="H17" s="69"/>
      <c r="I17" s="69"/>
      <c r="J17" s="70"/>
      <c r="K17" s="69"/>
      <c r="L17" s="69"/>
      <c r="M17" s="69"/>
      <c r="N17" s="69"/>
      <c r="O17" s="69"/>
      <c r="P17" s="71"/>
      <c r="Q17" s="69"/>
      <c r="R17" s="70"/>
      <c r="S17" s="70"/>
      <c r="T17" s="70"/>
      <c r="U17" s="70"/>
      <c r="V17" s="70"/>
      <c r="W17" s="70"/>
      <c r="X17" s="69"/>
      <c r="Y17" s="70"/>
      <c r="Z17" s="69"/>
      <c r="AA17" s="69"/>
      <c r="AB17" s="69"/>
      <c r="AC17" s="69"/>
      <c r="AD17" s="70"/>
      <c r="AE17" s="70"/>
      <c r="AF17" s="69"/>
      <c r="AG17" s="69"/>
      <c r="AH17" s="72"/>
      <c r="AI17" s="73"/>
      <c r="AJ17" s="73"/>
      <c r="AK17" s="73"/>
      <c r="AL17" s="74"/>
      <c r="AM17" s="74"/>
      <c r="AN17" s="74"/>
      <c r="AO17" s="74"/>
      <c r="AP17" s="75"/>
      <c r="AQ17" s="70"/>
      <c r="AR17" s="70"/>
      <c r="AS17" s="76"/>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row>
    <row r="18" spans="1:645" x14ac:dyDescent="0.25">
      <c r="A18" s="62">
        <f t="shared" si="0"/>
        <v>13</v>
      </c>
      <c r="B18" s="69"/>
      <c r="C18" s="69"/>
      <c r="D18" s="69"/>
      <c r="E18" s="69"/>
      <c r="F18" s="69"/>
      <c r="G18" s="69"/>
      <c r="H18" s="69"/>
      <c r="I18" s="69"/>
      <c r="J18" s="70"/>
      <c r="K18" s="69"/>
      <c r="L18" s="69"/>
      <c r="M18" s="69"/>
      <c r="N18" s="69"/>
      <c r="O18" s="69"/>
      <c r="P18" s="71"/>
      <c r="Q18" s="69"/>
      <c r="R18" s="70"/>
      <c r="S18" s="70"/>
      <c r="T18" s="70"/>
      <c r="U18" s="70"/>
      <c r="V18" s="70"/>
      <c r="W18" s="70"/>
      <c r="X18" s="69"/>
      <c r="Y18" s="70"/>
      <c r="Z18" s="69"/>
      <c r="AA18" s="69"/>
      <c r="AB18" s="69"/>
      <c r="AC18" s="69"/>
      <c r="AD18" s="70"/>
      <c r="AE18" s="70"/>
      <c r="AF18" s="69"/>
      <c r="AG18" s="69"/>
      <c r="AH18" s="72"/>
      <c r="AI18" s="73"/>
      <c r="AJ18" s="73"/>
      <c r="AK18" s="73"/>
      <c r="AL18" s="74"/>
      <c r="AM18" s="74"/>
      <c r="AN18" s="74"/>
      <c r="AO18" s="74"/>
      <c r="AP18" s="75"/>
      <c r="AQ18" s="70"/>
      <c r="AR18" s="70"/>
      <c r="AS18" s="76"/>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row>
    <row r="19" spans="1:645" x14ac:dyDescent="0.25">
      <c r="A19" s="62">
        <f t="shared" si="0"/>
        <v>14</v>
      </c>
      <c r="B19" s="69"/>
      <c r="C19" s="69"/>
      <c r="D19" s="69"/>
      <c r="E19" s="69"/>
      <c r="F19" s="69"/>
      <c r="G19" s="69"/>
      <c r="H19" s="69"/>
      <c r="I19" s="69"/>
      <c r="J19" s="70"/>
      <c r="K19" s="69"/>
      <c r="L19" s="69"/>
      <c r="M19" s="69"/>
      <c r="N19" s="69"/>
      <c r="O19" s="69"/>
      <c r="P19" s="71"/>
      <c r="Q19" s="69"/>
      <c r="R19" s="70"/>
      <c r="S19" s="70"/>
      <c r="T19" s="70"/>
      <c r="U19" s="70"/>
      <c r="V19" s="70"/>
      <c r="W19" s="70"/>
      <c r="X19" s="69"/>
      <c r="Y19" s="70"/>
      <c r="Z19" s="69"/>
      <c r="AA19" s="69"/>
      <c r="AB19" s="69"/>
      <c r="AC19" s="69"/>
      <c r="AD19" s="70"/>
      <c r="AE19" s="70"/>
      <c r="AF19" s="69"/>
      <c r="AG19" s="69"/>
      <c r="AH19" s="72"/>
      <c r="AI19" s="73"/>
      <c r="AJ19" s="73"/>
      <c r="AK19" s="73"/>
      <c r="AL19" s="74"/>
      <c r="AM19" s="74"/>
      <c r="AN19" s="74"/>
      <c r="AO19" s="74"/>
      <c r="AP19" s="75"/>
      <c r="AQ19" s="70"/>
      <c r="AR19" s="70"/>
      <c r="AS19" s="76"/>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row>
    <row r="20" spans="1:645" x14ac:dyDescent="0.25">
      <c r="A20" s="62">
        <f t="shared" si="0"/>
        <v>15</v>
      </c>
      <c r="B20" s="69"/>
      <c r="C20" s="69"/>
      <c r="D20" s="69"/>
      <c r="E20" s="69"/>
      <c r="F20" s="69"/>
      <c r="G20" s="69"/>
      <c r="H20" s="69"/>
      <c r="I20" s="69"/>
      <c r="J20" s="70"/>
      <c r="K20" s="69"/>
      <c r="L20" s="69"/>
      <c r="M20" s="69"/>
      <c r="N20" s="69"/>
      <c r="O20" s="69"/>
      <c r="P20" s="71"/>
      <c r="Q20" s="69"/>
      <c r="R20" s="70"/>
      <c r="S20" s="70"/>
      <c r="T20" s="70"/>
      <c r="U20" s="70"/>
      <c r="V20" s="70"/>
      <c r="W20" s="70"/>
      <c r="X20" s="69"/>
      <c r="Y20" s="70"/>
      <c r="Z20" s="69"/>
      <c r="AA20" s="69"/>
      <c r="AB20" s="69"/>
      <c r="AC20" s="69"/>
      <c r="AD20" s="70"/>
      <c r="AE20" s="70"/>
      <c r="AF20" s="69"/>
      <c r="AG20" s="69"/>
      <c r="AH20" s="72"/>
      <c r="AI20" s="73"/>
      <c r="AJ20" s="73"/>
      <c r="AK20" s="73"/>
      <c r="AL20" s="74"/>
      <c r="AM20" s="74"/>
      <c r="AN20" s="74"/>
      <c r="AO20" s="74"/>
      <c r="AP20" s="75"/>
      <c r="AQ20" s="70"/>
      <c r="AR20" s="70"/>
      <c r="AS20" s="76"/>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row>
    <row r="21" spans="1:645" x14ac:dyDescent="0.25">
      <c r="A21" s="62">
        <f t="shared" si="0"/>
        <v>16</v>
      </c>
      <c r="B21" s="69"/>
      <c r="C21" s="69"/>
      <c r="D21" s="69"/>
      <c r="E21" s="69"/>
      <c r="F21" s="69"/>
      <c r="G21" s="69"/>
      <c r="H21" s="69"/>
      <c r="I21" s="69"/>
      <c r="J21" s="70"/>
      <c r="K21" s="69"/>
      <c r="L21" s="69"/>
      <c r="M21" s="69"/>
      <c r="N21" s="69"/>
      <c r="O21" s="69"/>
      <c r="P21" s="71"/>
      <c r="Q21" s="69"/>
      <c r="R21" s="70"/>
      <c r="S21" s="70"/>
      <c r="T21" s="70"/>
      <c r="U21" s="70"/>
      <c r="V21" s="70"/>
      <c r="W21" s="70"/>
      <c r="X21" s="69"/>
      <c r="Y21" s="70"/>
      <c r="Z21" s="69"/>
      <c r="AA21" s="69"/>
      <c r="AB21" s="69"/>
      <c r="AC21" s="69"/>
      <c r="AD21" s="70"/>
      <c r="AE21" s="70"/>
      <c r="AF21" s="69"/>
      <c r="AG21" s="69"/>
      <c r="AH21" s="72"/>
      <c r="AI21" s="73"/>
      <c r="AJ21" s="73"/>
      <c r="AK21" s="73"/>
      <c r="AL21" s="74"/>
      <c r="AM21" s="74"/>
      <c r="AN21" s="74"/>
      <c r="AO21" s="74"/>
      <c r="AP21" s="75"/>
      <c r="AQ21" s="70"/>
      <c r="AR21" s="70"/>
      <c r="AS21" s="76"/>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row>
    <row r="22" spans="1:645" x14ac:dyDescent="0.25">
      <c r="A22" s="62">
        <f t="shared" si="0"/>
        <v>17</v>
      </c>
      <c r="B22" s="69"/>
      <c r="C22" s="69"/>
      <c r="D22" s="69"/>
      <c r="E22" s="69"/>
      <c r="F22" s="69"/>
      <c r="G22" s="69"/>
      <c r="H22" s="69"/>
      <c r="I22" s="69"/>
      <c r="J22" s="70"/>
      <c r="K22" s="69"/>
      <c r="L22" s="69"/>
      <c r="M22" s="69"/>
      <c r="N22" s="69"/>
      <c r="O22" s="69"/>
      <c r="P22" s="71"/>
      <c r="Q22" s="69"/>
      <c r="R22" s="70"/>
      <c r="S22" s="70"/>
      <c r="T22" s="70"/>
      <c r="U22" s="70"/>
      <c r="V22" s="70"/>
      <c r="W22" s="70"/>
      <c r="X22" s="69"/>
      <c r="Y22" s="70"/>
      <c r="Z22" s="69"/>
      <c r="AA22" s="69"/>
      <c r="AB22" s="69"/>
      <c r="AC22" s="69"/>
      <c r="AD22" s="70"/>
      <c r="AE22" s="70"/>
      <c r="AF22" s="69"/>
      <c r="AG22" s="69"/>
      <c r="AH22" s="72"/>
      <c r="AI22" s="73"/>
      <c r="AJ22" s="73"/>
      <c r="AK22" s="73"/>
      <c r="AL22" s="74"/>
      <c r="AM22" s="74"/>
      <c r="AN22" s="74"/>
      <c r="AO22" s="74"/>
      <c r="AP22" s="75"/>
      <c r="AQ22" s="70"/>
      <c r="AR22" s="70"/>
      <c r="AS22" s="76"/>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row>
    <row r="23" spans="1:645" x14ac:dyDescent="0.25">
      <c r="A23" s="62">
        <f t="shared" si="0"/>
        <v>18</v>
      </c>
      <c r="B23" s="69"/>
      <c r="C23" s="69"/>
      <c r="D23" s="69"/>
      <c r="E23" s="69"/>
      <c r="F23" s="69"/>
      <c r="G23" s="69"/>
      <c r="H23" s="69"/>
      <c r="I23" s="69"/>
      <c r="J23" s="70"/>
      <c r="K23" s="69"/>
      <c r="L23" s="69"/>
      <c r="M23" s="69"/>
      <c r="N23" s="69"/>
      <c r="O23" s="69"/>
      <c r="P23" s="71"/>
      <c r="Q23" s="69"/>
      <c r="R23" s="70"/>
      <c r="S23" s="70"/>
      <c r="T23" s="70"/>
      <c r="U23" s="70"/>
      <c r="V23" s="70"/>
      <c r="W23" s="70"/>
      <c r="X23" s="69"/>
      <c r="Y23" s="70"/>
      <c r="Z23" s="69"/>
      <c r="AA23" s="69"/>
      <c r="AB23" s="69"/>
      <c r="AC23" s="69"/>
      <c r="AD23" s="70"/>
      <c r="AE23" s="70"/>
      <c r="AF23" s="69"/>
      <c r="AG23" s="69"/>
      <c r="AH23" s="72"/>
      <c r="AI23" s="73"/>
      <c r="AJ23" s="73"/>
      <c r="AK23" s="73"/>
      <c r="AL23" s="74"/>
      <c r="AM23" s="74"/>
      <c r="AN23" s="74"/>
      <c r="AO23" s="74"/>
      <c r="AP23" s="75"/>
      <c r="AQ23" s="70"/>
      <c r="AR23" s="70"/>
      <c r="AS23" s="76"/>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row>
    <row r="24" spans="1:645" x14ac:dyDescent="0.25">
      <c r="A24" s="62">
        <f t="shared" si="0"/>
        <v>19</v>
      </c>
      <c r="B24" s="69"/>
      <c r="C24" s="69"/>
      <c r="D24" s="69"/>
      <c r="E24" s="69"/>
      <c r="F24" s="69"/>
      <c r="G24" s="69"/>
      <c r="H24" s="69"/>
      <c r="I24" s="69"/>
      <c r="J24" s="70"/>
      <c r="K24" s="69"/>
      <c r="L24" s="69"/>
      <c r="M24" s="69"/>
      <c r="N24" s="69"/>
      <c r="O24" s="69"/>
      <c r="P24" s="71"/>
      <c r="Q24" s="69"/>
      <c r="R24" s="70"/>
      <c r="S24" s="70"/>
      <c r="T24" s="70"/>
      <c r="U24" s="70"/>
      <c r="V24" s="70"/>
      <c r="W24" s="70"/>
      <c r="X24" s="69"/>
      <c r="Y24" s="70"/>
      <c r="Z24" s="69"/>
      <c r="AA24" s="69"/>
      <c r="AB24" s="69"/>
      <c r="AC24" s="69"/>
      <c r="AD24" s="70"/>
      <c r="AE24" s="70"/>
      <c r="AF24" s="69"/>
      <c r="AG24" s="69"/>
      <c r="AH24" s="72"/>
      <c r="AI24" s="73"/>
      <c r="AJ24" s="73"/>
      <c r="AK24" s="73"/>
      <c r="AL24" s="74"/>
      <c r="AM24" s="74"/>
      <c r="AN24" s="74"/>
      <c r="AO24" s="74"/>
      <c r="AP24" s="75"/>
      <c r="AQ24" s="70"/>
      <c r="AR24" s="70"/>
      <c r="AS24" s="76"/>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row>
    <row r="25" spans="1:645" x14ac:dyDescent="0.25">
      <c r="A25" s="62">
        <f t="shared" si="0"/>
        <v>20</v>
      </c>
      <c r="B25" s="69"/>
      <c r="C25" s="69"/>
      <c r="D25" s="69"/>
      <c r="E25" s="69"/>
      <c r="F25" s="69"/>
      <c r="G25" s="69"/>
      <c r="H25" s="69"/>
      <c r="I25" s="69"/>
      <c r="J25" s="70"/>
      <c r="K25" s="69"/>
      <c r="L25" s="69"/>
      <c r="M25" s="69"/>
      <c r="N25" s="69"/>
      <c r="O25" s="69"/>
      <c r="P25" s="71"/>
      <c r="Q25" s="69"/>
      <c r="R25" s="70"/>
      <c r="S25" s="70"/>
      <c r="T25" s="70"/>
      <c r="U25" s="70"/>
      <c r="V25" s="70"/>
      <c r="W25" s="70"/>
      <c r="X25" s="69"/>
      <c r="Y25" s="70"/>
      <c r="Z25" s="69"/>
      <c r="AA25" s="69"/>
      <c r="AB25" s="69"/>
      <c r="AC25" s="69"/>
      <c r="AD25" s="70"/>
      <c r="AE25" s="70"/>
      <c r="AF25" s="69"/>
      <c r="AG25" s="69"/>
      <c r="AH25" s="72"/>
      <c r="AI25" s="73"/>
      <c r="AJ25" s="73"/>
      <c r="AK25" s="73"/>
      <c r="AL25" s="74"/>
      <c r="AM25" s="74"/>
      <c r="AN25" s="74"/>
      <c r="AO25" s="74"/>
      <c r="AP25" s="75"/>
      <c r="AQ25" s="70"/>
      <c r="AR25" s="70"/>
      <c r="AS25" s="76"/>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row>
    <row r="26" spans="1:645" x14ac:dyDescent="0.25">
      <c r="A26" s="62">
        <f t="shared" si="0"/>
        <v>21</v>
      </c>
      <c r="B26" s="69"/>
      <c r="C26" s="69"/>
      <c r="D26" s="69"/>
      <c r="E26" s="69"/>
      <c r="F26" s="69"/>
      <c r="G26" s="69"/>
      <c r="H26" s="69"/>
      <c r="I26" s="69"/>
      <c r="J26" s="70"/>
      <c r="K26" s="69"/>
      <c r="L26" s="69"/>
      <c r="M26" s="69"/>
      <c r="N26" s="69"/>
      <c r="O26" s="69"/>
      <c r="P26" s="71"/>
      <c r="Q26" s="69"/>
      <c r="R26" s="70"/>
      <c r="S26" s="70"/>
      <c r="T26" s="70"/>
      <c r="U26" s="70"/>
      <c r="V26" s="70"/>
      <c r="W26" s="70"/>
      <c r="X26" s="69"/>
      <c r="Y26" s="70"/>
      <c r="Z26" s="69"/>
      <c r="AA26" s="69"/>
      <c r="AB26" s="69"/>
      <c r="AC26" s="69"/>
      <c r="AD26" s="70"/>
      <c r="AE26" s="70"/>
      <c r="AF26" s="69"/>
      <c r="AG26" s="69"/>
      <c r="AH26" s="72"/>
      <c r="AI26" s="73"/>
      <c r="AJ26" s="73"/>
      <c r="AK26" s="73"/>
      <c r="AL26" s="74"/>
      <c r="AM26" s="74"/>
      <c r="AN26" s="74"/>
      <c r="AO26" s="74"/>
      <c r="AP26" s="75"/>
      <c r="AQ26" s="70"/>
      <c r="AR26" s="70"/>
      <c r="AS26" s="76"/>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row>
    <row r="27" spans="1:645" x14ac:dyDescent="0.25">
      <c r="A27" s="62">
        <f t="shared" si="0"/>
        <v>22</v>
      </c>
      <c r="B27" s="69"/>
      <c r="C27" s="69"/>
      <c r="D27" s="69"/>
      <c r="E27" s="69"/>
      <c r="F27" s="69"/>
      <c r="G27" s="69"/>
      <c r="H27" s="69"/>
      <c r="I27" s="69"/>
      <c r="J27" s="70"/>
      <c r="K27" s="69"/>
      <c r="L27" s="69"/>
      <c r="M27" s="69"/>
      <c r="N27" s="69"/>
      <c r="O27" s="69"/>
      <c r="P27" s="71"/>
      <c r="Q27" s="69"/>
      <c r="R27" s="70"/>
      <c r="S27" s="70"/>
      <c r="T27" s="70"/>
      <c r="U27" s="70"/>
      <c r="V27" s="70"/>
      <c r="W27" s="70"/>
      <c r="X27" s="69"/>
      <c r="Y27" s="70"/>
      <c r="Z27" s="69"/>
      <c r="AA27" s="69"/>
      <c r="AB27" s="69"/>
      <c r="AC27" s="69"/>
      <c r="AD27" s="70"/>
      <c r="AE27" s="70"/>
      <c r="AF27" s="69"/>
      <c r="AG27" s="69"/>
      <c r="AH27" s="72"/>
      <c r="AI27" s="73"/>
      <c r="AJ27" s="73"/>
      <c r="AK27" s="73"/>
      <c r="AL27" s="74"/>
      <c r="AM27" s="74"/>
      <c r="AN27" s="74"/>
      <c r="AO27" s="74"/>
      <c r="AP27" s="75"/>
      <c r="AQ27" s="70"/>
      <c r="AR27" s="70"/>
      <c r="AS27" s="76"/>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row>
    <row r="28" spans="1:645" x14ac:dyDescent="0.25">
      <c r="A28" s="62">
        <f t="shared" si="0"/>
        <v>23</v>
      </c>
      <c r="B28" s="69"/>
      <c r="C28" s="69"/>
      <c r="D28" s="69"/>
      <c r="E28" s="69"/>
      <c r="F28" s="69"/>
      <c r="G28" s="69"/>
      <c r="H28" s="69"/>
      <c r="I28" s="69"/>
      <c r="J28" s="70"/>
      <c r="K28" s="69"/>
      <c r="L28" s="69"/>
      <c r="M28" s="69"/>
      <c r="N28" s="69"/>
      <c r="O28" s="69"/>
      <c r="P28" s="71"/>
      <c r="Q28" s="69"/>
      <c r="R28" s="70"/>
      <c r="S28" s="70"/>
      <c r="T28" s="70"/>
      <c r="U28" s="70"/>
      <c r="V28" s="70"/>
      <c r="W28" s="70"/>
      <c r="X28" s="69"/>
      <c r="Y28" s="70"/>
      <c r="Z28" s="69"/>
      <c r="AA28" s="69"/>
      <c r="AB28" s="69"/>
      <c r="AC28" s="69"/>
      <c r="AD28" s="70"/>
      <c r="AE28" s="70"/>
      <c r="AF28" s="69"/>
      <c r="AG28" s="69"/>
      <c r="AH28" s="72"/>
      <c r="AI28" s="73"/>
      <c r="AJ28" s="73"/>
      <c r="AK28" s="73"/>
      <c r="AL28" s="74"/>
      <c r="AM28" s="74"/>
      <c r="AN28" s="74"/>
      <c r="AO28" s="74"/>
      <c r="AP28" s="75"/>
      <c r="AQ28" s="70"/>
      <c r="AR28" s="70"/>
      <c r="AS28" s="76"/>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row>
    <row r="29" spans="1:645" x14ac:dyDescent="0.25">
      <c r="A29" s="62">
        <f t="shared" si="0"/>
        <v>24</v>
      </c>
      <c r="B29" s="69"/>
      <c r="C29" s="69"/>
      <c r="D29" s="69"/>
      <c r="E29" s="69"/>
      <c r="F29" s="69"/>
      <c r="G29" s="69"/>
      <c r="H29" s="69"/>
      <c r="I29" s="69"/>
      <c r="J29" s="70"/>
      <c r="K29" s="69"/>
      <c r="L29" s="69"/>
      <c r="M29" s="69"/>
      <c r="N29" s="69"/>
      <c r="O29" s="69"/>
      <c r="P29" s="71"/>
      <c r="Q29" s="69"/>
      <c r="R29" s="70"/>
      <c r="S29" s="70"/>
      <c r="T29" s="70"/>
      <c r="U29" s="70"/>
      <c r="V29" s="70"/>
      <c r="W29" s="70"/>
      <c r="X29" s="69"/>
      <c r="Y29" s="70"/>
      <c r="Z29" s="69"/>
      <c r="AA29" s="69"/>
      <c r="AB29" s="69"/>
      <c r="AC29" s="69"/>
      <c r="AD29" s="70"/>
      <c r="AE29" s="70"/>
      <c r="AF29" s="69"/>
      <c r="AG29" s="69"/>
      <c r="AH29" s="72"/>
      <c r="AI29" s="73"/>
      <c r="AJ29" s="73"/>
      <c r="AK29" s="73"/>
      <c r="AL29" s="74"/>
      <c r="AM29" s="74"/>
      <c r="AN29" s="74"/>
      <c r="AO29" s="74"/>
      <c r="AP29" s="75"/>
      <c r="AQ29" s="70"/>
      <c r="AR29" s="70"/>
      <c r="AS29" s="76"/>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row>
    <row r="30" spans="1:645" x14ac:dyDescent="0.25">
      <c r="A30" s="62">
        <f t="shared" si="0"/>
        <v>25</v>
      </c>
      <c r="B30" s="69"/>
      <c r="C30" s="69"/>
      <c r="D30" s="69"/>
      <c r="E30" s="69"/>
      <c r="F30" s="69"/>
      <c r="G30" s="69"/>
      <c r="H30" s="69"/>
      <c r="I30" s="69"/>
      <c r="J30" s="70"/>
      <c r="K30" s="69"/>
      <c r="L30" s="69"/>
      <c r="M30" s="69"/>
      <c r="N30" s="69"/>
      <c r="O30" s="69"/>
      <c r="P30" s="71"/>
      <c r="Q30" s="69"/>
      <c r="R30" s="70"/>
      <c r="S30" s="70"/>
      <c r="T30" s="70"/>
      <c r="U30" s="70"/>
      <c r="V30" s="70"/>
      <c r="W30" s="70"/>
      <c r="X30" s="69"/>
      <c r="Y30" s="70"/>
      <c r="Z30" s="69"/>
      <c r="AA30" s="69"/>
      <c r="AB30" s="69"/>
      <c r="AC30" s="69"/>
      <c r="AD30" s="70"/>
      <c r="AE30" s="70"/>
      <c r="AF30" s="69"/>
      <c r="AG30" s="69"/>
      <c r="AH30" s="72"/>
      <c r="AI30" s="73"/>
      <c r="AJ30" s="73"/>
      <c r="AK30" s="73"/>
      <c r="AL30" s="74"/>
      <c r="AM30" s="74"/>
      <c r="AN30" s="74"/>
      <c r="AO30" s="74"/>
      <c r="AP30" s="75"/>
      <c r="AQ30" s="70"/>
      <c r="AR30" s="70"/>
      <c r="AS30" s="76"/>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row>
    <row r="31" spans="1:645" x14ac:dyDescent="0.25">
      <c r="A31" s="62">
        <f t="shared" si="0"/>
        <v>26</v>
      </c>
      <c r="B31" s="69"/>
      <c r="C31" s="69"/>
      <c r="D31" s="69"/>
      <c r="E31" s="69"/>
      <c r="F31" s="69"/>
      <c r="G31" s="69"/>
      <c r="H31" s="69"/>
      <c r="I31" s="69"/>
      <c r="J31" s="70"/>
      <c r="K31" s="69"/>
      <c r="L31" s="69"/>
      <c r="M31" s="69"/>
      <c r="N31" s="69"/>
      <c r="O31" s="69"/>
      <c r="P31" s="71"/>
      <c r="Q31" s="69"/>
      <c r="R31" s="70"/>
      <c r="S31" s="70"/>
      <c r="T31" s="70"/>
      <c r="U31" s="70"/>
      <c r="V31" s="70"/>
      <c r="W31" s="70"/>
      <c r="X31" s="69"/>
      <c r="Y31" s="70"/>
      <c r="Z31" s="69"/>
      <c r="AA31" s="69"/>
      <c r="AB31" s="69"/>
      <c r="AC31" s="69"/>
      <c r="AD31" s="70"/>
      <c r="AE31" s="70"/>
      <c r="AF31" s="69"/>
      <c r="AG31" s="69"/>
      <c r="AH31" s="72"/>
      <c r="AI31" s="73"/>
      <c r="AJ31" s="73"/>
      <c r="AK31" s="73"/>
      <c r="AL31" s="74"/>
      <c r="AM31" s="74"/>
      <c r="AN31" s="74"/>
      <c r="AO31" s="74"/>
      <c r="AP31" s="75"/>
      <c r="AQ31" s="70"/>
      <c r="AR31" s="70"/>
      <c r="AS31" s="76"/>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row>
    <row r="32" spans="1:645" x14ac:dyDescent="0.25">
      <c r="A32" s="62">
        <f t="shared" si="0"/>
        <v>27</v>
      </c>
      <c r="B32" s="69"/>
      <c r="C32" s="69"/>
      <c r="D32" s="69"/>
      <c r="E32" s="69"/>
      <c r="F32" s="69"/>
      <c r="G32" s="69"/>
      <c r="H32" s="69"/>
      <c r="I32" s="69"/>
      <c r="J32" s="70"/>
      <c r="K32" s="69"/>
      <c r="L32" s="69"/>
      <c r="M32" s="69"/>
      <c r="N32" s="69"/>
      <c r="O32" s="69"/>
      <c r="P32" s="71"/>
      <c r="Q32" s="69"/>
      <c r="R32" s="70"/>
      <c r="S32" s="70"/>
      <c r="T32" s="70"/>
      <c r="U32" s="70"/>
      <c r="V32" s="70"/>
      <c r="W32" s="70"/>
      <c r="X32" s="69"/>
      <c r="Y32" s="70"/>
      <c r="Z32" s="69"/>
      <c r="AA32" s="69"/>
      <c r="AB32" s="69"/>
      <c r="AC32" s="69"/>
      <c r="AD32" s="70"/>
      <c r="AE32" s="70"/>
      <c r="AF32" s="69"/>
      <c r="AG32" s="69"/>
      <c r="AH32" s="72"/>
      <c r="AI32" s="73"/>
      <c r="AJ32" s="73"/>
      <c r="AK32" s="73"/>
      <c r="AL32" s="74"/>
      <c r="AM32" s="74"/>
      <c r="AN32" s="74"/>
      <c r="AO32" s="74"/>
      <c r="AP32" s="75"/>
      <c r="AQ32" s="70"/>
      <c r="AR32" s="70"/>
      <c r="AS32" s="76"/>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row>
    <row r="33" spans="1:645" x14ac:dyDescent="0.25">
      <c r="A33" s="62">
        <f t="shared" si="0"/>
        <v>28</v>
      </c>
      <c r="B33" s="69"/>
      <c r="C33" s="69"/>
      <c r="D33" s="69"/>
      <c r="E33" s="69"/>
      <c r="F33" s="69"/>
      <c r="G33" s="69"/>
      <c r="H33" s="69"/>
      <c r="I33" s="69"/>
      <c r="J33" s="70"/>
      <c r="K33" s="69"/>
      <c r="L33" s="69"/>
      <c r="M33" s="69"/>
      <c r="N33" s="69"/>
      <c r="O33" s="69"/>
      <c r="P33" s="71"/>
      <c r="Q33" s="69"/>
      <c r="R33" s="70"/>
      <c r="S33" s="70"/>
      <c r="T33" s="70"/>
      <c r="U33" s="70"/>
      <c r="V33" s="70"/>
      <c r="W33" s="70"/>
      <c r="X33" s="69"/>
      <c r="Y33" s="70"/>
      <c r="Z33" s="69"/>
      <c r="AA33" s="69"/>
      <c r="AB33" s="69"/>
      <c r="AC33" s="69"/>
      <c r="AD33" s="70"/>
      <c r="AE33" s="70"/>
      <c r="AF33" s="69"/>
      <c r="AG33" s="69"/>
      <c r="AH33" s="72"/>
      <c r="AI33" s="73"/>
      <c r="AJ33" s="73"/>
      <c r="AK33" s="73"/>
      <c r="AL33" s="74"/>
      <c r="AM33" s="74"/>
      <c r="AN33" s="74"/>
      <c r="AO33" s="74"/>
      <c r="AP33" s="75"/>
      <c r="AQ33" s="70"/>
      <c r="AR33" s="70"/>
      <c r="AS33" s="76"/>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row>
    <row r="34" spans="1:645" x14ac:dyDescent="0.25">
      <c r="A34" s="62">
        <f t="shared" si="0"/>
        <v>29</v>
      </c>
      <c r="B34" s="69"/>
      <c r="C34" s="69"/>
      <c r="D34" s="69"/>
      <c r="E34" s="69"/>
      <c r="F34" s="69"/>
      <c r="G34" s="69"/>
      <c r="H34" s="69"/>
      <c r="I34" s="69"/>
      <c r="J34" s="70"/>
      <c r="K34" s="69"/>
      <c r="L34" s="69"/>
      <c r="M34" s="69"/>
      <c r="N34" s="69"/>
      <c r="O34" s="69"/>
      <c r="P34" s="71"/>
      <c r="Q34" s="69"/>
      <c r="R34" s="70"/>
      <c r="S34" s="70"/>
      <c r="T34" s="70"/>
      <c r="U34" s="70"/>
      <c r="V34" s="70"/>
      <c r="W34" s="70"/>
      <c r="X34" s="69"/>
      <c r="Y34" s="70"/>
      <c r="Z34" s="69"/>
      <c r="AA34" s="69"/>
      <c r="AB34" s="69"/>
      <c r="AC34" s="69"/>
      <c r="AD34" s="70"/>
      <c r="AE34" s="70"/>
      <c r="AF34" s="69"/>
      <c r="AG34" s="69"/>
      <c r="AH34" s="72"/>
      <c r="AI34" s="73"/>
      <c r="AJ34" s="73"/>
      <c r="AK34" s="73"/>
      <c r="AL34" s="74"/>
      <c r="AM34" s="74"/>
      <c r="AN34" s="74"/>
      <c r="AO34" s="74"/>
      <c r="AP34" s="75"/>
      <c r="AQ34" s="70"/>
      <c r="AR34" s="70"/>
      <c r="AS34" s="76"/>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row>
    <row r="35" spans="1:645" x14ac:dyDescent="0.25">
      <c r="A35" s="62">
        <f t="shared" si="0"/>
        <v>30</v>
      </c>
      <c r="B35" s="69"/>
      <c r="C35" s="69"/>
      <c r="D35" s="69"/>
      <c r="E35" s="69"/>
      <c r="F35" s="69"/>
      <c r="G35" s="69"/>
      <c r="H35" s="69"/>
      <c r="I35" s="69"/>
      <c r="J35" s="70"/>
      <c r="K35" s="69"/>
      <c r="L35" s="69"/>
      <c r="M35" s="69"/>
      <c r="N35" s="69"/>
      <c r="O35" s="69"/>
      <c r="P35" s="71"/>
      <c r="Q35" s="69"/>
      <c r="R35" s="70"/>
      <c r="S35" s="70"/>
      <c r="T35" s="70"/>
      <c r="U35" s="70"/>
      <c r="V35" s="70"/>
      <c r="W35" s="70"/>
      <c r="X35" s="69"/>
      <c r="Y35" s="70"/>
      <c r="Z35" s="69"/>
      <c r="AA35" s="69"/>
      <c r="AB35" s="69"/>
      <c r="AC35" s="69"/>
      <c r="AD35" s="70"/>
      <c r="AE35" s="70"/>
      <c r="AF35" s="69"/>
      <c r="AG35" s="69"/>
      <c r="AH35" s="72"/>
      <c r="AI35" s="73"/>
      <c r="AJ35" s="73"/>
      <c r="AK35" s="73"/>
      <c r="AL35" s="74"/>
      <c r="AM35" s="74"/>
      <c r="AN35" s="74"/>
      <c r="AO35" s="74"/>
      <c r="AP35" s="75"/>
      <c r="AQ35" s="70"/>
      <c r="AR35" s="70"/>
      <c r="AS35" s="76"/>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row>
    <row r="36" spans="1:645" x14ac:dyDescent="0.25">
      <c r="A36" s="62">
        <f t="shared" si="0"/>
        <v>31</v>
      </c>
      <c r="B36" s="69"/>
      <c r="C36" s="69"/>
      <c r="D36" s="69"/>
      <c r="E36" s="69"/>
      <c r="F36" s="69"/>
      <c r="G36" s="69"/>
      <c r="H36" s="69"/>
      <c r="I36" s="69"/>
      <c r="J36" s="70"/>
      <c r="K36" s="69"/>
      <c r="L36" s="69"/>
      <c r="M36" s="69"/>
      <c r="N36" s="69"/>
      <c r="O36" s="69"/>
      <c r="P36" s="71"/>
      <c r="Q36" s="69"/>
      <c r="R36" s="70"/>
      <c r="S36" s="70"/>
      <c r="T36" s="70"/>
      <c r="U36" s="70"/>
      <c r="V36" s="70"/>
      <c r="W36" s="70"/>
      <c r="X36" s="69"/>
      <c r="Y36" s="70"/>
      <c r="Z36" s="69"/>
      <c r="AA36" s="69"/>
      <c r="AB36" s="69"/>
      <c r="AC36" s="69"/>
      <c r="AD36" s="70"/>
      <c r="AE36" s="70"/>
      <c r="AF36" s="69"/>
      <c r="AG36" s="69"/>
      <c r="AH36" s="72"/>
      <c r="AI36" s="73"/>
      <c r="AJ36" s="73"/>
      <c r="AK36" s="73"/>
      <c r="AL36" s="74"/>
      <c r="AM36" s="74"/>
      <c r="AN36" s="74"/>
      <c r="AO36" s="74"/>
      <c r="AP36" s="75"/>
      <c r="AQ36" s="70"/>
      <c r="AR36" s="70"/>
      <c r="AS36" s="76"/>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row>
    <row r="37" spans="1:645" x14ac:dyDescent="0.25">
      <c r="A37" s="62">
        <f t="shared" si="0"/>
        <v>32</v>
      </c>
      <c r="B37" s="69"/>
      <c r="C37" s="69"/>
      <c r="D37" s="69"/>
      <c r="E37" s="69"/>
      <c r="F37" s="69"/>
      <c r="G37" s="69"/>
      <c r="H37" s="69"/>
      <c r="I37" s="69"/>
      <c r="J37" s="70"/>
      <c r="K37" s="69"/>
      <c r="L37" s="69"/>
      <c r="M37" s="69"/>
      <c r="N37" s="69"/>
      <c r="O37" s="69"/>
      <c r="P37" s="71"/>
      <c r="Q37" s="69"/>
      <c r="R37" s="70"/>
      <c r="S37" s="70"/>
      <c r="T37" s="70"/>
      <c r="U37" s="70"/>
      <c r="V37" s="70"/>
      <c r="W37" s="70"/>
      <c r="X37" s="69"/>
      <c r="Y37" s="70"/>
      <c r="Z37" s="69"/>
      <c r="AA37" s="69"/>
      <c r="AB37" s="69"/>
      <c r="AC37" s="69"/>
      <c r="AD37" s="70"/>
      <c r="AE37" s="70"/>
      <c r="AF37" s="69"/>
      <c r="AG37" s="69"/>
      <c r="AH37" s="72"/>
      <c r="AI37" s="73"/>
      <c r="AJ37" s="73"/>
      <c r="AK37" s="73"/>
      <c r="AL37" s="74"/>
      <c r="AM37" s="74"/>
      <c r="AN37" s="74"/>
      <c r="AO37" s="74"/>
      <c r="AP37" s="75"/>
      <c r="AQ37" s="70"/>
      <c r="AR37" s="70"/>
      <c r="AS37" s="76"/>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row>
    <row r="38" spans="1:645" x14ac:dyDescent="0.25">
      <c r="A38" s="62">
        <f t="shared" si="0"/>
        <v>33</v>
      </c>
      <c r="B38" s="69"/>
      <c r="C38" s="69"/>
      <c r="D38" s="69"/>
      <c r="E38" s="69"/>
      <c r="F38" s="69"/>
      <c r="G38" s="69"/>
      <c r="H38" s="69"/>
      <c r="I38" s="69"/>
      <c r="J38" s="70"/>
      <c r="K38" s="69"/>
      <c r="L38" s="69"/>
      <c r="M38" s="69"/>
      <c r="N38" s="69"/>
      <c r="O38" s="69"/>
      <c r="P38" s="71"/>
      <c r="Q38" s="69"/>
      <c r="R38" s="70"/>
      <c r="S38" s="70"/>
      <c r="T38" s="70"/>
      <c r="U38" s="70"/>
      <c r="V38" s="70"/>
      <c r="W38" s="70"/>
      <c r="X38" s="69"/>
      <c r="Y38" s="70"/>
      <c r="Z38" s="69"/>
      <c r="AA38" s="69"/>
      <c r="AB38" s="69"/>
      <c r="AC38" s="69"/>
      <c r="AD38" s="70"/>
      <c r="AE38" s="70"/>
      <c r="AF38" s="69"/>
      <c r="AG38" s="69"/>
      <c r="AH38" s="72"/>
      <c r="AI38" s="73"/>
      <c r="AJ38" s="73"/>
      <c r="AK38" s="73"/>
      <c r="AL38" s="74"/>
      <c r="AM38" s="74"/>
      <c r="AN38" s="74"/>
      <c r="AO38" s="74"/>
      <c r="AP38" s="75"/>
      <c r="AQ38" s="70"/>
      <c r="AR38" s="70"/>
      <c r="AS38" s="76"/>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row>
    <row r="39" spans="1:645" x14ac:dyDescent="0.25">
      <c r="A39" s="62">
        <f t="shared" si="0"/>
        <v>34</v>
      </c>
      <c r="B39" s="69"/>
      <c r="C39" s="69"/>
      <c r="D39" s="69"/>
      <c r="E39" s="69"/>
      <c r="F39" s="69"/>
      <c r="G39" s="69"/>
      <c r="H39" s="69"/>
      <c r="I39" s="69"/>
      <c r="J39" s="70"/>
      <c r="K39" s="69"/>
      <c r="L39" s="69"/>
      <c r="M39" s="69"/>
      <c r="N39" s="69"/>
      <c r="O39" s="69"/>
      <c r="P39" s="71"/>
      <c r="Q39" s="69"/>
      <c r="R39" s="70"/>
      <c r="S39" s="70"/>
      <c r="T39" s="70"/>
      <c r="U39" s="70"/>
      <c r="V39" s="70"/>
      <c r="W39" s="70"/>
      <c r="X39" s="69"/>
      <c r="Y39" s="70"/>
      <c r="Z39" s="69"/>
      <c r="AA39" s="69"/>
      <c r="AB39" s="69"/>
      <c r="AC39" s="69"/>
      <c r="AD39" s="70"/>
      <c r="AE39" s="70"/>
      <c r="AF39" s="69"/>
      <c r="AG39" s="69"/>
      <c r="AH39" s="72"/>
      <c r="AI39" s="73"/>
      <c r="AJ39" s="73"/>
      <c r="AK39" s="73"/>
      <c r="AL39" s="74"/>
      <c r="AM39" s="74"/>
      <c r="AN39" s="74"/>
      <c r="AO39" s="74"/>
      <c r="AP39" s="75"/>
      <c r="AQ39" s="70"/>
      <c r="AR39" s="70"/>
      <c r="AS39" s="76"/>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row>
    <row r="40" spans="1:645" x14ac:dyDescent="0.25">
      <c r="A40" s="62">
        <f t="shared" si="0"/>
        <v>35</v>
      </c>
      <c r="B40" s="69"/>
      <c r="C40" s="69"/>
      <c r="D40" s="69"/>
      <c r="E40" s="69"/>
      <c r="F40" s="69"/>
      <c r="G40" s="69"/>
      <c r="H40" s="69"/>
      <c r="I40" s="69"/>
      <c r="J40" s="70"/>
      <c r="K40" s="69"/>
      <c r="L40" s="69"/>
      <c r="M40" s="69"/>
      <c r="N40" s="69"/>
      <c r="O40" s="69"/>
      <c r="P40" s="71"/>
      <c r="Q40" s="69"/>
      <c r="R40" s="70"/>
      <c r="S40" s="70"/>
      <c r="T40" s="70"/>
      <c r="U40" s="70"/>
      <c r="V40" s="70"/>
      <c r="W40" s="70"/>
      <c r="X40" s="69"/>
      <c r="Y40" s="70"/>
      <c r="Z40" s="69"/>
      <c r="AA40" s="69"/>
      <c r="AB40" s="69"/>
      <c r="AC40" s="69"/>
      <c r="AD40" s="70"/>
      <c r="AE40" s="70"/>
      <c r="AF40" s="69"/>
      <c r="AG40" s="69"/>
      <c r="AH40" s="72"/>
      <c r="AI40" s="73"/>
      <c r="AJ40" s="73"/>
      <c r="AK40" s="73"/>
      <c r="AL40" s="74"/>
      <c r="AM40" s="74"/>
      <c r="AN40" s="74"/>
      <c r="AO40" s="74"/>
      <c r="AP40" s="75"/>
      <c r="AQ40" s="70"/>
      <c r="AR40" s="70"/>
      <c r="AS40" s="76"/>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row>
    <row r="41" spans="1:645" x14ac:dyDescent="0.25">
      <c r="A41" s="62">
        <f t="shared" si="0"/>
        <v>36</v>
      </c>
      <c r="B41" s="69"/>
      <c r="C41" s="69"/>
      <c r="D41" s="69"/>
      <c r="E41" s="69"/>
      <c r="F41" s="69"/>
      <c r="G41" s="69"/>
      <c r="H41" s="69"/>
      <c r="I41" s="69"/>
      <c r="J41" s="70"/>
      <c r="K41" s="69"/>
      <c r="L41" s="69"/>
      <c r="M41" s="69"/>
      <c r="N41" s="69"/>
      <c r="O41" s="69"/>
      <c r="P41" s="71"/>
      <c r="Q41" s="69"/>
      <c r="R41" s="70"/>
      <c r="S41" s="70"/>
      <c r="T41" s="70"/>
      <c r="U41" s="70"/>
      <c r="V41" s="70"/>
      <c r="W41" s="70"/>
      <c r="X41" s="69"/>
      <c r="Y41" s="70"/>
      <c r="Z41" s="69"/>
      <c r="AA41" s="69"/>
      <c r="AB41" s="69"/>
      <c r="AC41" s="69"/>
      <c r="AD41" s="70"/>
      <c r="AE41" s="70"/>
      <c r="AF41" s="69"/>
      <c r="AG41" s="69"/>
      <c r="AH41" s="72"/>
      <c r="AI41" s="73"/>
      <c r="AJ41" s="73"/>
      <c r="AK41" s="73"/>
      <c r="AL41" s="74"/>
      <c r="AM41" s="74"/>
      <c r="AN41" s="74"/>
      <c r="AO41" s="74"/>
      <c r="AP41" s="75"/>
      <c r="AQ41" s="70"/>
      <c r="AR41" s="70"/>
      <c r="AS41" s="76"/>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row>
    <row r="42" spans="1:645" x14ac:dyDescent="0.25">
      <c r="A42" s="62">
        <f t="shared" si="0"/>
        <v>37</v>
      </c>
      <c r="B42" s="69"/>
      <c r="C42" s="69"/>
      <c r="D42" s="69"/>
      <c r="E42" s="69"/>
      <c r="F42" s="69"/>
      <c r="G42" s="69"/>
      <c r="H42" s="69"/>
      <c r="I42" s="69"/>
      <c r="J42" s="70"/>
      <c r="K42" s="69"/>
      <c r="L42" s="69"/>
      <c r="M42" s="69"/>
      <c r="N42" s="69"/>
      <c r="O42" s="69"/>
      <c r="P42" s="71"/>
      <c r="Q42" s="69"/>
      <c r="R42" s="70"/>
      <c r="S42" s="70"/>
      <c r="T42" s="70"/>
      <c r="U42" s="70"/>
      <c r="V42" s="70"/>
      <c r="W42" s="70"/>
      <c r="X42" s="69"/>
      <c r="Y42" s="70"/>
      <c r="Z42" s="69"/>
      <c r="AA42" s="69"/>
      <c r="AB42" s="69"/>
      <c r="AC42" s="69"/>
      <c r="AD42" s="70"/>
      <c r="AE42" s="70"/>
      <c r="AF42" s="69"/>
      <c r="AG42" s="69"/>
      <c r="AH42" s="72"/>
      <c r="AI42" s="73"/>
      <c r="AJ42" s="73"/>
      <c r="AK42" s="73"/>
      <c r="AL42" s="74"/>
      <c r="AM42" s="74"/>
      <c r="AN42" s="74"/>
      <c r="AO42" s="74"/>
      <c r="AP42" s="75"/>
      <c r="AQ42" s="70"/>
      <c r="AR42" s="70"/>
      <c r="AS42" s="76"/>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row>
    <row r="43" spans="1:645" x14ac:dyDescent="0.25">
      <c r="A43" s="62">
        <f t="shared" si="0"/>
        <v>38</v>
      </c>
      <c r="B43" s="69"/>
      <c r="C43" s="69"/>
      <c r="D43" s="69"/>
      <c r="E43" s="69"/>
      <c r="F43" s="69"/>
      <c r="G43" s="69"/>
      <c r="H43" s="69"/>
      <c r="I43" s="69"/>
      <c r="J43" s="70"/>
      <c r="K43" s="69"/>
      <c r="L43" s="69"/>
      <c r="M43" s="69"/>
      <c r="N43" s="69"/>
      <c r="O43" s="69"/>
      <c r="P43" s="71"/>
      <c r="Q43" s="69"/>
      <c r="R43" s="70"/>
      <c r="S43" s="70"/>
      <c r="T43" s="70"/>
      <c r="U43" s="70"/>
      <c r="V43" s="70"/>
      <c r="W43" s="70"/>
      <c r="X43" s="69"/>
      <c r="Y43" s="70"/>
      <c r="Z43" s="69"/>
      <c r="AA43" s="69"/>
      <c r="AB43" s="69"/>
      <c r="AC43" s="69"/>
      <c r="AD43" s="70"/>
      <c r="AE43" s="70"/>
      <c r="AF43" s="69"/>
      <c r="AG43" s="69"/>
      <c r="AH43" s="72"/>
      <c r="AI43" s="73"/>
      <c r="AJ43" s="73"/>
      <c r="AK43" s="73"/>
      <c r="AL43" s="74"/>
      <c r="AM43" s="74"/>
      <c r="AN43" s="74"/>
      <c r="AO43" s="74"/>
      <c r="AP43" s="75"/>
      <c r="AQ43" s="70"/>
      <c r="AR43" s="70"/>
      <c r="AS43" s="76"/>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row>
    <row r="44" spans="1:645" x14ac:dyDescent="0.25">
      <c r="A44" s="62">
        <f t="shared" si="0"/>
        <v>39</v>
      </c>
      <c r="B44" s="69"/>
      <c r="C44" s="69"/>
      <c r="D44" s="69"/>
      <c r="E44" s="69"/>
      <c r="F44" s="69"/>
      <c r="G44" s="69"/>
      <c r="H44" s="69"/>
      <c r="I44" s="69"/>
      <c r="J44" s="70"/>
      <c r="K44" s="69"/>
      <c r="L44" s="69"/>
      <c r="M44" s="69"/>
      <c r="N44" s="69"/>
      <c r="O44" s="69"/>
      <c r="P44" s="71"/>
      <c r="Q44" s="69"/>
      <c r="R44" s="70"/>
      <c r="S44" s="70"/>
      <c r="T44" s="70"/>
      <c r="U44" s="70"/>
      <c r="V44" s="70"/>
      <c r="W44" s="70"/>
      <c r="X44" s="69"/>
      <c r="Y44" s="70"/>
      <c r="Z44" s="69"/>
      <c r="AA44" s="69"/>
      <c r="AB44" s="69"/>
      <c r="AC44" s="69"/>
      <c r="AD44" s="70"/>
      <c r="AE44" s="70"/>
      <c r="AF44" s="69"/>
      <c r="AG44" s="69"/>
      <c r="AH44" s="72"/>
      <c r="AI44" s="73"/>
      <c r="AJ44" s="73"/>
      <c r="AK44" s="73"/>
      <c r="AL44" s="74"/>
      <c r="AM44" s="74"/>
      <c r="AN44" s="74"/>
      <c r="AO44" s="74"/>
      <c r="AP44" s="75"/>
      <c r="AQ44" s="70"/>
      <c r="AR44" s="70"/>
      <c r="AS44" s="76"/>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row>
    <row r="45" spans="1:645" x14ac:dyDescent="0.25">
      <c r="A45" s="62">
        <f t="shared" si="0"/>
        <v>40</v>
      </c>
      <c r="B45" s="69"/>
      <c r="C45" s="69"/>
      <c r="D45" s="69"/>
      <c r="E45" s="69"/>
      <c r="F45" s="69"/>
      <c r="G45" s="69"/>
      <c r="H45" s="69"/>
      <c r="I45" s="69"/>
      <c r="J45" s="70"/>
      <c r="K45" s="69"/>
      <c r="L45" s="69"/>
      <c r="M45" s="69"/>
      <c r="N45" s="69"/>
      <c r="O45" s="69"/>
      <c r="P45" s="71"/>
      <c r="Q45" s="69"/>
      <c r="R45" s="70"/>
      <c r="S45" s="70"/>
      <c r="T45" s="70"/>
      <c r="U45" s="70"/>
      <c r="V45" s="70"/>
      <c r="W45" s="70"/>
      <c r="X45" s="69"/>
      <c r="Y45" s="70"/>
      <c r="Z45" s="69"/>
      <c r="AA45" s="69"/>
      <c r="AB45" s="69"/>
      <c r="AC45" s="69"/>
      <c r="AD45" s="70"/>
      <c r="AE45" s="70"/>
      <c r="AF45" s="69"/>
      <c r="AG45" s="69"/>
      <c r="AH45" s="72"/>
      <c r="AI45" s="73"/>
      <c r="AJ45" s="73"/>
      <c r="AK45" s="73"/>
      <c r="AL45" s="74"/>
      <c r="AM45" s="74"/>
      <c r="AN45" s="74"/>
      <c r="AO45" s="74"/>
      <c r="AP45" s="75"/>
      <c r="AQ45" s="70"/>
      <c r="AR45" s="70"/>
      <c r="AS45" s="76"/>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row>
    <row r="46" spans="1:645" x14ac:dyDescent="0.25">
      <c r="A46" s="62">
        <f t="shared" si="0"/>
        <v>41</v>
      </c>
      <c r="B46" s="69"/>
      <c r="C46" s="69"/>
      <c r="D46" s="69"/>
      <c r="E46" s="69"/>
      <c r="F46" s="69"/>
      <c r="G46" s="69"/>
      <c r="H46" s="69"/>
      <c r="I46" s="69"/>
      <c r="J46" s="70"/>
      <c r="K46" s="69"/>
      <c r="L46" s="69"/>
      <c r="M46" s="69"/>
      <c r="N46" s="69"/>
      <c r="O46" s="69"/>
      <c r="P46" s="71"/>
      <c r="Q46" s="69"/>
      <c r="R46" s="70"/>
      <c r="S46" s="70"/>
      <c r="T46" s="70"/>
      <c r="U46" s="70"/>
      <c r="V46" s="70"/>
      <c r="W46" s="70"/>
      <c r="X46" s="69"/>
      <c r="Y46" s="70"/>
      <c r="Z46" s="69"/>
      <c r="AA46" s="69"/>
      <c r="AB46" s="69"/>
      <c r="AC46" s="69"/>
      <c r="AD46" s="70"/>
      <c r="AE46" s="70"/>
      <c r="AF46" s="69"/>
      <c r="AG46" s="69"/>
      <c r="AH46" s="72"/>
      <c r="AI46" s="73"/>
      <c r="AJ46" s="73"/>
      <c r="AK46" s="73"/>
      <c r="AL46" s="74"/>
      <c r="AM46" s="74"/>
      <c r="AN46" s="74"/>
      <c r="AO46" s="74"/>
      <c r="AP46" s="75"/>
      <c r="AQ46" s="70"/>
      <c r="AR46" s="70"/>
      <c r="AS46" s="76"/>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row>
    <row r="47" spans="1:645" x14ac:dyDescent="0.25">
      <c r="A47" s="62">
        <f t="shared" si="0"/>
        <v>42</v>
      </c>
      <c r="B47" s="69"/>
      <c r="C47" s="69"/>
      <c r="D47" s="69"/>
      <c r="E47" s="69"/>
      <c r="F47" s="69"/>
      <c r="G47" s="69"/>
      <c r="H47" s="69"/>
      <c r="I47" s="69"/>
      <c r="J47" s="70"/>
      <c r="K47" s="69"/>
      <c r="L47" s="69"/>
      <c r="M47" s="69"/>
      <c r="N47" s="69"/>
      <c r="O47" s="69"/>
      <c r="P47" s="71"/>
      <c r="Q47" s="69"/>
      <c r="R47" s="70"/>
      <c r="S47" s="70"/>
      <c r="T47" s="70"/>
      <c r="U47" s="70"/>
      <c r="V47" s="70"/>
      <c r="W47" s="70"/>
      <c r="X47" s="69"/>
      <c r="Y47" s="70"/>
      <c r="Z47" s="69"/>
      <c r="AA47" s="69"/>
      <c r="AB47" s="69"/>
      <c r="AC47" s="69"/>
      <c r="AD47" s="70"/>
      <c r="AE47" s="70"/>
      <c r="AF47" s="69"/>
      <c r="AG47" s="69"/>
      <c r="AH47" s="72"/>
      <c r="AI47" s="73"/>
      <c r="AJ47" s="73"/>
      <c r="AK47" s="73"/>
      <c r="AL47" s="74"/>
      <c r="AM47" s="74"/>
      <c r="AN47" s="74"/>
      <c r="AO47" s="74"/>
      <c r="AP47" s="75"/>
      <c r="AQ47" s="70"/>
      <c r="AR47" s="70"/>
      <c r="AS47" s="76"/>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row>
    <row r="48" spans="1:645" x14ac:dyDescent="0.25">
      <c r="A48" s="62">
        <f t="shared" si="0"/>
        <v>43</v>
      </c>
      <c r="B48" s="69"/>
      <c r="C48" s="69"/>
      <c r="D48" s="69"/>
      <c r="E48" s="69"/>
      <c r="F48" s="69"/>
      <c r="G48" s="69"/>
      <c r="H48" s="69"/>
      <c r="I48" s="69"/>
      <c r="J48" s="70"/>
      <c r="K48" s="69"/>
      <c r="L48" s="69"/>
      <c r="M48" s="69"/>
      <c r="N48" s="69"/>
      <c r="O48" s="69"/>
      <c r="P48" s="71"/>
      <c r="Q48" s="69"/>
      <c r="R48" s="70"/>
      <c r="S48" s="70"/>
      <c r="T48" s="70"/>
      <c r="U48" s="70"/>
      <c r="V48" s="70"/>
      <c r="W48" s="70"/>
      <c r="X48" s="69"/>
      <c r="Y48" s="70"/>
      <c r="Z48" s="69"/>
      <c r="AA48" s="69"/>
      <c r="AB48" s="69"/>
      <c r="AC48" s="69"/>
      <c r="AD48" s="70"/>
      <c r="AE48" s="70"/>
      <c r="AF48" s="69"/>
      <c r="AG48" s="69"/>
      <c r="AH48" s="72"/>
      <c r="AI48" s="73"/>
      <c r="AJ48" s="73"/>
      <c r="AK48" s="73"/>
      <c r="AL48" s="74"/>
      <c r="AM48" s="74"/>
      <c r="AN48" s="74"/>
      <c r="AO48" s="74"/>
      <c r="AP48" s="75"/>
      <c r="AQ48" s="70"/>
      <c r="AR48" s="70"/>
      <c r="AS48" s="76"/>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row>
    <row r="49" spans="1:645" x14ac:dyDescent="0.25">
      <c r="A49" s="62">
        <f t="shared" si="0"/>
        <v>44</v>
      </c>
      <c r="B49" s="69"/>
      <c r="C49" s="69"/>
      <c r="D49" s="69"/>
      <c r="E49" s="69"/>
      <c r="F49" s="69"/>
      <c r="G49" s="69"/>
      <c r="H49" s="69"/>
      <c r="I49" s="69"/>
      <c r="J49" s="70"/>
      <c r="K49" s="69"/>
      <c r="L49" s="69"/>
      <c r="M49" s="69"/>
      <c r="N49" s="69"/>
      <c r="O49" s="69"/>
      <c r="P49" s="71"/>
      <c r="Q49" s="69"/>
      <c r="R49" s="70"/>
      <c r="S49" s="70"/>
      <c r="T49" s="70"/>
      <c r="U49" s="70"/>
      <c r="V49" s="70"/>
      <c r="W49" s="70"/>
      <c r="X49" s="69"/>
      <c r="Y49" s="70"/>
      <c r="Z49" s="69"/>
      <c r="AA49" s="69"/>
      <c r="AB49" s="69"/>
      <c r="AC49" s="69"/>
      <c r="AD49" s="70"/>
      <c r="AE49" s="70"/>
      <c r="AF49" s="69"/>
      <c r="AG49" s="69"/>
      <c r="AH49" s="72"/>
      <c r="AI49" s="73"/>
      <c r="AJ49" s="73"/>
      <c r="AK49" s="73"/>
      <c r="AL49" s="74"/>
      <c r="AM49" s="74"/>
      <c r="AN49" s="74"/>
      <c r="AO49" s="74"/>
      <c r="AP49" s="75"/>
      <c r="AQ49" s="70"/>
      <c r="AR49" s="70"/>
      <c r="AS49" s="76"/>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row>
    <row r="50" spans="1:645" x14ac:dyDescent="0.25">
      <c r="A50" s="62">
        <f t="shared" si="0"/>
        <v>45</v>
      </c>
      <c r="B50" s="69"/>
      <c r="C50" s="69"/>
      <c r="D50" s="69"/>
      <c r="E50" s="69"/>
      <c r="F50" s="69"/>
      <c r="G50" s="69"/>
      <c r="H50" s="69"/>
      <c r="I50" s="69"/>
      <c r="J50" s="70"/>
      <c r="K50" s="69"/>
      <c r="L50" s="69"/>
      <c r="M50" s="69"/>
      <c r="N50" s="69"/>
      <c r="O50" s="69"/>
      <c r="P50" s="71"/>
      <c r="Q50" s="69"/>
      <c r="R50" s="70"/>
      <c r="S50" s="70"/>
      <c r="T50" s="70"/>
      <c r="U50" s="70"/>
      <c r="V50" s="70"/>
      <c r="W50" s="70"/>
      <c r="X50" s="69"/>
      <c r="Y50" s="70"/>
      <c r="Z50" s="69"/>
      <c r="AA50" s="69"/>
      <c r="AB50" s="69"/>
      <c r="AC50" s="69"/>
      <c r="AD50" s="70"/>
      <c r="AE50" s="70"/>
      <c r="AF50" s="69"/>
      <c r="AG50" s="69"/>
      <c r="AH50" s="72"/>
      <c r="AI50" s="73"/>
      <c r="AJ50" s="73"/>
      <c r="AK50" s="73"/>
      <c r="AL50" s="74"/>
      <c r="AM50" s="74"/>
      <c r="AN50" s="74"/>
      <c r="AO50" s="74"/>
      <c r="AP50" s="75"/>
      <c r="AQ50" s="70"/>
      <c r="AR50" s="70"/>
      <c r="AS50" s="76"/>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row>
    <row r="51" spans="1:645" x14ac:dyDescent="0.25">
      <c r="A51" s="62">
        <f t="shared" si="0"/>
        <v>46</v>
      </c>
      <c r="B51" s="69"/>
      <c r="C51" s="69"/>
      <c r="D51" s="69"/>
      <c r="E51" s="69"/>
      <c r="F51" s="69"/>
      <c r="G51" s="69"/>
      <c r="H51" s="69"/>
      <c r="I51" s="69"/>
      <c r="J51" s="70"/>
      <c r="K51" s="69"/>
      <c r="L51" s="69"/>
      <c r="M51" s="69"/>
      <c r="N51" s="69"/>
      <c r="O51" s="69"/>
      <c r="P51" s="71"/>
      <c r="Q51" s="69"/>
      <c r="R51" s="70"/>
      <c r="S51" s="70"/>
      <c r="T51" s="70"/>
      <c r="U51" s="70"/>
      <c r="V51" s="70"/>
      <c r="W51" s="70"/>
      <c r="X51" s="69"/>
      <c r="Y51" s="70"/>
      <c r="Z51" s="69"/>
      <c r="AA51" s="69"/>
      <c r="AB51" s="69"/>
      <c r="AC51" s="69"/>
      <c r="AD51" s="70"/>
      <c r="AE51" s="70"/>
      <c r="AF51" s="69"/>
      <c r="AG51" s="69"/>
      <c r="AH51" s="72"/>
      <c r="AI51" s="73"/>
      <c r="AJ51" s="73"/>
      <c r="AK51" s="73"/>
      <c r="AL51" s="74"/>
      <c r="AM51" s="74"/>
      <c r="AN51" s="74"/>
      <c r="AO51" s="74"/>
      <c r="AP51" s="75"/>
      <c r="AQ51" s="70"/>
      <c r="AR51" s="70"/>
      <c r="AS51" s="76"/>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row>
    <row r="52" spans="1:645" x14ac:dyDescent="0.25">
      <c r="A52" s="62">
        <f t="shared" si="0"/>
        <v>47</v>
      </c>
      <c r="B52" s="69"/>
      <c r="C52" s="69"/>
      <c r="D52" s="69"/>
      <c r="E52" s="69"/>
      <c r="F52" s="69"/>
      <c r="G52" s="69"/>
      <c r="H52" s="69"/>
      <c r="I52" s="69"/>
      <c r="J52" s="70"/>
      <c r="K52" s="69"/>
      <c r="L52" s="69"/>
      <c r="M52" s="69"/>
      <c r="N52" s="69"/>
      <c r="O52" s="69"/>
      <c r="P52" s="71"/>
      <c r="Q52" s="69"/>
      <c r="R52" s="70"/>
      <c r="S52" s="70"/>
      <c r="T52" s="70"/>
      <c r="U52" s="70"/>
      <c r="V52" s="70"/>
      <c r="W52" s="70"/>
      <c r="X52" s="69"/>
      <c r="Y52" s="70"/>
      <c r="Z52" s="69"/>
      <c r="AA52" s="69"/>
      <c r="AB52" s="69"/>
      <c r="AC52" s="69"/>
      <c r="AD52" s="70"/>
      <c r="AE52" s="70"/>
      <c r="AF52" s="69"/>
      <c r="AG52" s="69"/>
      <c r="AH52" s="72"/>
      <c r="AI52" s="73"/>
      <c r="AJ52" s="73"/>
      <c r="AK52" s="73"/>
      <c r="AL52" s="74"/>
      <c r="AM52" s="74"/>
      <c r="AN52" s="74"/>
      <c r="AO52" s="74"/>
      <c r="AP52" s="75"/>
      <c r="AQ52" s="70"/>
      <c r="AR52" s="70"/>
      <c r="AS52" s="76"/>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row>
    <row r="53" spans="1:645" x14ac:dyDescent="0.25">
      <c r="A53" s="62">
        <f t="shared" si="0"/>
        <v>48</v>
      </c>
      <c r="B53" s="69"/>
      <c r="C53" s="69"/>
      <c r="D53" s="69"/>
      <c r="E53" s="69"/>
      <c r="F53" s="69"/>
      <c r="G53" s="69"/>
      <c r="H53" s="69"/>
      <c r="I53" s="69"/>
      <c r="J53" s="70"/>
      <c r="K53" s="69"/>
      <c r="L53" s="69"/>
      <c r="M53" s="69"/>
      <c r="N53" s="69"/>
      <c r="O53" s="69"/>
      <c r="P53" s="71"/>
      <c r="Q53" s="69"/>
      <c r="R53" s="70"/>
      <c r="S53" s="70"/>
      <c r="T53" s="70"/>
      <c r="U53" s="70"/>
      <c r="V53" s="70"/>
      <c r="W53" s="70"/>
      <c r="X53" s="69"/>
      <c r="Y53" s="70"/>
      <c r="Z53" s="69"/>
      <c r="AA53" s="69"/>
      <c r="AB53" s="69"/>
      <c r="AC53" s="69"/>
      <c r="AD53" s="70"/>
      <c r="AE53" s="70"/>
      <c r="AF53" s="69"/>
      <c r="AG53" s="69"/>
      <c r="AH53" s="72"/>
      <c r="AI53" s="73"/>
      <c r="AJ53" s="73"/>
      <c r="AK53" s="73"/>
      <c r="AL53" s="74"/>
      <c r="AM53" s="74"/>
      <c r="AN53" s="74"/>
      <c r="AO53" s="74"/>
      <c r="AP53" s="75"/>
      <c r="AQ53" s="70"/>
      <c r="AR53" s="70"/>
      <c r="AS53" s="76"/>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row>
    <row r="54" spans="1:645" x14ac:dyDescent="0.25">
      <c r="A54" s="62">
        <f t="shared" si="0"/>
        <v>49</v>
      </c>
      <c r="B54" s="69"/>
      <c r="C54" s="69"/>
      <c r="D54" s="69"/>
      <c r="E54" s="69"/>
      <c r="F54" s="69"/>
      <c r="G54" s="69"/>
      <c r="H54" s="69"/>
      <c r="I54" s="69"/>
      <c r="J54" s="70"/>
      <c r="K54" s="69"/>
      <c r="L54" s="69"/>
      <c r="M54" s="69"/>
      <c r="N54" s="69"/>
      <c r="O54" s="69"/>
      <c r="P54" s="71"/>
      <c r="Q54" s="69"/>
      <c r="R54" s="70"/>
      <c r="S54" s="70"/>
      <c r="T54" s="70"/>
      <c r="U54" s="70"/>
      <c r="V54" s="70"/>
      <c r="W54" s="70"/>
      <c r="X54" s="69"/>
      <c r="Y54" s="70"/>
      <c r="Z54" s="69"/>
      <c r="AA54" s="69"/>
      <c r="AB54" s="69"/>
      <c r="AC54" s="69"/>
      <c r="AD54" s="70"/>
      <c r="AE54" s="70"/>
      <c r="AF54" s="69"/>
      <c r="AG54" s="69"/>
      <c r="AH54" s="72"/>
      <c r="AI54" s="73"/>
      <c r="AJ54" s="73"/>
      <c r="AK54" s="73"/>
      <c r="AL54" s="74"/>
      <c r="AM54" s="74"/>
      <c r="AN54" s="74"/>
      <c r="AO54" s="74"/>
      <c r="AP54" s="75"/>
      <c r="AQ54" s="70"/>
      <c r="AR54" s="70"/>
      <c r="AS54" s="76"/>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row>
    <row r="55" spans="1:645" x14ac:dyDescent="0.25">
      <c r="A55" s="62">
        <f t="shared" si="0"/>
        <v>50</v>
      </c>
      <c r="B55" s="69"/>
      <c r="C55" s="69"/>
      <c r="D55" s="69"/>
      <c r="E55" s="69"/>
      <c r="F55" s="69"/>
      <c r="G55" s="69"/>
      <c r="H55" s="69"/>
      <c r="I55" s="69"/>
      <c r="J55" s="70"/>
      <c r="K55" s="69"/>
      <c r="L55" s="69"/>
      <c r="M55" s="69"/>
      <c r="N55" s="69"/>
      <c r="O55" s="69"/>
      <c r="P55" s="71"/>
      <c r="Q55" s="69"/>
      <c r="R55" s="70"/>
      <c r="S55" s="70"/>
      <c r="T55" s="70"/>
      <c r="U55" s="70"/>
      <c r="V55" s="70"/>
      <c r="W55" s="70"/>
      <c r="X55" s="69"/>
      <c r="Y55" s="70"/>
      <c r="Z55" s="69"/>
      <c r="AA55" s="69"/>
      <c r="AB55" s="69"/>
      <c r="AC55" s="69"/>
      <c r="AD55" s="70"/>
      <c r="AE55" s="70"/>
      <c r="AF55" s="69"/>
      <c r="AG55" s="69"/>
      <c r="AH55" s="72"/>
      <c r="AI55" s="73"/>
      <c r="AJ55" s="73"/>
      <c r="AK55" s="73"/>
      <c r="AL55" s="74"/>
      <c r="AM55" s="74"/>
      <c r="AN55" s="74"/>
      <c r="AO55" s="74"/>
      <c r="AP55" s="75"/>
      <c r="AQ55" s="70"/>
      <c r="AR55" s="70"/>
      <c r="AS55" s="76"/>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c r="IN55" s="70"/>
      <c r="IO55" s="70"/>
      <c r="IP55" s="70"/>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70"/>
      <c r="KB55" s="70"/>
      <c r="KC55" s="70"/>
      <c r="KD55" s="70"/>
      <c r="KE55" s="70"/>
      <c r="KF55" s="70"/>
      <c r="KG55" s="70"/>
      <c r="KH55" s="70"/>
      <c r="KI55" s="70"/>
      <c r="KJ55" s="70"/>
      <c r="KK55" s="70"/>
      <c r="KL55" s="70"/>
      <c r="KM55" s="70"/>
      <c r="KN55" s="70"/>
      <c r="KO55" s="70"/>
      <c r="KP55" s="70"/>
      <c r="KQ55" s="70"/>
      <c r="KR55" s="70"/>
      <c r="KS55" s="70"/>
      <c r="KT55" s="70"/>
      <c r="KU55" s="70"/>
      <c r="KV55" s="70"/>
      <c r="KW55" s="70"/>
      <c r="KX55" s="70"/>
      <c r="KY55" s="70"/>
      <c r="KZ55" s="70"/>
      <c r="LA55" s="70"/>
      <c r="LB55" s="70"/>
      <c r="LC55" s="70"/>
      <c r="LD55" s="70"/>
      <c r="LE55" s="70"/>
      <c r="LF55" s="70"/>
      <c r="LG55" s="70"/>
      <c r="LH55" s="70"/>
      <c r="LI55" s="70"/>
      <c r="LJ55" s="70"/>
      <c r="LK55" s="70"/>
      <c r="LL55" s="70"/>
      <c r="LM55" s="70"/>
      <c r="LN55" s="70"/>
      <c r="LO55" s="70"/>
      <c r="LP55" s="70"/>
      <c r="LQ55" s="70"/>
      <c r="LR55" s="70"/>
      <c r="LS55" s="70"/>
      <c r="LT55" s="70"/>
      <c r="LU55" s="70"/>
      <c r="LV55" s="70"/>
      <c r="LW55" s="70"/>
      <c r="LX55" s="70"/>
      <c r="LY55" s="70"/>
      <c r="LZ55" s="70"/>
      <c r="MA55" s="70"/>
      <c r="MB55" s="70"/>
      <c r="MC55" s="70"/>
      <c r="MD55" s="70"/>
      <c r="ME55" s="70"/>
      <c r="MF55" s="70"/>
      <c r="MG55" s="70"/>
      <c r="MH55" s="70"/>
      <c r="MI55" s="70"/>
      <c r="MJ55" s="70"/>
      <c r="MK55" s="70"/>
      <c r="ML55" s="70"/>
      <c r="MM55" s="70"/>
      <c r="MN55" s="70"/>
      <c r="MO55" s="70"/>
      <c r="MP55" s="70"/>
      <c r="MQ55" s="70"/>
      <c r="MR55" s="70"/>
      <c r="MS55" s="70"/>
      <c r="MT55" s="70"/>
      <c r="MU55" s="70"/>
      <c r="MV55" s="70"/>
      <c r="MW55" s="70"/>
      <c r="MX55" s="70"/>
      <c r="MY55" s="70"/>
      <c r="MZ55" s="70"/>
      <c r="NA55" s="70"/>
      <c r="NB55" s="70"/>
      <c r="NC55" s="70"/>
      <c r="ND55" s="70"/>
      <c r="NE55" s="70"/>
      <c r="NF55" s="70"/>
      <c r="NG55" s="70"/>
      <c r="NH55" s="70"/>
      <c r="NI55" s="70"/>
      <c r="NJ55" s="70"/>
      <c r="NK55" s="70"/>
      <c r="NL55" s="70"/>
      <c r="NM55" s="70"/>
      <c r="NN55" s="70"/>
      <c r="NO55" s="70"/>
      <c r="NP55" s="70"/>
      <c r="NQ55" s="70"/>
      <c r="NR55" s="70"/>
      <c r="NS55" s="70"/>
      <c r="NT55" s="70"/>
      <c r="NU55" s="70"/>
      <c r="NV55" s="70"/>
      <c r="NW55" s="70"/>
      <c r="NX55" s="70"/>
      <c r="NY55" s="70"/>
      <c r="NZ55" s="70"/>
      <c r="OA55" s="70"/>
      <c r="OB55" s="70"/>
      <c r="OC55" s="70"/>
      <c r="OD55" s="70"/>
      <c r="OE55" s="70"/>
      <c r="OF55" s="70"/>
      <c r="OG55" s="70"/>
      <c r="OH55" s="70"/>
      <c r="OI55" s="70"/>
      <c r="OJ55" s="70"/>
      <c r="OK55" s="70"/>
      <c r="OL55" s="70"/>
      <c r="OM55" s="70"/>
      <c r="ON55" s="70"/>
      <c r="OO55" s="70"/>
      <c r="OP55" s="70"/>
      <c r="OQ55" s="70"/>
      <c r="OR55" s="70"/>
      <c r="OS55" s="70"/>
      <c r="OT55" s="70"/>
      <c r="OU55" s="70"/>
      <c r="OV55" s="70"/>
      <c r="OW55" s="70"/>
      <c r="OX55" s="70"/>
      <c r="OY55" s="70"/>
      <c r="OZ55" s="70"/>
      <c r="PA55" s="70"/>
      <c r="PB55" s="70"/>
      <c r="PC55" s="70"/>
      <c r="PD55" s="70"/>
      <c r="PE55" s="70"/>
      <c r="PF55" s="70"/>
      <c r="PG55" s="70"/>
      <c r="PH55" s="70"/>
      <c r="PI55" s="70"/>
      <c r="PJ55" s="70"/>
      <c r="PK55" s="70"/>
      <c r="PL55" s="70"/>
      <c r="PM55" s="70"/>
      <c r="PN55" s="70"/>
      <c r="PO55" s="70"/>
      <c r="PP55" s="70"/>
      <c r="PQ55" s="70"/>
      <c r="PR55" s="70"/>
      <c r="PS55" s="70"/>
      <c r="PT55" s="70"/>
      <c r="PU55" s="70"/>
      <c r="PV55" s="70"/>
      <c r="PW55" s="70"/>
      <c r="PX55" s="70"/>
      <c r="PY55" s="70"/>
      <c r="PZ55" s="70"/>
      <c r="QA55" s="70"/>
      <c r="QB55" s="70"/>
      <c r="QC55" s="70"/>
      <c r="QD55" s="70"/>
      <c r="QE55" s="70"/>
      <c r="QF55" s="70"/>
      <c r="QG55" s="70"/>
      <c r="QH55" s="70"/>
      <c r="QI55" s="70"/>
      <c r="QJ55" s="70"/>
      <c r="QK55" s="70"/>
      <c r="QL55" s="70"/>
      <c r="QM55" s="70"/>
      <c r="QN55" s="70"/>
      <c r="QO55" s="70"/>
      <c r="QP55" s="70"/>
      <c r="QQ55" s="70"/>
      <c r="QR55" s="70"/>
      <c r="QS55" s="70"/>
      <c r="QT55" s="70"/>
      <c r="QU55" s="7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70"/>
      <c r="SU55" s="70"/>
      <c r="SV55" s="70"/>
      <c r="SW55" s="70"/>
      <c r="SX55" s="70"/>
      <c r="SY55" s="70"/>
      <c r="SZ55" s="70"/>
      <c r="TA55" s="70"/>
      <c r="TB55" s="70"/>
      <c r="TC55" s="70"/>
      <c r="TD55" s="70"/>
      <c r="TE55" s="70"/>
      <c r="TF55" s="70"/>
      <c r="TG55" s="70"/>
      <c r="TH55" s="70"/>
      <c r="TI55" s="70"/>
      <c r="TJ55" s="70"/>
      <c r="TK55" s="70"/>
      <c r="TL55" s="70"/>
      <c r="TM55" s="70"/>
      <c r="TN55" s="70"/>
      <c r="TO55" s="70"/>
      <c r="TP55" s="70"/>
      <c r="TQ55" s="70"/>
      <c r="TR55" s="70"/>
      <c r="TS55" s="70"/>
      <c r="TT55" s="70"/>
      <c r="TU55" s="70"/>
      <c r="TV55" s="70"/>
      <c r="TW55" s="70"/>
      <c r="TX55" s="70"/>
      <c r="TY55" s="70"/>
      <c r="TZ55" s="70"/>
      <c r="UA55" s="70"/>
      <c r="UB55" s="70"/>
      <c r="UC55" s="70"/>
      <c r="UD55" s="70"/>
      <c r="UE55" s="70"/>
      <c r="UF55" s="70"/>
      <c r="UG55" s="70"/>
      <c r="UH55" s="70"/>
      <c r="UI55" s="70"/>
      <c r="UJ55" s="70"/>
      <c r="UK55" s="70"/>
      <c r="UL55" s="70"/>
      <c r="UM55" s="70"/>
      <c r="UN55" s="70"/>
      <c r="UO55" s="70"/>
      <c r="UP55" s="70"/>
      <c r="UQ55" s="70"/>
      <c r="UR55" s="70"/>
      <c r="US55" s="70"/>
      <c r="UT55" s="70"/>
      <c r="UU55" s="70"/>
      <c r="UV55" s="70"/>
      <c r="UW55" s="70"/>
      <c r="UX55" s="70"/>
      <c r="UY55" s="70"/>
      <c r="UZ55" s="70"/>
      <c r="VA55" s="70"/>
      <c r="VB55" s="70"/>
      <c r="VC55" s="70"/>
      <c r="VD55" s="70"/>
      <c r="VE55" s="70"/>
      <c r="VF55" s="70"/>
      <c r="VG55" s="70"/>
      <c r="VH55" s="70"/>
      <c r="VI55" s="70"/>
      <c r="VJ55" s="70"/>
      <c r="VK55" s="70"/>
      <c r="VL55" s="70"/>
      <c r="VM55" s="70"/>
      <c r="VN55" s="70"/>
      <c r="VO55" s="70"/>
      <c r="VP55" s="70"/>
      <c r="VQ55" s="70"/>
      <c r="VR55" s="70"/>
      <c r="VS55" s="70"/>
      <c r="VT55" s="70"/>
      <c r="VU55" s="70"/>
      <c r="VV55" s="70"/>
      <c r="VW55" s="70"/>
      <c r="VX55" s="70"/>
      <c r="VY55" s="70"/>
      <c r="VZ55" s="70"/>
      <c r="WA55" s="70"/>
      <c r="WB55" s="70"/>
      <c r="WC55" s="70"/>
      <c r="WD55" s="70"/>
      <c r="WE55" s="70"/>
      <c r="WF55" s="70"/>
      <c r="WG55" s="70"/>
      <c r="WH55" s="70"/>
      <c r="WI55" s="70"/>
      <c r="WJ55" s="70"/>
      <c r="WK55" s="70"/>
      <c r="WL55" s="70"/>
      <c r="WM55" s="70"/>
      <c r="WN55" s="70"/>
      <c r="WO55" s="70"/>
      <c r="WP55" s="70"/>
      <c r="WQ55" s="70"/>
      <c r="WR55" s="70"/>
      <c r="WS55" s="70"/>
      <c r="WT55" s="70"/>
      <c r="WU55" s="70"/>
      <c r="WV55" s="70"/>
      <c r="WW55" s="70"/>
      <c r="WX55" s="70"/>
      <c r="WY55" s="70"/>
      <c r="WZ55" s="70"/>
      <c r="XA55" s="70"/>
      <c r="XB55" s="70"/>
      <c r="XC55" s="70"/>
      <c r="XD55" s="70"/>
      <c r="XE55" s="70"/>
      <c r="XF55" s="70"/>
      <c r="XG55" s="70"/>
      <c r="XH55" s="70"/>
      <c r="XI55" s="70"/>
      <c r="XJ55" s="70"/>
      <c r="XK55" s="70"/>
      <c r="XL55" s="70"/>
      <c r="XM55" s="70"/>
      <c r="XN55" s="70"/>
      <c r="XO55" s="70"/>
      <c r="XP55" s="70"/>
      <c r="XQ55" s="70"/>
      <c r="XR55" s="70"/>
      <c r="XS55" s="70"/>
      <c r="XT55" s="70"/>
      <c r="XU55" s="70"/>
    </row>
    <row r="56" spans="1:645" x14ac:dyDescent="0.25">
      <c r="A56" s="62">
        <f t="shared" si="0"/>
        <v>51</v>
      </c>
      <c r="B56" s="69"/>
      <c r="C56" s="69"/>
      <c r="D56" s="69"/>
      <c r="E56" s="69"/>
      <c r="F56" s="69"/>
      <c r="G56" s="69"/>
      <c r="H56" s="69"/>
      <c r="I56" s="69"/>
      <c r="J56" s="70"/>
      <c r="K56" s="69"/>
      <c r="L56" s="69"/>
      <c r="M56" s="69"/>
      <c r="N56" s="69"/>
      <c r="O56" s="69"/>
      <c r="P56" s="71"/>
      <c r="Q56" s="69"/>
      <c r="R56" s="70"/>
      <c r="S56" s="70"/>
      <c r="T56" s="70"/>
      <c r="U56" s="70"/>
      <c r="V56" s="70"/>
      <c r="W56" s="70"/>
      <c r="X56" s="69"/>
      <c r="Y56" s="70"/>
      <c r="Z56" s="69"/>
      <c r="AA56" s="69"/>
      <c r="AB56" s="69"/>
      <c r="AC56" s="69"/>
      <c r="AD56" s="70"/>
      <c r="AE56" s="70"/>
      <c r="AF56" s="69"/>
      <c r="AG56" s="69"/>
      <c r="AH56" s="72"/>
      <c r="AI56" s="73"/>
      <c r="AJ56" s="73"/>
      <c r="AK56" s="73"/>
      <c r="AL56" s="74"/>
      <c r="AM56" s="74"/>
      <c r="AN56" s="74"/>
      <c r="AO56" s="74"/>
      <c r="AP56" s="75"/>
      <c r="AQ56" s="70"/>
      <c r="AR56" s="70"/>
      <c r="AS56" s="76"/>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c r="IN56" s="70"/>
      <c r="IO56" s="70"/>
      <c r="IP56" s="70"/>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70"/>
      <c r="KB56" s="70"/>
      <c r="KC56" s="70"/>
      <c r="KD56" s="70"/>
      <c r="KE56" s="70"/>
      <c r="KF56" s="70"/>
      <c r="KG56" s="70"/>
      <c r="KH56" s="70"/>
      <c r="KI56" s="70"/>
      <c r="KJ56" s="70"/>
      <c r="KK56" s="70"/>
      <c r="KL56" s="70"/>
      <c r="KM56" s="70"/>
      <c r="KN56" s="70"/>
      <c r="KO56" s="70"/>
      <c r="KP56" s="70"/>
      <c r="KQ56" s="70"/>
      <c r="KR56" s="70"/>
      <c r="KS56" s="70"/>
      <c r="KT56" s="70"/>
      <c r="KU56" s="70"/>
      <c r="KV56" s="70"/>
      <c r="KW56" s="70"/>
      <c r="KX56" s="70"/>
      <c r="KY56" s="70"/>
      <c r="KZ56" s="70"/>
      <c r="LA56" s="70"/>
      <c r="LB56" s="70"/>
      <c r="LC56" s="70"/>
      <c r="LD56" s="70"/>
      <c r="LE56" s="70"/>
      <c r="LF56" s="70"/>
      <c r="LG56" s="70"/>
      <c r="LH56" s="70"/>
      <c r="LI56" s="70"/>
      <c r="LJ56" s="70"/>
      <c r="LK56" s="70"/>
      <c r="LL56" s="70"/>
      <c r="LM56" s="70"/>
      <c r="LN56" s="70"/>
      <c r="LO56" s="70"/>
      <c r="LP56" s="70"/>
      <c r="LQ56" s="70"/>
      <c r="LR56" s="70"/>
      <c r="LS56" s="70"/>
      <c r="LT56" s="70"/>
      <c r="LU56" s="70"/>
      <c r="LV56" s="70"/>
      <c r="LW56" s="70"/>
      <c r="LX56" s="70"/>
      <c r="LY56" s="70"/>
      <c r="LZ56" s="70"/>
      <c r="MA56" s="70"/>
      <c r="MB56" s="70"/>
      <c r="MC56" s="70"/>
      <c r="MD56" s="70"/>
      <c r="ME56" s="70"/>
      <c r="MF56" s="70"/>
      <c r="MG56" s="70"/>
      <c r="MH56" s="70"/>
      <c r="MI56" s="70"/>
      <c r="MJ56" s="70"/>
      <c r="MK56" s="70"/>
      <c r="ML56" s="70"/>
      <c r="MM56" s="70"/>
      <c r="MN56" s="70"/>
      <c r="MO56" s="70"/>
      <c r="MP56" s="70"/>
      <c r="MQ56" s="70"/>
      <c r="MR56" s="70"/>
      <c r="MS56" s="70"/>
      <c r="MT56" s="70"/>
      <c r="MU56" s="70"/>
      <c r="MV56" s="70"/>
      <c r="MW56" s="70"/>
      <c r="MX56" s="70"/>
      <c r="MY56" s="70"/>
      <c r="MZ56" s="70"/>
      <c r="NA56" s="70"/>
      <c r="NB56" s="70"/>
      <c r="NC56" s="70"/>
      <c r="ND56" s="70"/>
      <c r="NE56" s="70"/>
      <c r="NF56" s="70"/>
      <c r="NG56" s="70"/>
      <c r="NH56" s="70"/>
      <c r="NI56" s="70"/>
      <c r="NJ56" s="70"/>
      <c r="NK56" s="70"/>
      <c r="NL56" s="70"/>
      <c r="NM56" s="70"/>
      <c r="NN56" s="70"/>
      <c r="NO56" s="70"/>
      <c r="NP56" s="70"/>
      <c r="NQ56" s="70"/>
      <c r="NR56" s="70"/>
      <c r="NS56" s="70"/>
      <c r="NT56" s="70"/>
      <c r="NU56" s="70"/>
      <c r="NV56" s="70"/>
      <c r="NW56" s="70"/>
      <c r="NX56" s="70"/>
      <c r="NY56" s="70"/>
      <c r="NZ56" s="70"/>
      <c r="OA56" s="70"/>
      <c r="OB56" s="70"/>
      <c r="OC56" s="70"/>
      <c r="OD56" s="70"/>
      <c r="OE56" s="70"/>
      <c r="OF56" s="70"/>
      <c r="OG56" s="70"/>
      <c r="OH56" s="70"/>
      <c r="OI56" s="70"/>
      <c r="OJ56" s="70"/>
      <c r="OK56" s="70"/>
      <c r="OL56" s="70"/>
      <c r="OM56" s="70"/>
      <c r="ON56" s="70"/>
      <c r="OO56" s="70"/>
      <c r="OP56" s="70"/>
      <c r="OQ56" s="70"/>
      <c r="OR56" s="70"/>
      <c r="OS56" s="70"/>
      <c r="OT56" s="70"/>
      <c r="OU56" s="70"/>
      <c r="OV56" s="70"/>
      <c r="OW56" s="70"/>
      <c r="OX56" s="70"/>
      <c r="OY56" s="70"/>
      <c r="OZ56" s="70"/>
      <c r="PA56" s="70"/>
      <c r="PB56" s="70"/>
      <c r="PC56" s="70"/>
      <c r="PD56" s="70"/>
      <c r="PE56" s="70"/>
      <c r="PF56" s="70"/>
      <c r="PG56" s="70"/>
      <c r="PH56" s="70"/>
      <c r="PI56" s="70"/>
      <c r="PJ56" s="70"/>
      <c r="PK56" s="70"/>
      <c r="PL56" s="70"/>
      <c r="PM56" s="70"/>
      <c r="PN56" s="70"/>
      <c r="PO56" s="70"/>
      <c r="PP56" s="70"/>
      <c r="PQ56" s="70"/>
      <c r="PR56" s="70"/>
      <c r="PS56" s="70"/>
      <c r="PT56" s="70"/>
      <c r="PU56" s="70"/>
      <c r="PV56" s="70"/>
      <c r="PW56" s="70"/>
      <c r="PX56" s="70"/>
      <c r="PY56" s="70"/>
      <c r="PZ56" s="70"/>
      <c r="QA56" s="70"/>
      <c r="QB56" s="70"/>
      <c r="QC56" s="70"/>
      <c r="QD56" s="70"/>
      <c r="QE56" s="70"/>
      <c r="QF56" s="70"/>
      <c r="QG56" s="70"/>
      <c r="QH56" s="70"/>
      <c r="QI56" s="70"/>
      <c r="QJ56" s="70"/>
      <c r="QK56" s="70"/>
      <c r="QL56" s="70"/>
      <c r="QM56" s="70"/>
      <c r="QN56" s="70"/>
      <c r="QO56" s="70"/>
      <c r="QP56" s="70"/>
      <c r="QQ56" s="70"/>
      <c r="QR56" s="70"/>
      <c r="QS56" s="70"/>
      <c r="QT56" s="70"/>
      <c r="QU56" s="7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70"/>
      <c r="SU56" s="70"/>
      <c r="SV56" s="70"/>
      <c r="SW56" s="70"/>
      <c r="SX56" s="70"/>
      <c r="SY56" s="70"/>
      <c r="SZ56" s="70"/>
      <c r="TA56" s="70"/>
      <c r="TB56" s="70"/>
      <c r="TC56" s="70"/>
      <c r="TD56" s="70"/>
      <c r="TE56" s="70"/>
      <c r="TF56" s="70"/>
      <c r="TG56" s="70"/>
      <c r="TH56" s="70"/>
      <c r="TI56" s="70"/>
      <c r="TJ56" s="70"/>
      <c r="TK56" s="70"/>
      <c r="TL56" s="70"/>
      <c r="TM56" s="70"/>
      <c r="TN56" s="70"/>
      <c r="TO56" s="70"/>
      <c r="TP56" s="70"/>
      <c r="TQ56" s="70"/>
      <c r="TR56" s="70"/>
      <c r="TS56" s="70"/>
      <c r="TT56" s="70"/>
      <c r="TU56" s="70"/>
      <c r="TV56" s="70"/>
      <c r="TW56" s="70"/>
      <c r="TX56" s="70"/>
      <c r="TY56" s="70"/>
      <c r="TZ56" s="70"/>
      <c r="UA56" s="70"/>
      <c r="UB56" s="70"/>
      <c r="UC56" s="70"/>
      <c r="UD56" s="70"/>
      <c r="UE56" s="70"/>
      <c r="UF56" s="70"/>
      <c r="UG56" s="70"/>
      <c r="UH56" s="70"/>
      <c r="UI56" s="70"/>
      <c r="UJ56" s="70"/>
      <c r="UK56" s="70"/>
      <c r="UL56" s="70"/>
      <c r="UM56" s="70"/>
      <c r="UN56" s="70"/>
      <c r="UO56" s="70"/>
      <c r="UP56" s="70"/>
      <c r="UQ56" s="70"/>
      <c r="UR56" s="70"/>
      <c r="US56" s="70"/>
      <c r="UT56" s="70"/>
      <c r="UU56" s="70"/>
      <c r="UV56" s="70"/>
      <c r="UW56" s="70"/>
      <c r="UX56" s="70"/>
      <c r="UY56" s="70"/>
      <c r="UZ56" s="70"/>
      <c r="VA56" s="70"/>
      <c r="VB56" s="70"/>
      <c r="VC56" s="70"/>
      <c r="VD56" s="70"/>
      <c r="VE56" s="70"/>
      <c r="VF56" s="70"/>
      <c r="VG56" s="70"/>
      <c r="VH56" s="70"/>
      <c r="VI56" s="70"/>
      <c r="VJ56" s="70"/>
      <c r="VK56" s="70"/>
      <c r="VL56" s="70"/>
      <c r="VM56" s="70"/>
      <c r="VN56" s="70"/>
      <c r="VO56" s="70"/>
      <c r="VP56" s="70"/>
      <c r="VQ56" s="70"/>
      <c r="VR56" s="70"/>
      <c r="VS56" s="70"/>
      <c r="VT56" s="70"/>
      <c r="VU56" s="70"/>
      <c r="VV56" s="70"/>
      <c r="VW56" s="70"/>
      <c r="VX56" s="70"/>
      <c r="VY56" s="70"/>
      <c r="VZ56" s="70"/>
      <c r="WA56" s="70"/>
      <c r="WB56" s="70"/>
      <c r="WC56" s="70"/>
      <c r="WD56" s="70"/>
      <c r="WE56" s="70"/>
      <c r="WF56" s="70"/>
      <c r="WG56" s="70"/>
      <c r="WH56" s="70"/>
      <c r="WI56" s="70"/>
      <c r="WJ56" s="70"/>
      <c r="WK56" s="70"/>
      <c r="WL56" s="70"/>
      <c r="WM56" s="70"/>
      <c r="WN56" s="70"/>
      <c r="WO56" s="70"/>
      <c r="WP56" s="70"/>
      <c r="WQ56" s="70"/>
      <c r="WR56" s="70"/>
      <c r="WS56" s="70"/>
      <c r="WT56" s="70"/>
      <c r="WU56" s="70"/>
      <c r="WV56" s="70"/>
      <c r="WW56" s="70"/>
      <c r="WX56" s="70"/>
      <c r="WY56" s="70"/>
      <c r="WZ56" s="70"/>
      <c r="XA56" s="70"/>
      <c r="XB56" s="70"/>
      <c r="XC56" s="70"/>
      <c r="XD56" s="70"/>
      <c r="XE56" s="70"/>
      <c r="XF56" s="70"/>
      <c r="XG56" s="70"/>
      <c r="XH56" s="70"/>
      <c r="XI56" s="70"/>
      <c r="XJ56" s="70"/>
      <c r="XK56" s="70"/>
      <c r="XL56" s="70"/>
      <c r="XM56" s="70"/>
      <c r="XN56" s="70"/>
      <c r="XO56" s="70"/>
      <c r="XP56" s="70"/>
      <c r="XQ56" s="70"/>
      <c r="XR56" s="70"/>
      <c r="XS56" s="70"/>
      <c r="XT56" s="70"/>
      <c r="XU56" s="70"/>
    </row>
    <row r="57" spans="1:645" x14ac:dyDescent="0.25">
      <c r="A57" s="62">
        <f t="shared" si="0"/>
        <v>52</v>
      </c>
      <c r="B57" s="69"/>
      <c r="C57" s="69"/>
      <c r="D57" s="69"/>
      <c r="E57" s="69"/>
      <c r="F57" s="69"/>
      <c r="G57" s="69"/>
      <c r="H57" s="69"/>
      <c r="I57" s="69"/>
      <c r="J57" s="70"/>
      <c r="K57" s="69"/>
      <c r="L57" s="69"/>
      <c r="M57" s="69"/>
      <c r="N57" s="69"/>
      <c r="O57" s="69"/>
      <c r="P57" s="71"/>
      <c r="Q57" s="69"/>
      <c r="R57" s="70"/>
      <c r="S57" s="70"/>
      <c r="T57" s="70"/>
      <c r="U57" s="70"/>
      <c r="V57" s="70"/>
      <c r="W57" s="70"/>
      <c r="X57" s="69"/>
      <c r="Y57" s="70"/>
      <c r="Z57" s="69"/>
      <c r="AA57" s="69"/>
      <c r="AB57" s="69"/>
      <c r="AC57" s="69"/>
      <c r="AD57" s="70"/>
      <c r="AE57" s="70"/>
      <c r="AF57" s="69"/>
      <c r="AG57" s="69"/>
      <c r="AH57" s="72"/>
      <c r="AI57" s="73"/>
      <c r="AJ57" s="73"/>
      <c r="AK57" s="73"/>
      <c r="AL57" s="74"/>
      <c r="AM57" s="74"/>
      <c r="AN57" s="74"/>
      <c r="AO57" s="74"/>
      <c r="AP57" s="75"/>
      <c r="AQ57" s="70"/>
      <c r="AR57" s="70"/>
      <c r="AS57" s="76"/>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c r="IN57" s="70"/>
      <c r="IO57" s="70"/>
      <c r="IP57" s="70"/>
      <c r="IQ57" s="70"/>
      <c r="IR57" s="70"/>
      <c r="IS57" s="70"/>
      <c r="IT57" s="70"/>
      <c r="IU57" s="70"/>
      <c r="IV57" s="70"/>
      <c r="IW57" s="70"/>
      <c r="IX57" s="70"/>
      <c r="IY57" s="70"/>
      <c r="IZ57" s="70"/>
      <c r="JA57" s="70"/>
      <c r="JB57" s="70"/>
      <c r="JC57" s="70"/>
      <c r="JD57" s="70"/>
      <c r="JE57" s="70"/>
      <c r="JF57" s="70"/>
      <c r="JG57" s="70"/>
      <c r="JH57" s="70"/>
      <c r="JI57" s="70"/>
      <c r="JJ57" s="70"/>
      <c r="JK57" s="70"/>
      <c r="JL57" s="70"/>
      <c r="JM57" s="70"/>
      <c r="JN57" s="70"/>
      <c r="JO57" s="70"/>
      <c r="JP57" s="70"/>
      <c r="JQ57" s="70"/>
      <c r="JR57" s="70"/>
      <c r="JS57" s="70"/>
      <c r="JT57" s="70"/>
      <c r="JU57" s="70"/>
      <c r="JV57" s="70"/>
      <c r="JW57" s="70"/>
      <c r="JX57" s="70"/>
      <c r="JY57" s="70"/>
      <c r="JZ57" s="70"/>
      <c r="KA57" s="70"/>
      <c r="KB57" s="70"/>
      <c r="KC57" s="70"/>
      <c r="KD57" s="70"/>
      <c r="KE57" s="70"/>
      <c r="KF57" s="70"/>
      <c r="KG57" s="70"/>
      <c r="KH57" s="70"/>
      <c r="KI57" s="70"/>
      <c r="KJ57" s="70"/>
      <c r="KK57" s="70"/>
      <c r="KL57" s="70"/>
      <c r="KM57" s="70"/>
      <c r="KN57" s="70"/>
      <c r="KO57" s="70"/>
      <c r="KP57" s="70"/>
      <c r="KQ57" s="70"/>
      <c r="KR57" s="70"/>
      <c r="KS57" s="70"/>
      <c r="KT57" s="70"/>
      <c r="KU57" s="70"/>
      <c r="KV57" s="70"/>
      <c r="KW57" s="70"/>
      <c r="KX57" s="70"/>
      <c r="KY57" s="70"/>
      <c r="KZ57" s="70"/>
      <c r="LA57" s="70"/>
      <c r="LB57" s="70"/>
      <c r="LC57" s="70"/>
      <c r="LD57" s="70"/>
      <c r="LE57" s="70"/>
      <c r="LF57" s="70"/>
      <c r="LG57" s="70"/>
      <c r="LH57" s="70"/>
      <c r="LI57" s="70"/>
      <c r="LJ57" s="70"/>
      <c r="LK57" s="70"/>
      <c r="LL57" s="70"/>
      <c r="LM57" s="70"/>
      <c r="LN57" s="70"/>
      <c r="LO57" s="70"/>
      <c r="LP57" s="70"/>
      <c r="LQ57" s="70"/>
      <c r="LR57" s="70"/>
      <c r="LS57" s="70"/>
      <c r="LT57" s="70"/>
      <c r="LU57" s="70"/>
      <c r="LV57" s="70"/>
      <c r="LW57" s="70"/>
      <c r="LX57" s="70"/>
      <c r="LY57" s="70"/>
      <c r="LZ57" s="70"/>
      <c r="MA57" s="70"/>
      <c r="MB57" s="70"/>
      <c r="MC57" s="70"/>
      <c r="MD57" s="70"/>
      <c r="ME57" s="70"/>
      <c r="MF57" s="70"/>
      <c r="MG57" s="70"/>
      <c r="MH57" s="70"/>
      <c r="MI57" s="70"/>
      <c r="MJ57" s="70"/>
      <c r="MK57" s="70"/>
      <c r="ML57" s="70"/>
      <c r="MM57" s="70"/>
      <c r="MN57" s="70"/>
      <c r="MO57" s="70"/>
      <c r="MP57" s="70"/>
      <c r="MQ57" s="70"/>
      <c r="MR57" s="70"/>
      <c r="MS57" s="70"/>
      <c r="MT57" s="70"/>
      <c r="MU57" s="70"/>
      <c r="MV57" s="70"/>
      <c r="MW57" s="70"/>
      <c r="MX57" s="70"/>
      <c r="MY57" s="70"/>
      <c r="MZ57" s="70"/>
      <c r="NA57" s="70"/>
      <c r="NB57" s="70"/>
      <c r="NC57" s="70"/>
      <c r="ND57" s="70"/>
      <c r="NE57" s="70"/>
      <c r="NF57" s="70"/>
      <c r="NG57" s="70"/>
      <c r="NH57" s="70"/>
      <c r="NI57" s="70"/>
      <c r="NJ57" s="70"/>
      <c r="NK57" s="70"/>
      <c r="NL57" s="70"/>
      <c r="NM57" s="70"/>
      <c r="NN57" s="70"/>
      <c r="NO57" s="70"/>
      <c r="NP57" s="70"/>
      <c r="NQ57" s="70"/>
      <c r="NR57" s="70"/>
      <c r="NS57" s="70"/>
      <c r="NT57" s="70"/>
      <c r="NU57" s="70"/>
      <c r="NV57" s="70"/>
      <c r="NW57" s="70"/>
      <c r="NX57" s="70"/>
      <c r="NY57" s="70"/>
      <c r="NZ57" s="70"/>
      <c r="OA57" s="70"/>
      <c r="OB57" s="70"/>
      <c r="OC57" s="70"/>
      <c r="OD57" s="70"/>
      <c r="OE57" s="70"/>
      <c r="OF57" s="70"/>
      <c r="OG57" s="70"/>
      <c r="OH57" s="70"/>
      <c r="OI57" s="70"/>
      <c r="OJ57" s="70"/>
      <c r="OK57" s="70"/>
      <c r="OL57" s="70"/>
      <c r="OM57" s="70"/>
      <c r="ON57" s="70"/>
      <c r="OO57" s="70"/>
      <c r="OP57" s="70"/>
      <c r="OQ57" s="70"/>
      <c r="OR57" s="70"/>
      <c r="OS57" s="70"/>
      <c r="OT57" s="70"/>
      <c r="OU57" s="70"/>
      <c r="OV57" s="70"/>
      <c r="OW57" s="70"/>
      <c r="OX57" s="70"/>
      <c r="OY57" s="70"/>
      <c r="OZ57" s="70"/>
      <c r="PA57" s="70"/>
      <c r="PB57" s="70"/>
      <c r="PC57" s="70"/>
      <c r="PD57" s="70"/>
      <c r="PE57" s="70"/>
      <c r="PF57" s="70"/>
      <c r="PG57" s="70"/>
      <c r="PH57" s="70"/>
      <c r="PI57" s="70"/>
      <c r="PJ57" s="70"/>
      <c r="PK57" s="70"/>
      <c r="PL57" s="70"/>
      <c r="PM57" s="70"/>
      <c r="PN57" s="70"/>
      <c r="PO57" s="70"/>
      <c r="PP57" s="70"/>
      <c r="PQ57" s="70"/>
      <c r="PR57" s="70"/>
      <c r="PS57" s="70"/>
      <c r="PT57" s="70"/>
      <c r="PU57" s="70"/>
      <c r="PV57" s="70"/>
      <c r="PW57" s="70"/>
      <c r="PX57" s="70"/>
      <c r="PY57" s="70"/>
      <c r="PZ57" s="70"/>
      <c r="QA57" s="70"/>
      <c r="QB57" s="70"/>
      <c r="QC57" s="70"/>
      <c r="QD57" s="70"/>
      <c r="QE57" s="70"/>
      <c r="QF57" s="70"/>
      <c r="QG57" s="70"/>
      <c r="QH57" s="70"/>
      <c r="QI57" s="70"/>
      <c r="QJ57" s="70"/>
      <c r="QK57" s="70"/>
      <c r="QL57" s="70"/>
      <c r="QM57" s="70"/>
      <c r="QN57" s="70"/>
      <c r="QO57" s="70"/>
      <c r="QP57" s="70"/>
      <c r="QQ57" s="70"/>
      <c r="QR57" s="70"/>
      <c r="QS57" s="70"/>
      <c r="QT57" s="70"/>
      <c r="QU57" s="7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70"/>
      <c r="SU57" s="70"/>
      <c r="SV57" s="70"/>
      <c r="SW57" s="70"/>
      <c r="SX57" s="70"/>
      <c r="SY57" s="70"/>
      <c r="SZ57" s="70"/>
      <c r="TA57" s="70"/>
      <c r="TB57" s="70"/>
      <c r="TC57" s="70"/>
      <c r="TD57" s="70"/>
      <c r="TE57" s="70"/>
      <c r="TF57" s="70"/>
      <c r="TG57" s="70"/>
      <c r="TH57" s="70"/>
      <c r="TI57" s="70"/>
      <c r="TJ57" s="70"/>
      <c r="TK57" s="70"/>
      <c r="TL57" s="70"/>
      <c r="TM57" s="70"/>
      <c r="TN57" s="70"/>
      <c r="TO57" s="70"/>
      <c r="TP57" s="70"/>
      <c r="TQ57" s="70"/>
      <c r="TR57" s="70"/>
      <c r="TS57" s="70"/>
      <c r="TT57" s="70"/>
      <c r="TU57" s="70"/>
      <c r="TV57" s="70"/>
      <c r="TW57" s="70"/>
      <c r="TX57" s="70"/>
      <c r="TY57" s="70"/>
      <c r="TZ57" s="70"/>
      <c r="UA57" s="70"/>
      <c r="UB57" s="70"/>
      <c r="UC57" s="70"/>
      <c r="UD57" s="70"/>
      <c r="UE57" s="70"/>
      <c r="UF57" s="70"/>
      <c r="UG57" s="70"/>
      <c r="UH57" s="70"/>
      <c r="UI57" s="70"/>
      <c r="UJ57" s="70"/>
      <c r="UK57" s="70"/>
      <c r="UL57" s="70"/>
      <c r="UM57" s="70"/>
      <c r="UN57" s="70"/>
      <c r="UO57" s="70"/>
      <c r="UP57" s="70"/>
      <c r="UQ57" s="70"/>
      <c r="UR57" s="70"/>
      <c r="US57" s="70"/>
      <c r="UT57" s="70"/>
      <c r="UU57" s="70"/>
      <c r="UV57" s="70"/>
      <c r="UW57" s="70"/>
      <c r="UX57" s="70"/>
      <c r="UY57" s="70"/>
      <c r="UZ57" s="70"/>
      <c r="VA57" s="70"/>
      <c r="VB57" s="70"/>
      <c r="VC57" s="70"/>
      <c r="VD57" s="70"/>
      <c r="VE57" s="70"/>
      <c r="VF57" s="70"/>
      <c r="VG57" s="70"/>
      <c r="VH57" s="70"/>
      <c r="VI57" s="70"/>
      <c r="VJ57" s="70"/>
      <c r="VK57" s="70"/>
      <c r="VL57" s="70"/>
      <c r="VM57" s="70"/>
      <c r="VN57" s="70"/>
      <c r="VO57" s="70"/>
      <c r="VP57" s="70"/>
      <c r="VQ57" s="70"/>
      <c r="VR57" s="70"/>
      <c r="VS57" s="70"/>
      <c r="VT57" s="70"/>
      <c r="VU57" s="70"/>
      <c r="VV57" s="70"/>
      <c r="VW57" s="70"/>
      <c r="VX57" s="70"/>
      <c r="VY57" s="70"/>
      <c r="VZ57" s="70"/>
      <c r="WA57" s="70"/>
      <c r="WB57" s="70"/>
      <c r="WC57" s="70"/>
      <c r="WD57" s="70"/>
      <c r="WE57" s="70"/>
      <c r="WF57" s="70"/>
      <c r="WG57" s="70"/>
      <c r="WH57" s="70"/>
      <c r="WI57" s="70"/>
      <c r="WJ57" s="70"/>
      <c r="WK57" s="70"/>
      <c r="WL57" s="70"/>
      <c r="WM57" s="70"/>
      <c r="WN57" s="70"/>
      <c r="WO57" s="70"/>
      <c r="WP57" s="70"/>
      <c r="WQ57" s="70"/>
      <c r="WR57" s="70"/>
      <c r="WS57" s="70"/>
      <c r="WT57" s="70"/>
      <c r="WU57" s="70"/>
      <c r="WV57" s="70"/>
      <c r="WW57" s="70"/>
      <c r="WX57" s="70"/>
      <c r="WY57" s="70"/>
      <c r="WZ57" s="70"/>
      <c r="XA57" s="70"/>
      <c r="XB57" s="70"/>
      <c r="XC57" s="70"/>
      <c r="XD57" s="70"/>
      <c r="XE57" s="70"/>
      <c r="XF57" s="70"/>
      <c r="XG57" s="70"/>
      <c r="XH57" s="70"/>
      <c r="XI57" s="70"/>
      <c r="XJ57" s="70"/>
      <c r="XK57" s="70"/>
      <c r="XL57" s="70"/>
      <c r="XM57" s="70"/>
      <c r="XN57" s="70"/>
      <c r="XO57" s="70"/>
      <c r="XP57" s="70"/>
      <c r="XQ57" s="70"/>
      <c r="XR57" s="70"/>
      <c r="XS57" s="70"/>
      <c r="XT57" s="70"/>
      <c r="XU57" s="70"/>
    </row>
    <row r="58" spans="1:645" x14ac:dyDescent="0.25">
      <c r="A58" s="62">
        <f t="shared" si="0"/>
        <v>53</v>
      </c>
      <c r="B58" s="69"/>
      <c r="C58" s="69"/>
      <c r="D58" s="69"/>
      <c r="E58" s="69"/>
      <c r="F58" s="69"/>
      <c r="G58" s="69"/>
      <c r="H58" s="69"/>
      <c r="I58" s="69"/>
      <c r="J58" s="70"/>
      <c r="K58" s="69"/>
      <c r="L58" s="69"/>
      <c r="M58" s="69"/>
      <c r="N58" s="69"/>
      <c r="O58" s="69"/>
      <c r="P58" s="71"/>
      <c r="Q58" s="69"/>
      <c r="R58" s="70"/>
      <c r="S58" s="70"/>
      <c r="T58" s="70"/>
      <c r="U58" s="70"/>
      <c r="V58" s="70"/>
      <c r="W58" s="70"/>
      <c r="X58" s="69"/>
      <c r="Y58" s="70"/>
      <c r="Z58" s="69"/>
      <c r="AA58" s="69"/>
      <c r="AB58" s="69"/>
      <c r="AC58" s="69"/>
      <c r="AD58" s="70"/>
      <c r="AE58" s="70"/>
      <c r="AF58" s="69"/>
      <c r="AG58" s="69"/>
      <c r="AH58" s="72"/>
      <c r="AI58" s="73"/>
      <c r="AJ58" s="73"/>
      <c r="AK58" s="73"/>
      <c r="AL58" s="74"/>
      <c r="AM58" s="74"/>
      <c r="AN58" s="74"/>
      <c r="AO58" s="74"/>
      <c r="AP58" s="75"/>
      <c r="AQ58" s="70"/>
      <c r="AR58" s="70"/>
      <c r="AS58" s="76"/>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c r="IN58" s="70"/>
      <c r="IO58" s="70"/>
      <c r="IP58" s="70"/>
      <c r="IQ58" s="70"/>
      <c r="IR58" s="70"/>
      <c r="IS58" s="70"/>
      <c r="IT58" s="70"/>
      <c r="IU58" s="70"/>
      <c r="IV58" s="70"/>
      <c r="IW58" s="70"/>
      <c r="IX58" s="70"/>
      <c r="IY58" s="70"/>
      <c r="IZ58" s="70"/>
      <c r="JA58" s="70"/>
      <c r="JB58" s="70"/>
      <c r="JC58" s="70"/>
      <c r="JD58" s="70"/>
      <c r="JE58" s="70"/>
      <c r="JF58" s="70"/>
      <c r="JG58" s="70"/>
      <c r="JH58" s="70"/>
      <c r="JI58" s="70"/>
      <c r="JJ58" s="70"/>
      <c r="JK58" s="70"/>
      <c r="JL58" s="70"/>
      <c r="JM58" s="70"/>
      <c r="JN58" s="70"/>
      <c r="JO58" s="70"/>
      <c r="JP58" s="70"/>
      <c r="JQ58" s="70"/>
      <c r="JR58" s="70"/>
      <c r="JS58" s="70"/>
      <c r="JT58" s="70"/>
      <c r="JU58" s="70"/>
      <c r="JV58" s="70"/>
      <c r="JW58" s="70"/>
      <c r="JX58" s="70"/>
      <c r="JY58" s="70"/>
      <c r="JZ58" s="70"/>
      <c r="KA58" s="70"/>
      <c r="KB58" s="70"/>
      <c r="KC58" s="70"/>
      <c r="KD58" s="70"/>
      <c r="KE58" s="70"/>
      <c r="KF58" s="70"/>
      <c r="KG58" s="70"/>
      <c r="KH58" s="70"/>
      <c r="KI58" s="70"/>
      <c r="KJ58" s="70"/>
      <c r="KK58" s="70"/>
      <c r="KL58" s="70"/>
      <c r="KM58" s="70"/>
      <c r="KN58" s="70"/>
      <c r="KO58" s="70"/>
      <c r="KP58" s="70"/>
      <c r="KQ58" s="70"/>
      <c r="KR58" s="70"/>
      <c r="KS58" s="70"/>
      <c r="KT58" s="70"/>
      <c r="KU58" s="70"/>
      <c r="KV58" s="70"/>
      <c r="KW58" s="70"/>
      <c r="KX58" s="70"/>
      <c r="KY58" s="70"/>
      <c r="KZ58" s="70"/>
      <c r="LA58" s="70"/>
      <c r="LB58" s="70"/>
      <c r="LC58" s="70"/>
      <c r="LD58" s="70"/>
      <c r="LE58" s="70"/>
      <c r="LF58" s="70"/>
      <c r="LG58" s="70"/>
      <c r="LH58" s="70"/>
      <c r="LI58" s="70"/>
      <c r="LJ58" s="70"/>
      <c r="LK58" s="70"/>
      <c r="LL58" s="70"/>
      <c r="LM58" s="70"/>
      <c r="LN58" s="70"/>
      <c r="LO58" s="70"/>
      <c r="LP58" s="70"/>
      <c r="LQ58" s="70"/>
      <c r="LR58" s="70"/>
      <c r="LS58" s="70"/>
      <c r="LT58" s="70"/>
      <c r="LU58" s="70"/>
      <c r="LV58" s="70"/>
      <c r="LW58" s="70"/>
      <c r="LX58" s="70"/>
      <c r="LY58" s="70"/>
      <c r="LZ58" s="70"/>
      <c r="MA58" s="70"/>
      <c r="MB58" s="70"/>
      <c r="MC58" s="70"/>
      <c r="MD58" s="70"/>
      <c r="ME58" s="70"/>
      <c r="MF58" s="70"/>
      <c r="MG58" s="70"/>
      <c r="MH58" s="70"/>
      <c r="MI58" s="70"/>
      <c r="MJ58" s="70"/>
      <c r="MK58" s="70"/>
      <c r="ML58" s="70"/>
      <c r="MM58" s="70"/>
      <c r="MN58" s="70"/>
      <c r="MO58" s="70"/>
      <c r="MP58" s="70"/>
      <c r="MQ58" s="70"/>
      <c r="MR58" s="70"/>
      <c r="MS58" s="70"/>
      <c r="MT58" s="70"/>
      <c r="MU58" s="70"/>
      <c r="MV58" s="70"/>
      <c r="MW58" s="70"/>
      <c r="MX58" s="70"/>
      <c r="MY58" s="70"/>
      <c r="MZ58" s="70"/>
      <c r="NA58" s="70"/>
      <c r="NB58" s="70"/>
      <c r="NC58" s="70"/>
      <c r="ND58" s="70"/>
      <c r="NE58" s="70"/>
      <c r="NF58" s="70"/>
      <c r="NG58" s="70"/>
      <c r="NH58" s="70"/>
      <c r="NI58" s="70"/>
      <c r="NJ58" s="70"/>
      <c r="NK58" s="70"/>
      <c r="NL58" s="70"/>
      <c r="NM58" s="70"/>
      <c r="NN58" s="70"/>
      <c r="NO58" s="70"/>
      <c r="NP58" s="70"/>
      <c r="NQ58" s="70"/>
      <c r="NR58" s="70"/>
      <c r="NS58" s="70"/>
      <c r="NT58" s="70"/>
      <c r="NU58" s="70"/>
      <c r="NV58" s="70"/>
      <c r="NW58" s="70"/>
      <c r="NX58" s="70"/>
      <c r="NY58" s="70"/>
      <c r="NZ58" s="70"/>
      <c r="OA58" s="70"/>
      <c r="OB58" s="70"/>
      <c r="OC58" s="70"/>
      <c r="OD58" s="70"/>
      <c r="OE58" s="70"/>
      <c r="OF58" s="70"/>
      <c r="OG58" s="70"/>
      <c r="OH58" s="70"/>
      <c r="OI58" s="70"/>
      <c r="OJ58" s="70"/>
      <c r="OK58" s="70"/>
      <c r="OL58" s="70"/>
      <c r="OM58" s="70"/>
      <c r="ON58" s="70"/>
      <c r="OO58" s="70"/>
      <c r="OP58" s="70"/>
      <c r="OQ58" s="70"/>
      <c r="OR58" s="70"/>
      <c r="OS58" s="70"/>
      <c r="OT58" s="70"/>
      <c r="OU58" s="70"/>
      <c r="OV58" s="70"/>
      <c r="OW58" s="70"/>
      <c r="OX58" s="70"/>
      <c r="OY58" s="70"/>
      <c r="OZ58" s="70"/>
      <c r="PA58" s="70"/>
      <c r="PB58" s="70"/>
      <c r="PC58" s="70"/>
      <c r="PD58" s="70"/>
      <c r="PE58" s="70"/>
      <c r="PF58" s="70"/>
      <c r="PG58" s="70"/>
      <c r="PH58" s="70"/>
      <c r="PI58" s="70"/>
      <c r="PJ58" s="70"/>
      <c r="PK58" s="70"/>
      <c r="PL58" s="70"/>
      <c r="PM58" s="70"/>
      <c r="PN58" s="70"/>
      <c r="PO58" s="70"/>
      <c r="PP58" s="70"/>
      <c r="PQ58" s="70"/>
      <c r="PR58" s="70"/>
      <c r="PS58" s="70"/>
      <c r="PT58" s="70"/>
      <c r="PU58" s="70"/>
      <c r="PV58" s="70"/>
      <c r="PW58" s="70"/>
      <c r="PX58" s="70"/>
      <c r="PY58" s="70"/>
      <c r="PZ58" s="70"/>
      <c r="QA58" s="70"/>
      <c r="QB58" s="70"/>
      <c r="QC58" s="70"/>
      <c r="QD58" s="70"/>
      <c r="QE58" s="70"/>
      <c r="QF58" s="70"/>
      <c r="QG58" s="70"/>
      <c r="QH58" s="70"/>
      <c r="QI58" s="70"/>
      <c r="QJ58" s="70"/>
      <c r="QK58" s="70"/>
      <c r="QL58" s="70"/>
      <c r="QM58" s="70"/>
      <c r="QN58" s="70"/>
      <c r="QO58" s="70"/>
      <c r="QP58" s="70"/>
      <c r="QQ58" s="70"/>
      <c r="QR58" s="70"/>
      <c r="QS58" s="70"/>
      <c r="QT58" s="70"/>
      <c r="QU58" s="7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70"/>
      <c r="SU58" s="70"/>
      <c r="SV58" s="70"/>
      <c r="SW58" s="70"/>
      <c r="SX58" s="70"/>
      <c r="SY58" s="70"/>
      <c r="SZ58" s="70"/>
      <c r="TA58" s="70"/>
      <c r="TB58" s="70"/>
      <c r="TC58" s="70"/>
      <c r="TD58" s="70"/>
      <c r="TE58" s="70"/>
      <c r="TF58" s="70"/>
      <c r="TG58" s="70"/>
      <c r="TH58" s="70"/>
      <c r="TI58" s="70"/>
      <c r="TJ58" s="70"/>
      <c r="TK58" s="70"/>
      <c r="TL58" s="70"/>
      <c r="TM58" s="70"/>
      <c r="TN58" s="70"/>
      <c r="TO58" s="70"/>
      <c r="TP58" s="70"/>
      <c r="TQ58" s="70"/>
      <c r="TR58" s="70"/>
      <c r="TS58" s="70"/>
      <c r="TT58" s="70"/>
      <c r="TU58" s="70"/>
      <c r="TV58" s="70"/>
      <c r="TW58" s="70"/>
      <c r="TX58" s="70"/>
      <c r="TY58" s="70"/>
      <c r="TZ58" s="70"/>
      <c r="UA58" s="70"/>
      <c r="UB58" s="70"/>
      <c r="UC58" s="70"/>
      <c r="UD58" s="70"/>
      <c r="UE58" s="70"/>
      <c r="UF58" s="70"/>
      <c r="UG58" s="70"/>
      <c r="UH58" s="70"/>
      <c r="UI58" s="70"/>
      <c r="UJ58" s="70"/>
      <c r="UK58" s="70"/>
      <c r="UL58" s="70"/>
      <c r="UM58" s="70"/>
      <c r="UN58" s="70"/>
      <c r="UO58" s="70"/>
      <c r="UP58" s="70"/>
      <c r="UQ58" s="70"/>
      <c r="UR58" s="70"/>
      <c r="US58" s="70"/>
      <c r="UT58" s="70"/>
      <c r="UU58" s="70"/>
      <c r="UV58" s="70"/>
      <c r="UW58" s="70"/>
      <c r="UX58" s="70"/>
      <c r="UY58" s="70"/>
      <c r="UZ58" s="70"/>
      <c r="VA58" s="70"/>
      <c r="VB58" s="70"/>
      <c r="VC58" s="70"/>
      <c r="VD58" s="70"/>
      <c r="VE58" s="70"/>
      <c r="VF58" s="70"/>
      <c r="VG58" s="70"/>
      <c r="VH58" s="70"/>
      <c r="VI58" s="70"/>
      <c r="VJ58" s="70"/>
      <c r="VK58" s="70"/>
      <c r="VL58" s="70"/>
      <c r="VM58" s="70"/>
      <c r="VN58" s="70"/>
      <c r="VO58" s="70"/>
      <c r="VP58" s="70"/>
      <c r="VQ58" s="70"/>
      <c r="VR58" s="70"/>
      <c r="VS58" s="70"/>
      <c r="VT58" s="70"/>
      <c r="VU58" s="70"/>
      <c r="VV58" s="70"/>
      <c r="VW58" s="70"/>
      <c r="VX58" s="70"/>
      <c r="VY58" s="70"/>
      <c r="VZ58" s="70"/>
      <c r="WA58" s="70"/>
      <c r="WB58" s="70"/>
      <c r="WC58" s="70"/>
      <c r="WD58" s="70"/>
      <c r="WE58" s="70"/>
      <c r="WF58" s="70"/>
      <c r="WG58" s="70"/>
      <c r="WH58" s="70"/>
      <c r="WI58" s="70"/>
      <c r="WJ58" s="70"/>
      <c r="WK58" s="70"/>
      <c r="WL58" s="70"/>
      <c r="WM58" s="70"/>
      <c r="WN58" s="70"/>
      <c r="WO58" s="70"/>
      <c r="WP58" s="70"/>
      <c r="WQ58" s="70"/>
      <c r="WR58" s="70"/>
      <c r="WS58" s="70"/>
      <c r="WT58" s="70"/>
      <c r="WU58" s="70"/>
      <c r="WV58" s="70"/>
      <c r="WW58" s="70"/>
      <c r="WX58" s="70"/>
      <c r="WY58" s="70"/>
      <c r="WZ58" s="70"/>
      <c r="XA58" s="70"/>
      <c r="XB58" s="70"/>
      <c r="XC58" s="70"/>
      <c r="XD58" s="70"/>
      <c r="XE58" s="70"/>
      <c r="XF58" s="70"/>
      <c r="XG58" s="70"/>
      <c r="XH58" s="70"/>
      <c r="XI58" s="70"/>
      <c r="XJ58" s="70"/>
      <c r="XK58" s="70"/>
      <c r="XL58" s="70"/>
      <c r="XM58" s="70"/>
      <c r="XN58" s="70"/>
      <c r="XO58" s="70"/>
      <c r="XP58" s="70"/>
      <c r="XQ58" s="70"/>
      <c r="XR58" s="70"/>
      <c r="XS58" s="70"/>
      <c r="XT58" s="70"/>
      <c r="XU58" s="70"/>
    </row>
    <row r="59" spans="1:645" x14ac:dyDescent="0.25">
      <c r="A59" s="62">
        <f t="shared" si="0"/>
        <v>54</v>
      </c>
      <c r="B59" s="69"/>
      <c r="C59" s="69"/>
      <c r="D59" s="69"/>
      <c r="E59" s="69"/>
      <c r="F59" s="69"/>
      <c r="G59" s="69"/>
      <c r="H59" s="69"/>
      <c r="I59" s="69"/>
      <c r="J59" s="70"/>
      <c r="K59" s="69"/>
      <c r="L59" s="69"/>
      <c r="M59" s="69"/>
      <c r="N59" s="69"/>
      <c r="O59" s="69"/>
      <c r="P59" s="71"/>
      <c r="Q59" s="69"/>
      <c r="R59" s="70"/>
      <c r="S59" s="70"/>
      <c r="T59" s="70"/>
      <c r="U59" s="70"/>
      <c r="V59" s="70"/>
      <c r="W59" s="70"/>
      <c r="X59" s="69"/>
      <c r="Y59" s="70"/>
      <c r="Z59" s="69"/>
      <c r="AA59" s="69"/>
      <c r="AB59" s="69"/>
      <c r="AC59" s="69"/>
      <c r="AD59" s="70"/>
      <c r="AE59" s="70"/>
      <c r="AF59" s="69"/>
      <c r="AG59" s="69"/>
      <c r="AH59" s="72"/>
      <c r="AI59" s="73"/>
      <c r="AJ59" s="73"/>
      <c r="AK59" s="73"/>
      <c r="AL59" s="74"/>
      <c r="AM59" s="74"/>
      <c r="AN59" s="74"/>
      <c r="AO59" s="74"/>
      <c r="AP59" s="75"/>
      <c r="AQ59" s="70"/>
      <c r="AR59" s="70"/>
      <c r="AS59" s="76"/>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c r="IN59" s="70"/>
      <c r="IO59" s="70"/>
      <c r="IP59" s="70"/>
      <c r="IQ59" s="70"/>
      <c r="IR59" s="70"/>
      <c r="IS59" s="70"/>
      <c r="IT59" s="70"/>
      <c r="IU59" s="70"/>
      <c r="IV59" s="70"/>
      <c r="IW59" s="70"/>
      <c r="IX59" s="70"/>
      <c r="IY59" s="70"/>
      <c r="IZ59" s="70"/>
      <c r="JA59" s="70"/>
      <c r="JB59" s="70"/>
      <c r="JC59" s="70"/>
      <c r="JD59" s="70"/>
      <c r="JE59" s="70"/>
      <c r="JF59" s="70"/>
      <c r="JG59" s="70"/>
      <c r="JH59" s="70"/>
      <c r="JI59" s="70"/>
      <c r="JJ59" s="70"/>
      <c r="JK59" s="70"/>
      <c r="JL59" s="70"/>
      <c r="JM59" s="70"/>
      <c r="JN59" s="70"/>
      <c r="JO59" s="70"/>
      <c r="JP59" s="70"/>
      <c r="JQ59" s="70"/>
      <c r="JR59" s="70"/>
      <c r="JS59" s="70"/>
      <c r="JT59" s="70"/>
      <c r="JU59" s="70"/>
      <c r="JV59" s="70"/>
      <c r="JW59" s="70"/>
      <c r="JX59" s="70"/>
      <c r="JY59" s="70"/>
      <c r="JZ59" s="70"/>
      <c r="KA59" s="70"/>
      <c r="KB59" s="70"/>
      <c r="KC59" s="70"/>
      <c r="KD59" s="70"/>
      <c r="KE59" s="70"/>
      <c r="KF59" s="70"/>
      <c r="KG59" s="70"/>
      <c r="KH59" s="70"/>
      <c r="KI59" s="70"/>
      <c r="KJ59" s="70"/>
      <c r="KK59" s="70"/>
      <c r="KL59" s="70"/>
      <c r="KM59" s="70"/>
      <c r="KN59" s="70"/>
      <c r="KO59" s="70"/>
      <c r="KP59" s="70"/>
      <c r="KQ59" s="70"/>
      <c r="KR59" s="70"/>
      <c r="KS59" s="70"/>
      <c r="KT59" s="70"/>
      <c r="KU59" s="70"/>
      <c r="KV59" s="70"/>
      <c r="KW59" s="70"/>
      <c r="KX59" s="70"/>
      <c r="KY59" s="70"/>
      <c r="KZ59" s="70"/>
      <c r="LA59" s="70"/>
      <c r="LB59" s="70"/>
      <c r="LC59" s="70"/>
      <c r="LD59" s="70"/>
      <c r="LE59" s="70"/>
      <c r="LF59" s="70"/>
      <c r="LG59" s="70"/>
      <c r="LH59" s="70"/>
      <c r="LI59" s="70"/>
      <c r="LJ59" s="70"/>
      <c r="LK59" s="70"/>
      <c r="LL59" s="70"/>
      <c r="LM59" s="70"/>
      <c r="LN59" s="70"/>
      <c r="LO59" s="70"/>
      <c r="LP59" s="70"/>
      <c r="LQ59" s="70"/>
      <c r="LR59" s="70"/>
      <c r="LS59" s="70"/>
      <c r="LT59" s="70"/>
      <c r="LU59" s="70"/>
      <c r="LV59" s="70"/>
      <c r="LW59" s="70"/>
      <c r="LX59" s="70"/>
      <c r="LY59" s="70"/>
      <c r="LZ59" s="70"/>
      <c r="MA59" s="70"/>
      <c r="MB59" s="70"/>
      <c r="MC59" s="70"/>
      <c r="MD59" s="70"/>
      <c r="ME59" s="70"/>
      <c r="MF59" s="70"/>
      <c r="MG59" s="70"/>
      <c r="MH59" s="70"/>
      <c r="MI59" s="70"/>
      <c r="MJ59" s="70"/>
      <c r="MK59" s="70"/>
      <c r="ML59" s="70"/>
      <c r="MM59" s="70"/>
      <c r="MN59" s="70"/>
      <c r="MO59" s="70"/>
      <c r="MP59" s="70"/>
      <c r="MQ59" s="70"/>
      <c r="MR59" s="70"/>
      <c r="MS59" s="70"/>
      <c r="MT59" s="70"/>
      <c r="MU59" s="70"/>
      <c r="MV59" s="70"/>
      <c r="MW59" s="70"/>
      <c r="MX59" s="70"/>
      <c r="MY59" s="70"/>
      <c r="MZ59" s="70"/>
      <c r="NA59" s="70"/>
      <c r="NB59" s="70"/>
      <c r="NC59" s="70"/>
      <c r="ND59" s="70"/>
      <c r="NE59" s="70"/>
      <c r="NF59" s="70"/>
      <c r="NG59" s="70"/>
      <c r="NH59" s="70"/>
      <c r="NI59" s="70"/>
      <c r="NJ59" s="70"/>
      <c r="NK59" s="70"/>
      <c r="NL59" s="70"/>
      <c r="NM59" s="70"/>
      <c r="NN59" s="70"/>
      <c r="NO59" s="70"/>
      <c r="NP59" s="70"/>
      <c r="NQ59" s="70"/>
      <c r="NR59" s="70"/>
      <c r="NS59" s="70"/>
      <c r="NT59" s="70"/>
      <c r="NU59" s="70"/>
      <c r="NV59" s="70"/>
      <c r="NW59" s="70"/>
      <c r="NX59" s="70"/>
      <c r="NY59" s="70"/>
      <c r="NZ59" s="70"/>
      <c r="OA59" s="70"/>
      <c r="OB59" s="70"/>
      <c r="OC59" s="70"/>
      <c r="OD59" s="70"/>
      <c r="OE59" s="70"/>
      <c r="OF59" s="70"/>
      <c r="OG59" s="70"/>
      <c r="OH59" s="70"/>
      <c r="OI59" s="70"/>
      <c r="OJ59" s="70"/>
      <c r="OK59" s="70"/>
      <c r="OL59" s="70"/>
      <c r="OM59" s="70"/>
      <c r="ON59" s="70"/>
      <c r="OO59" s="70"/>
      <c r="OP59" s="70"/>
      <c r="OQ59" s="70"/>
      <c r="OR59" s="70"/>
      <c r="OS59" s="70"/>
      <c r="OT59" s="70"/>
      <c r="OU59" s="70"/>
      <c r="OV59" s="70"/>
      <c r="OW59" s="70"/>
      <c r="OX59" s="70"/>
      <c r="OY59" s="70"/>
      <c r="OZ59" s="70"/>
      <c r="PA59" s="70"/>
      <c r="PB59" s="70"/>
      <c r="PC59" s="70"/>
      <c r="PD59" s="70"/>
      <c r="PE59" s="70"/>
      <c r="PF59" s="70"/>
      <c r="PG59" s="70"/>
      <c r="PH59" s="70"/>
      <c r="PI59" s="70"/>
      <c r="PJ59" s="70"/>
      <c r="PK59" s="70"/>
      <c r="PL59" s="70"/>
      <c r="PM59" s="70"/>
      <c r="PN59" s="70"/>
      <c r="PO59" s="70"/>
      <c r="PP59" s="70"/>
      <c r="PQ59" s="70"/>
      <c r="PR59" s="70"/>
      <c r="PS59" s="70"/>
      <c r="PT59" s="70"/>
      <c r="PU59" s="70"/>
      <c r="PV59" s="70"/>
      <c r="PW59" s="70"/>
      <c r="PX59" s="70"/>
      <c r="PY59" s="70"/>
      <c r="PZ59" s="70"/>
      <c r="QA59" s="70"/>
      <c r="QB59" s="70"/>
      <c r="QC59" s="70"/>
      <c r="QD59" s="70"/>
      <c r="QE59" s="70"/>
      <c r="QF59" s="70"/>
      <c r="QG59" s="70"/>
      <c r="QH59" s="70"/>
      <c r="QI59" s="70"/>
      <c r="QJ59" s="70"/>
      <c r="QK59" s="70"/>
      <c r="QL59" s="70"/>
      <c r="QM59" s="70"/>
      <c r="QN59" s="70"/>
      <c r="QO59" s="70"/>
      <c r="QP59" s="70"/>
      <c r="QQ59" s="70"/>
      <c r="QR59" s="70"/>
      <c r="QS59" s="70"/>
      <c r="QT59" s="70"/>
      <c r="QU59" s="7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70"/>
      <c r="SU59" s="70"/>
      <c r="SV59" s="70"/>
      <c r="SW59" s="70"/>
      <c r="SX59" s="70"/>
      <c r="SY59" s="70"/>
      <c r="SZ59" s="70"/>
      <c r="TA59" s="70"/>
      <c r="TB59" s="70"/>
      <c r="TC59" s="70"/>
      <c r="TD59" s="70"/>
      <c r="TE59" s="70"/>
      <c r="TF59" s="70"/>
      <c r="TG59" s="70"/>
      <c r="TH59" s="70"/>
      <c r="TI59" s="70"/>
      <c r="TJ59" s="70"/>
      <c r="TK59" s="70"/>
      <c r="TL59" s="70"/>
      <c r="TM59" s="70"/>
      <c r="TN59" s="70"/>
      <c r="TO59" s="70"/>
      <c r="TP59" s="70"/>
      <c r="TQ59" s="70"/>
      <c r="TR59" s="70"/>
      <c r="TS59" s="70"/>
      <c r="TT59" s="70"/>
      <c r="TU59" s="70"/>
      <c r="TV59" s="70"/>
      <c r="TW59" s="70"/>
      <c r="TX59" s="70"/>
      <c r="TY59" s="70"/>
      <c r="TZ59" s="70"/>
      <c r="UA59" s="70"/>
      <c r="UB59" s="70"/>
      <c r="UC59" s="70"/>
      <c r="UD59" s="70"/>
      <c r="UE59" s="70"/>
      <c r="UF59" s="70"/>
      <c r="UG59" s="70"/>
      <c r="UH59" s="70"/>
      <c r="UI59" s="70"/>
      <c r="UJ59" s="70"/>
      <c r="UK59" s="70"/>
      <c r="UL59" s="70"/>
      <c r="UM59" s="70"/>
      <c r="UN59" s="70"/>
      <c r="UO59" s="70"/>
      <c r="UP59" s="70"/>
      <c r="UQ59" s="70"/>
      <c r="UR59" s="70"/>
      <c r="US59" s="70"/>
      <c r="UT59" s="70"/>
      <c r="UU59" s="70"/>
      <c r="UV59" s="70"/>
      <c r="UW59" s="70"/>
      <c r="UX59" s="70"/>
      <c r="UY59" s="70"/>
      <c r="UZ59" s="70"/>
      <c r="VA59" s="70"/>
      <c r="VB59" s="70"/>
      <c r="VC59" s="70"/>
      <c r="VD59" s="70"/>
      <c r="VE59" s="70"/>
      <c r="VF59" s="70"/>
      <c r="VG59" s="70"/>
      <c r="VH59" s="70"/>
      <c r="VI59" s="70"/>
      <c r="VJ59" s="70"/>
      <c r="VK59" s="70"/>
      <c r="VL59" s="70"/>
      <c r="VM59" s="70"/>
      <c r="VN59" s="70"/>
      <c r="VO59" s="70"/>
      <c r="VP59" s="70"/>
      <c r="VQ59" s="70"/>
      <c r="VR59" s="70"/>
      <c r="VS59" s="70"/>
      <c r="VT59" s="70"/>
      <c r="VU59" s="70"/>
      <c r="VV59" s="70"/>
      <c r="VW59" s="70"/>
      <c r="VX59" s="70"/>
      <c r="VY59" s="70"/>
      <c r="VZ59" s="70"/>
      <c r="WA59" s="70"/>
      <c r="WB59" s="70"/>
      <c r="WC59" s="70"/>
      <c r="WD59" s="70"/>
      <c r="WE59" s="70"/>
      <c r="WF59" s="70"/>
      <c r="WG59" s="70"/>
      <c r="WH59" s="70"/>
      <c r="WI59" s="70"/>
      <c r="WJ59" s="70"/>
      <c r="WK59" s="70"/>
      <c r="WL59" s="70"/>
      <c r="WM59" s="70"/>
      <c r="WN59" s="70"/>
      <c r="WO59" s="70"/>
      <c r="WP59" s="70"/>
      <c r="WQ59" s="70"/>
      <c r="WR59" s="70"/>
      <c r="WS59" s="70"/>
      <c r="WT59" s="70"/>
      <c r="WU59" s="70"/>
      <c r="WV59" s="70"/>
      <c r="WW59" s="70"/>
      <c r="WX59" s="70"/>
      <c r="WY59" s="70"/>
      <c r="WZ59" s="70"/>
      <c r="XA59" s="70"/>
      <c r="XB59" s="70"/>
      <c r="XC59" s="70"/>
      <c r="XD59" s="70"/>
      <c r="XE59" s="70"/>
      <c r="XF59" s="70"/>
      <c r="XG59" s="70"/>
      <c r="XH59" s="70"/>
      <c r="XI59" s="70"/>
      <c r="XJ59" s="70"/>
      <c r="XK59" s="70"/>
      <c r="XL59" s="70"/>
      <c r="XM59" s="70"/>
      <c r="XN59" s="70"/>
      <c r="XO59" s="70"/>
      <c r="XP59" s="70"/>
      <c r="XQ59" s="70"/>
      <c r="XR59" s="70"/>
      <c r="XS59" s="70"/>
      <c r="XT59" s="70"/>
      <c r="XU59" s="70"/>
    </row>
    <row r="60" spans="1:645" x14ac:dyDescent="0.25">
      <c r="A60" s="62">
        <f t="shared" si="0"/>
        <v>55</v>
      </c>
      <c r="B60" s="69"/>
      <c r="C60" s="69"/>
      <c r="D60" s="69"/>
      <c r="E60" s="69"/>
      <c r="F60" s="69"/>
      <c r="G60" s="69"/>
      <c r="H60" s="69"/>
      <c r="I60" s="69"/>
      <c r="J60" s="70"/>
      <c r="K60" s="69"/>
      <c r="L60" s="69"/>
      <c r="M60" s="69"/>
      <c r="N60" s="69"/>
      <c r="O60" s="69"/>
      <c r="P60" s="71"/>
      <c r="Q60" s="69"/>
      <c r="R60" s="70"/>
      <c r="S60" s="70"/>
      <c r="T60" s="70"/>
      <c r="U60" s="70"/>
      <c r="V60" s="70"/>
      <c r="W60" s="70"/>
      <c r="X60" s="69"/>
      <c r="Y60" s="70"/>
      <c r="Z60" s="69"/>
      <c r="AA60" s="69"/>
      <c r="AB60" s="69"/>
      <c r="AC60" s="69"/>
      <c r="AD60" s="70"/>
      <c r="AE60" s="70"/>
      <c r="AF60" s="69"/>
      <c r="AG60" s="69"/>
      <c r="AH60" s="72"/>
      <c r="AI60" s="73"/>
      <c r="AJ60" s="73"/>
      <c r="AK60" s="73"/>
      <c r="AL60" s="74"/>
      <c r="AM60" s="74"/>
      <c r="AN60" s="74"/>
      <c r="AO60" s="74"/>
      <c r="AP60" s="75"/>
      <c r="AQ60" s="70"/>
      <c r="AR60" s="70"/>
      <c r="AS60" s="76"/>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c r="IV60" s="70"/>
      <c r="IW60" s="70"/>
      <c r="IX60" s="70"/>
      <c r="IY60" s="70"/>
      <c r="IZ60" s="70"/>
      <c r="JA60" s="70"/>
      <c r="JB60" s="70"/>
      <c r="JC60" s="70"/>
      <c r="JD60" s="70"/>
      <c r="JE60" s="70"/>
      <c r="JF60" s="70"/>
      <c r="JG60" s="70"/>
      <c r="JH60" s="70"/>
      <c r="JI60" s="70"/>
      <c r="JJ60" s="70"/>
      <c r="JK60" s="70"/>
      <c r="JL60" s="70"/>
      <c r="JM60" s="70"/>
      <c r="JN60" s="70"/>
      <c r="JO60" s="70"/>
      <c r="JP60" s="70"/>
      <c r="JQ60" s="70"/>
      <c r="JR60" s="70"/>
      <c r="JS60" s="70"/>
      <c r="JT60" s="70"/>
      <c r="JU60" s="70"/>
      <c r="JV60" s="70"/>
      <c r="JW60" s="70"/>
      <c r="JX60" s="70"/>
      <c r="JY60" s="70"/>
      <c r="JZ60" s="70"/>
      <c r="KA60" s="70"/>
      <c r="KB60" s="70"/>
      <c r="KC60" s="70"/>
      <c r="KD60" s="70"/>
      <c r="KE60" s="70"/>
      <c r="KF60" s="70"/>
      <c r="KG60" s="70"/>
      <c r="KH60" s="70"/>
      <c r="KI60" s="70"/>
      <c r="KJ60" s="70"/>
      <c r="KK60" s="70"/>
      <c r="KL60" s="70"/>
      <c r="KM60" s="70"/>
      <c r="KN60" s="70"/>
      <c r="KO60" s="70"/>
      <c r="KP60" s="70"/>
      <c r="KQ60" s="70"/>
      <c r="KR60" s="70"/>
      <c r="KS60" s="70"/>
      <c r="KT60" s="70"/>
      <c r="KU60" s="70"/>
      <c r="KV60" s="70"/>
      <c r="KW60" s="70"/>
      <c r="KX60" s="70"/>
      <c r="KY60" s="70"/>
      <c r="KZ60" s="70"/>
      <c r="LA60" s="70"/>
      <c r="LB60" s="70"/>
      <c r="LC60" s="70"/>
      <c r="LD60" s="70"/>
      <c r="LE60" s="70"/>
      <c r="LF60" s="70"/>
      <c r="LG60" s="70"/>
      <c r="LH60" s="70"/>
      <c r="LI60" s="70"/>
      <c r="LJ60" s="70"/>
      <c r="LK60" s="70"/>
      <c r="LL60" s="70"/>
      <c r="LM60" s="70"/>
      <c r="LN60" s="70"/>
      <c r="LO60" s="70"/>
      <c r="LP60" s="70"/>
      <c r="LQ60" s="70"/>
      <c r="LR60" s="70"/>
      <c r="LS60" s="70"/>
      <c r="LT60" s="70"/>
      <c r="LU60" s="70"/>
      <c r="LV60" s="70"/>
      <c r="LW60" s="70"/>
      <c r="LX60" s="70"/>
      <c r="LY60" s="70"/>
      <c r="LZ60" s="70"/>
      <c r="MA60" s="70"/>
      <c r="MB60" s="70"/>
      <c r="MC60" s="70"/>
      <c r="MD60" s="70"/>
      <c r="ME60" s="70"/>
      <c r="MF60" s="70"/>
      <c r="MG60" s="70"/>
      <c r="MH60" s="70"/>
      <c r="MI60" s="70"/>
      <c r="MJ60" s="70"/>
      <c r="MK60" s="70"/>
      <c r="ML60" s="70"/>
      <c r="MM60" s="70"/>
      <c r="MN60" s="70"/>
      <c r="MO60" s="70"/>
      <c r="MP60" s="70"/>
      <c r="MQ60" s="70"/>
      <c r="MR60" s="70"/>
      <c r="MS60" s="70"/>
      <c r="MT60" s="70"/>
      <c r="MU60" s="70"/>
      <c r="MV60" s="70"/>
      <c r="MW60" s="70"/>
      <c r="MX60" s="70"/>
      <c r="MY60" s="70"/>
      <c r="MZ60" s="70"/>
      <c r="NA60" s="70"/>
      <c r="NB60" s="70"/>
      <c r="NC60" s="70"/>
      <c r="ND60" s="70"/>
      <c r="NE60" s="70"/>
      <c r="NF60" s="70"/>
      <c r="NG60" s="70"/>
      <c r="NH60" s="70"/>
      <c r="NI60" s="70"/>
      <c r="NJ60" s="70"/>
      <c r="NK60" s="70"/>
      <c r="NL60" s="70"/>
      <c r="NM60" s="70"/>
      <c r="NN60" s="70"/>
      <c r="NO60" s="70"/>
      <c r="NP60" s="70"/>
      <c r="NQ60" s="70"/>
      <c r="NR60" s="70"/>
      <c r="NS60" s="70"/>
      <c r="NT60" s="70"/>
      <c r="NU60" s="70"/>
      <c r="NV60" s="70"/>
      <c r="NW60" s="70"/>
      <c r="NX60" s="70"/>
      <c r="NY60" s="70"/>
      <c r="NZ60" s="70"/>
      <c r="OA60" s="70"/>
      <c r="OB60" s="70"/>
      <c r="OC60" s="70"/>
      <c r="OD60" s="70"/>
      <c r="OE60" s="70"/>
      <c r="OF60" s="70"/>
      <c r="OG60" s="70"/>
      <c r="OH60" s="70"/>
      <c r="OI60" s="70"/>
      <c r="OJ60" s="70"/>
      <c r="OK60" s="70"/>
      <c r="OL60" s="70"/>
      <c r="OM60" s="70"/>
      <c r="ON60" s="70"/>
      <c r="OO60" s="70"/>
      <c r="OP60" s="70"/>
      <c r="OQ60" s="70"/>
      <c r="OR60" s="70"/>
      <c r="OS60" s="70"/>
      <c r="OT60" s="70"/>
      <c r="OU60" s="70"/>
      <c r="OV60" s="70"/>
      <c r="OW60" s="70"/>
      <c r="OX60" s="70"/>
      <c r="OY60" s="70"/>
      <c r="OZ60" s="70"/>
      <c r="PA60" s="70"/>
      <c r="PB60" s="70"/>
      <c r="PC60" s="70"/>
      <c r="PD60" s="70"/>
      <c r="PE60" s="70"/>
      <c r="PF60" s="70"/>
      <c r="PG60" s="70"/>
      <c r="PH60" s="70"/>
      <c r="PI60" s="70"/>
      <c r="PJ60" s="70"/>
      <c r="PK60" s="70"/>
      <c r="PL60" s="70"/>
      <c r="PM60" s="70"/>
      <c r="PN60" s="70"/>
      <c r="PO60" s="70"/>
      <c r="PP60" s="70"/>
      <c r="PQ60" s="70"/>
      <c r="PR60" s="70"/>
      <c r="PS60" s="70"/>
      <c r="PT60" s="70"/>
      <c r="PU60" s="70"/>
      <c r="PV60" s="70"/>
      <c r="PW60" s="70"/>
      <c r="PX60" s="70"/>
      <c r="PY60" s="70"/>
      <c r="PZ60" s="70"/>
      <c r="QA60" s="70"/>
      <c r="QB60" s="70"/>
      <c r="QC60" s="70"/>
      <c r="QD60" s="70"/>
      <c r="QE60" s="70"/>
      <c r="QF60" s="70"/>
      <c r="QG60" s="70"/>
      <c r="QH60" s="70"/>
      <c r="QI60" s="70"/>
      <c r="QJ60" s="70"/>
      <c r="QK60" s="70"/>
      <c r="QL60" s="70"/>
      <c r="QM60" s="70"/>
      <c r="QN60" s="70"/>
      <c r="QO60" s="70"/>
      <c r="QP60" s="70"/>
      <c r="QQ60" s="70"/>
      <c r="QR60" s="70"/>
      <c r="QS60" s="70"/>
      <c r="QT60" s="70"/>
      <c r="QU60" s="7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70"/>
      <c r="SU60" s="70"/>
      <c r="SV60" s="70"/>
      <c r="SW60" s="70"/>
      <c r="SX60" s="70"/>
      <c r="SY60" s="70"/>
      <c r="SZ60" s="70"/>
      <c r="TA60" s="70"/>
      <c r="TB60" s="70"/>
      <c r="TC60" s="70"/>
      <c r="TD60" s="70"/>
      <c r="TE60" s="70"/>
      <c r="TF60" s="70"/>
      <c r="TG60" s="70"/>
      <c r="TH60" s="70"/>
      <c r="TI60" s="70"/>
      <c r="TJ60" s="70"/>
      <c r="TK60" s="70"/>
      <c r="TL60" s="70"/>
      <c r="TM60" s="70"/>
      <c r="TN60" s="70"/>
      <c r="TO60" s="70"/>
      <c r="TP60" s="70"/>
      <c r="TQ60" s="70"/>
      <c r="TR60" s="70"/>
      <c r="TS60" s="70"/>
      <c r="TT60" s="70"/>
      <c r="TU60" s="70"/>
      <c r="TV60" s="70"/>
      <c r="TW60" s="70"/>
      <c r="TX60" s="70"/>
      <c r="TY60" s="70"/>
      <c r="TZ60" s="70"/>
      <c r="UA60" s="70"/>
      <c r="UB60" s="70"/>
      <c r="UC60" s="70"/>
      <c r="UD60" s="70"/>
      <c r="UE60" s="70"/>
      <c r="UF60" s="70"/>
      <c r="UG60" s="70"/>
      <c r="UH60" s="70"/>
      <c r="UI60" s="70"/>
      <c r="UJ60" s="70"/>
      <c r="UK60" s="70"/>
      <c r="UL60" s="70"/>
      <c r="UM60" s="70"/>
      <c r="UN60" s="70"/>
      <c r="UO60" s="70"/>
      <c r="UP60" s="70"/>
      <c r="UQ60" s="70"/>
      <c r="UR60" s="70"/>
      <c r="US60" s="70"/>
      <c r="UT60" s="70"/>
      <c r="UU60" s="70"/>
      <c r="UV60" s="70"/>
      <c r="UW60" s="70"/>
      <c r="UX60" s="70"/>
      <c r="UY60" s="70"/>
      <c r="UZ60" s="70"/>
      <c r="VA60" s="70"/>
      <c r="VB60" s="70"/>
      <c r="VC60" s="70"/>
      <c r="VD60" s="70"/>
      <c r="VE60" s="70"/>
      <c r="VF60" s="70"/>
      <c r="VG60" s="70"/>
      <c r="VH60" s="70"/>
      <c r="VI60" s="70"/>
      <c r="VJ60" s="70"/>
      <c r="VK60" s="70"/>
      <c r="VL60" s="70"/>
      <c r="VM60" s="70"/>
      <c r="VN60" s="70"/>
      <c r="VO60" s="70"/>
      <c r="VP60" s="70"/>
      <c r="VQ60" s="70"/>
      <c r="VR60" s="70"/>
      <c r="VS60" s="70"/>
      <c r="VT60" s="70"/>
      <c r="VU60" s="70"/>
      <c r="VV60" s="70"/>
      <c r="VW60" s="70"/>
      <c r="VX60" s="70"/>
      <c r="VY60" s="70"/>
      <c r="VZ60" s="70"/>
      <c r="WA60" s="70"/>
      <c r="WB60" s="70"/>
      <c r="WC60" s="70"/>
      <c r="WD60" s="70"/>
      <c r="WE60" s="70"/>
      <c r="WF60" s="70"/>
      <c r="WG60" s="70"/>
      <c r="WH60" s="70"/>
      <c r="WI60" s="70"/>
      <c r="WJ60" s="70"/>
      <c r="WK60" s="70"/>
      <c r="WL60" s="70"/>
      <c r="WM60" s="70"/>
      <c r="WN60" s="70"/>
      <c r="WO60" s="70"/>
      <c r="WP60" s="70"/>
      <c r="WQ60" s="70"/>
      <c r="WR60" s="70"/>
      <c r="WS60" s="70"/>
      <c r="WT60" s="70"/>
      <c r="WU60" s="70"/>
      <c r="WV60" s="70"/>
      <c r="WW60" s="70"/>
      <c r="WX60" s="70"/>
      <c r="WY60" s="70"/>
      <c r="WZ60" s="70"/>
      <c r="XA60" s="70"/>
      <c r="XB60" s="70"/>
      <c r="XC60" s="70"/>
      <c r="XD60" s="70"/>
      <c r="XE60" s="70"/>
      <c r="XF60" s="70"/>
      <c r="XG60" s="70"/>
      <c r="XH60" s="70"/>
      <c r="XI60" s="70"/>
      <c r="XJ60" s="70"/>
      <c r="XK60" s="70"/>
      <c r="XL60" s="70"/>
      <c r="XM60" s="70"/>
      <c r="XN60" s="70"/>
      <c r="XO60" s="70"/>
      <c r="XP60" s="70"/>
      <c r="XQ60" s="70"/>
      <c r="XR60" s="70"/>
      <c r="XS60" s="70"/>
      <c r="XT60" s="70"/>
      <c r="XU60" s="70"/>
    </row>
    <row r="61" spans="1:645" x14ac:dyDescent="0.25">
      <c r="A61" s="62">
        <f t="shared" si="0"/>
        <v>56</v>
      </c>
      <c r="B61" s="69"/>
      <c r="C61" s="69"/>
      <c r="D61" s="69"/>
      <c r="E61" s="69"/>
      <c r="F61" s="69"/>
      <c r="G61" s="69"/>
      <c r="H61" s="69"/>
      <c r="I61" s="69"/>
      <c r="J61" s="70"/>
      <c r="K61" s="69"/>
      <c r="L61" s="69"/>
      <c r="M61" s="69"/>
      <c r="N61" s="69"/>
      <c r="O61" s="69"/>
      <c r="P61" s="71"/>
      <c r="Q61" s="69"/>
      <c r="R61" s="70"/>
      <c r="S61" s="70"/>
      <c r="T61" s="70"/>
      <c r="U61" s="70"/>
      <c r="V61" s="70"/>
      <c r="W61" s="70"/>
      <c r="X61" s="69"/>
      <c r="Y61" s="70"/>
      <c r="Z61" s="69"/>
      <c r="AA61" s="69"/>
      <c r="AB61" s="69"/>
      <c r="AC61" s="69"/>
      <c r="AD61" s="70"/>
      <c r="AE61" s="70"/>
      <c r="AF61" s="69"/>
      <c r="AG61" s="69"/>
      <c r="AH61" s="72"/>
      <c r="AI61" s="73"/>
      <c r="AJ61" s="73"/>
      <c r="AK61" s="73"/>
      <c r="AL61" s="74"/>
      <c r="AM61" s="74"/>
      <c r="AN61" s="74"/>
      <c r="AO61" s="74"/>
      <c r="AP61" s="75"/>
      <c r="AQ61" s="70"/>
      <c r="AR61" s="70"/>
      <c r="AS61" s="76"/>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c r="IN61" s="70"/>
      <c r="IO61" s="70"/>
      <c r="IP61" s="70"/>
      <c r="IQ61" s="70"/>
      <c r="IR61" s="70"/>
      <c r="IS61" s="70"/>
      <c r="IT61" s="70"/>
      <c r="IU61" s="70"/>
      <c r="IV61" s="70"/>
      <c r="IW61" s="70"/>
      <c r="IX61" s="70"/>
      <c r="IY61" s="70"/>
      <c r="IZ61" s="70"/>
      <c r="JA61" s="70"/>
      <c r="JB61" s="70"/>
      <c r="JC61" s="70"/>
      <c r="JD61" s="70"/>
      <c r="JE61" s="70"/>
      <c r="JF61" s="70"/>
      <c r="JG61" s="70"/>
      <c r="JH61" s="70"/>
      <c r="JI61" s="70"/>
      <c r="JJ61" s="70"/>
      <c r="JK61" s="70"/>
      <c r="JL61" s="70"/>
      <c r="JM61" s="70"/>
      <c r="JN61" s="70"/>
      <c r="JO61" s="70"/>
      <c r="JP61" s="70"/>
      <c r="JQ61" s="70"/>
      <c r="JR61" s="70"/>
      <c r="JS61" s="70"/>
      <c r="JT61" s="70"/>
      <c r="JU61" s="70"/>
      <c r="JV61" s="70"/>
      <c r="JW61" s="70"/>
      <c r="JX61" s="70"/>
      <c r="JY61" s="70"/>
      <c r="JZ61" s="70"/>
      <c r="KA61" s="70"/>
      <c r="KB61" s="70"/>
      <c r="KC61" s="70"/>
      <c r="KD61" s="70"/>
      <c r="KE61" s="70"/>
      <c r="KF61" s="70"/>
      <c r="KG61" s="70"/>
      <c r="KH61" s="70"/>
      <c r="KI61" s="70"/>
      <c r="KJ61" s="70"/>
      <c r="KK61" s="70"/>
      <c r="KL61" s="70"/>
      <c r="KM61" s="70"/>
      <c r="KN61" s="70"/>
      <c r="KO61" s="70"/>
      <c r="KP61" s="70"/>
      <c r="KQ61" s="70"/>
      <c r="KR61" s="70"/>
      <c r="KS61" s="70"/>
      <c r="KT61" s="70"/>
      <c r="KU61" s="70"/>
      <c r="KV61" s="70"/>
      <c r="KW61" s="70"/>
      <c r="KX61" s="70"/>
      <c r="KY61" s="70"/>
      <c r="KZ61" s="70"/>
      <c r="LA61" s="70"/>
      <c r="LB61" s="70"/>
      <c r="LC61" s="70"/>
      <c r="LD61" s="70"/>
      <c r="LE61" s="70"/>
      <c r="LF61" s="70"/>
      <c r="LG61" s="70"/>
      <c r="LH61" s="70"/>
      <c r="LI61" s="70"/>
      <c r="LJ61" s="70"/>
      <c r="LK61" s="70"/>
      <c r="LL61" s="70"/>
      <c r="LM61" s="70"/>
      <c r="LN61" s="70"/>
      <c r="LO61" s="70"/>
      <c r="LP61" s="70"/>
      <c r="LQ61" s="70"/>
      <c r="LR61" s="70"/>
      <c r="LS61" s="70"/>
      <c r="LT61" s="70"/>
      <c r="LU61" s="70"/>
      <c r="LV61" s="70"/>
      <c r="LW61" s="70"/>
      <c r="LX61" s="70"/>
      <c r="LY61" s="70"/>
      <c r="LZ61" s="70"/>
      <c r="MA61" s="70"/>
      <c r="MB61" s="70"/>
      <c r="MC61" s="70"/>
      <c r="MD61" s="70"/>
      <c r="ME61" s="70"/>
      <c r="MF61" s="70"/>
      <c r="MG61" s="70"/>
      <c r="MH61" s="70"/>
      <c r="MI61" s="70"/>
      <c r="MJ61" s="70"/>
      <c r="MK61" s="70"/>
      <c r="ML61" s="70"/>
      <c r="MM61" s="70"/>
      <c r="MN61" s="70"/>
      <c r="MO61" s="70"/>
      <c r="MP61" s="70"/>
      <c r="MQ61" s="70"/>
      <c r="MR61" s="70"/>
      <c r="MS61" s="70"/>
      <c r="MT61" s="70"/>
      <c r="MU61" s="70"/>
      <c r="MV61" s="70"/>
      <c r="MW61" s="70"/>
      <c r="MX61" s="70"/>
      <c r="MY61" s="70"/>
      <c r="MZ61" s="70"/>
      <c r="NA61" s="70"/>
      <c r="NB61" s="70"/>
      <c r="NC61" s="70"/>
      <c r="ND61" s="70"/>
      <c r="NE61" s="70"/>
      <c r="NF61" s="70"/>
      <c r="NG61" s="70"/>
      <c r="NH61" s="70"/>
      <c r="NI61" s="70"/>
      <c r="NJ61" s="70"/>
      <c r="NK61" s="70"/>
      <c r="NL61" s="70"/>
      <c r="NM61" s="70"/>
      <c r="NN61" s="70"/>
      <c r="NO61" s="70"/>
      <c r="NP61" s="70"/>
      <c r="NQ61" s="70"/>
      <c r="NR61" s="70"/>
      <c r="NS61" s="70"/>
      <c r="NT61" s="70"/>
      <c r="NU61" s="70"/>
      <c r="NV61" s="70"/>
      <c r="NW61" s="70"/>
      <c r="NX61" s="70"/>
      <c r="NY61" s="70"/>
      <c r="NZ61" s="70"/>
      <c r="OA61" s="70"/>
      <c r="OB61" s="70"/>
      <c r="OC61" s="70"/>
      <c r="OD61" s="70"/>
      <c r="OE61" s="70"/>
      <c r="OF61" s="70"/>
      <c r="OG61" s="70"/>
      <c r="OH61" s="70"/>
      <c r="OI61" s="70"/>
      <c r="OJ61" s="70"/>
      <c r="OK61" s="70"/>
      <c r="OL61" s="70"/>
      <c r="OM61" s="70"/>
      <c r="ON61" s="70"/>
      <c r="OO61" s="70"/>
      <c r="OP61" s="70"/>
      <c r="OQ61" s="70"/>
      <c r="OR61" s="70"/>
      <c r="OS61" s="70"/>
      <c r="OT61" s="70"/>
      <c r="OU61" s="70"/>
      <c r="OV61" s="70"/>
      <c r="OW61" s="70"/>
      <c r="OX61" s="70"/>
      <c r="OY61" s="70"/>
      <c r="OZ61" s="70"/>
      <c r="PA61" s="70"/>
      <c r="PB61" s="70"/>
      <c r="PC61" s="70"/>
      <c r="PD61" s="70"/>
      <c r="PE61" s="70"/>
      <c r="PF61" s="70"/>
      <c r="PG61" s="70"/>
      <c r="PH61" s="70"/>
      <c r="PI61" s="70"/>
      <c r="PJ61" s="70"/>
      <c r="PK61" s="70"/>
      <c r="PL61" s="70"/>
      <c r="PM61" s="70"/>
      <c r="PN61" s="70"/>
      <c r="PO61" s="70"/>
      <c r="PP61" s="70"/>
      <c r="PQ61" s="70"/>
      <c r="PR61" s="70"/>
      <c r="PS61" s="70"/>
      <c r="PT61" s="70"/>
      <c r="PU61" s="70"/>
      <c r="PV61" s="70"/>
      <c r="PW61" s="70"/>
      <c r="PX61" s="70"/>
      <c r="PY61" s="70"/>
      <c r="PZ61" s="70"/>
      <c r="QA61" s="70"/>
      <c r="QB61" s="70"/>
      <c r="QC61" s="70"/>
      <c r="QD61" s="70"/>
      <c r="QE61" s="70"/>
      <c r="QF61" s="70"/>
      <c r="QG61" s="70"/>
      <c r="QH61" s="70"/>
      <c r="QI61" s="70"/>
      <c r="QJ61" s="70"/>
      <c r="QK61" s="70"/>
      <c r="QL61" s="70"/>
      <c r="QM61" s="70"/>
      <c r="QN61" s="70"/>
      <c r="QO61" s="70"/>
      <c r="QP61" s="70"/>
      <c r="QQ61" s="70"/>
      <c r="QR61" s="70"/>
      <c r="QS61" s="70"/>
      <c r="QT61" s="70"/>
      <c r="QU61" s="7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70"/>
      <c r="SU61" s="70"/>
      <c r="SV61" s="70"/>
      <c r="SW61" s="70"/>
      <c r="SX61" s="70"/>
      <c r="SY61" s="70"/>
      <c r="SZ61" s="70"/>
      <c r="TA61" s="70"/>
      <c r="TB61" s="70"/>
      <c r="TC61" s="70"/>
      <c r="TD61" s="70"/>
      <c r="TE61" s="70"/>
      <c r="TF61" s="70"/>
      <c r="TG61" s="70"/>
      <c r="TH61" s="70"/>
      <c r="TI61" s="70"/>
      <c r="TJ61" s="70"/>
      <c r="TK61" s="70"/>
      <c r="TL61" s="70"/>
      <c r="TM61" s="70"/>
      <c r="TN61" s="70"/>
      <c r="TO61" s="70"/>
      <c r="TP61" s="70"/>
      <c r="TQ61" s="70"/>
      <c r="TR61" s="70"/>
      <c r="TS61" s="70"/>
      <c r="TT61" s="70"/>
      <c r="TU61" s="70"/>
      <c r="TV61" s="70"/>
      <c r="TW61" s="70"/>
      <c r="TX61" s="70"/>
      <c r="TY61" s="70"/>
      <c r="TZ61" s="70"/>
      <c r="UA61" s="70"/>
      <c r="UB61" s="70"/>
      <c r="UC61" s="70"/>
      <c r="UD61" s="70"/>
      <c r="UE61" s="70"/>
      <c r="UF61" s="70"/>
      <c r="UG61" s="70"/>
      <c r="UH61" s="70"/>
      <c r="UI61" s="70"/>
      <c r="UJ61" s="70"/>
      <c r="UK61" s="70"/>
      <c r="UL61" s="70"/>
      <c r="UM61" s="70"/>
      <c r="UN61" s="70"/>
      <c r="UO61" s="70"/>
      <c r="UP61" s="70"/>
      <c r="UQ61" s="70"/>
      <c r="UR61" s="70"/>
      <c r="US61" s="70"/>
      <c r="UT61" s="70"/>
      <c r="UU61" s="70"/>
      <c r="UV61" s="70"/>
      <c r="UW61" s="70"/>
      <c r="UX61" s="70"/>
      <c r="UY61" s="70"/>
      <c r="UZ61" s="70"/>
      <c r="VA61" s="70"/>
      <c r="VB61" s="70"/>
      <c r="VC61" s="70"/>
      <c r="VD61" s="70"/>
      <c r="VE61" s="70"/>
      <c r="VF61" s="70"/>
      <c r="VG61" s="70"/>
      <c r="VH61" s="70"/>
      <c r="VI61" s="70"/>
      <c r="VJ61" s="70"/>
      <c r="VK61" s="70"/>
      <c r="VL61" s="70"/>
      <c r="VM61" s="70"/>
      <c r="VN61" s="70"/>
      <c r="VO61" s="70"/>
      <c r="VP61" s="70"/>
      <c r="VQ61" s="70"/>
      <c r="VR61" s="70"/>
      <c r="VS61" s="70"/>
      <c r="VT61" s="70"/>
      <c r="VU61" s="70"/>
      <c r="VV61" s="70"/>
      <c r="VW61" s="70"/>
      <c r="VX61" s="70"/>
      <c r="VY61" s="70"/>
      <c r="VZ61" s="70"/>
      <c r="WA61" s="70"/>
      <c r="WB61" s="70"/>
      <c r="WC61" s="70"/>
      <c r="WD61" s="70"/>
      <c r="WE61" s="70"/>
      <c r="WF61" s="70"/>
      <c r="WG61" s="70"/>
      <c r="WH61" s="70"/>
      <c r="WI61" s="70"/>
      <c r="WJ61" s="70"/>
      <c r="WK61" s="70"/>
      <c r="WL61" s="70"/>
      <c r="WM61" s="70"/>
      <c r="WN61" s="70"/>
      <c r="WO61" s="70"/>
      <c r="WP61" s="70"/>
      <c r="WQ61" s="70"/>
      <c r="WR61" s="70"/>
      <c r="WS61" s="70"/>
      <c r="WT61" s="70"/>
      <c r="WU61" s="70"/>
      <c r="WV61" s="70"/>
      <c r="WW61" s="70"/>
      <c r="WX61" s="70"/>
      <c r="WY61" s="70"/>
      <c r="WZ61" s="70"/>
      <c r="XA61" s="70"/>
      <c r="XB61" s="70"/>
      <c r="XC61" s="70"/>
      <c r="XD61" s="70"/>
      <c r="XE61" s="70"/>
      <c r="XF61" s="70"/>
      <c r="XG61" s="70"/>
      <c r="XH61" s="70"/>
      <c r="XI61" s="70"/>
      <c r="XJ61" s="70"/>
      <c r="XK61" s="70"/>
      <c r="XL61" s="70"/>
      <c r="XM61" s="70"/>
      <c r="XN61" s="70"/>
      <c r="XO61" s="70"/>
      <c r="XP61" s="70"/>
      <c r="XQ61" s="70"/>
      <c r="XR61" s="70"/>
      <c r="XS61" s="70"/>
      <c r="XT61" s="70"/>
      <c r="XU61" s="70"/>
    </row>
    <row r="62" spans="1:645" x14ac:dyDescent="0.25">
      <c r="A62" s="62">
        <f t="shared" si="0"/>
        <v>57</v>
      </c>
      <c r="B62" s="69"/>
      <c r="C62" s="69"/>
      <c r="D62" s="69"/>
      <c r="E62" s="69"/>
      <c r="F62" s="69"/>
      <c r="G62" s="69"/>
      <c r="H62" s="69"/>
      <c r="I62" s="69"/>
      <c r="J62" s="70"/>
      <c r="K62" s="69"/>
      <c r="L62" s="69"/>
      <c r="M62" s="69"/>
      <c r="N62" s="69"/>
      <c r="O62" s="69"/>
      <c r="P62" s="71"/>
      <c r="Q62" s="69"/>
      <c r="R62" s="70"/>
      <c r="S62" s="70"/>
      <c r="T62" s="70"/>
      <c r="U62" s="70"/>
      <c r="V62" s="70"/>
      <c r="W62" s="70"/>
      <c r="X62" s="69"/>
      <c r="Y62" s="70"/>
      <c r="Z62" s="69"/>
      <c r="AA62" s="69"/>
      <c r="AB62" s="69"/>
      <c r="AC62" s="69"/>
      <c r="AD62" s="70"/>
      <c r="AE62" s="70"/>
      <c r="AF62" s="69"/>
      <c r="AG62" s="69"/>
      <c r="AH62" s="72"/>
      <c r="AI62" s="73"/>
      <c r="AJ62" s="73"/>
      <c r="AK62" s="73"/>
      <c r="AL62" s="74"/>
      <c r="AM62" s="74"/>
      <c r="AN62" s="74"/>
      <c r="AO62" s="74"/>
      <c r="AP62" s="75"/>
      <c r="AQ62" s="70"/>
      <c r="AR62" s="70"/>
      <c r="AS62" s="76"/>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c r="IN62" s="70"/>
      <c r="IO62" s="70"/>
      <c r="IP62" s="70"/>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70"/>
      <c r="KB62" s="70"/>
      <c r="KC62" s="70"/>
      <c r="KD62" s="70"/>
      <c r="KE62" s="70"/>
      <c r="KF62" s="70"/>
      <c r="KG62" s="70"/>
      <c r="KH62" s="70"/>
      <c r="KI62" s="70"/>
      <c r="KJ62" s="70"/>
      <c r="KK62" s="70"/>
      <c r="KL62" s="70"/>
      <c r="KM62" s="70"/>
      <c r="KN62" s="70"/>
      <c r="KO62" s="70"/>
      <c r="KP62" s="70"/>
      <c r="KQ62" s="70"/>
      <c r="KR62" s="70"/>
      <c r="KS62" s="70"/>
      <c r="KT62" s="70"/>
      <c r="KU62" s="70"/>
      <c r="KV62" s="70"/>
      <c r="KW62" s="70"/>
      <c r="KX62" s="70"/>
      <c r="KY62" s="70"/>
      <c r="KZ62" s="70"/>
      <c r="LA62" s="70"/>
      <c r="LB62" s="70"/>
      <c r="LC62" s="70"/>
      <c r="LD62" s="70"/>
      <c r="LE62" s="70"/>
      <c r="LF62" s="70"/>
      <c r="LG62" s="70"/>
      <c r="LH62" s="70"/>
      <c r="LI62" s="70"/>
      <c r="LJ62" s="70"/>
      <c r="LK62" s="70"/>
      <c r="LL62" s="70"/>
      <c r="LM62" s="70"/>
      <c r="LN62" s="70"/>
      <c r="LO62" s="70"/>
      <c r="LP62" s="70"/>
      <c r="LQ62" s="70"/>
      <c r="LR62" s="70"/>
      <c r="LS62" s="70"/>
      <c r="LT62" s="70"/>
      <c r="LU62" s="70"/>
      <c r="LV62" s="70"/>
      <c r="LW62" s="70"/>
      <c r="LX62" s="70"/>
      <c r="LY62" s="70"/>
      <c r="LZ62" s="70"/>
      <c r="MA62" s="70"/>
      <c r="MB62" s="70"/>
      <c r="MC62" s="70"/>
      <c r="MD62" s="70"/>
      <c r="ME62" s="70"/>
      <c r="MF62" s="70"/>
      <c r="MG62" s="70"/>
      <c r="MH62" s="70"/>
      <c r="MI62" s="70"/>
      <c r="MJ62" s="70"/>
      <c r="MK62" s="70"/>
      <c r="ML62" s="70"/>
      <c r="MM62" s="70"/>
      <c r="MN62" s="70"/>
      <c r="MO62" s="70"/>
      <c r="MP62" s="70"/>
      <c r="MQ62" s="70"/>
      <c r="MR62" s="70"/>
      <c r="MS62" s="70"/>
      <c r="MT62" s="70"/>
      <c r="MU62" s="70"/>
      <c r="MV62" s="70"/>
      <c r="MW62" s="70"/>
      <c r="MX62" s="70"/>
      <c r="MY62" s="70"/>
      <c r="MZ62" s="70"/>
      <c r="NA62" s="70"/>
      <c r="NB62" s="70"/>
      <c r="NC62" s="70"/>
      <c r="ND62" s="70"/>
      <c r="NE62" s="70"/>
      <c r="NF62" s="70"/>
      <c r="NG62" s="70"/>
      <c r="NH62" s="70"/>
      <c r="NI62" s="70"/>
      <c r="NJ62" s="70"/>
      <c r="NK62" s="70"/>
      <c r="NL62" s="70"/>
      <c r="NM62" s="70"/>
      <c r="NN62" s="70"/>
      <c r="NO62" s="70"/>
      <c r="NP62" s="70"/>
      <c r="NQ62" s="70"/>
      <c r="NR62" s="70"/>
      <c r="NS62" s="70"/>
      <c r="NT62" s="70"/>
      <c r="NU62" s="70"/>
      <c r="NV62" s="70"/>
      <c r="NW62" s="70"/>
      <c r="NX62" s="70"/>
      <c r="NY62" s="70"/>
      <c r="NZ62" s="70"/>
      <c r="OA62" s="70"/>
      <c r="OB62" s="70"/>
      <c r="OC62" s="70"/>
      <c r="OD62" s="70"/>
      <c r="OE62" s="70"/>
      <c r="OF62" s="70"/>
      <c r="OG62" s="70"/>
      <c r="OH62" s="70"/>
      <c r="OI62" s="70"/>
      <c r="OJ62" s="70"/>
      <c r="OK62" s="70"/>
      <c r="OL62" s="70"/>
      <c r="OM62" s="70"/>
      <c r="ON62" s="70"/>
      <c r="OO62" s="70"/>
      <c r="OP62" s="70"/>
      <c r="OQ62" s="70"/>
      <c r="OR62" s="70"/>
      <c r="OS62" s="70"/>
      <c r="OT62" s="70"/>
      <c r="OU62" s="70"/>
      <c r="OV62" s="70"/>
      <c r="OW62" s="70"/>
      <c r="OX62" s="70"/>
      <c r="OY62" s="70"/>
      <c r="OZ62" s="70"/>
      <c r="PA62" s="70"/>
      <c r="PB62" s="70"/>
      <c r="PC62" s="70"/>
      <c r="PD62" s="70"/>
      <c r="PE62" s="70"/>
      <c r="PF62" s="70"/>
      <c r="PG62" s="70"/>
      <c r="PH62" s="70"/>
      <c r="PI62" s="70"/>
      <c r="PJ62" s="70"/>
      <c r="PK62" s="70"/>
      <c r="PL62" s="70"/>
      <c r="PM62" s="70"/>
      <c r="PN62" s="70"/>
      <c r="PO62" s="70"/>
      <c r="PP62" s="70"/>
      <c r="PQ62" s="70"/>
      <c r="PR62" s="70"/>
      <c r="PS62" s="70"/>
      <c r="PT62" s="70"/>
      <c r="PU62" s="70"/>
      <c r="PV62" s="70"/>
      <c r="PW62" s="70"/>
      <c r="PX62" s="70"/>
      <c r="PY62" s="70"/>
      <c r="PZ62" s="70"/>
      <c r="QA62" s="70"/>
      <c r="QB62" s="70"/>
      <c r="QC62" s="70"/>
      <c r="QD62" s="70"/>
      <c r="QE62" s="70"/>
      <c r="QF62" s="70"/>
      <c r="QG62" s="70"/>
      <c r="QH62" s="70"/>
      <c r="QI62" s="70"/>
      <c r="QJ62" s="70"/>
      <c r="QK62" s="70"/>
      <c r="QL62" s="70"/>
      <c r="QM62" s="70"/>
      <c r="QN62" s="70"/>
      <c r="QO62" s="70"/>
      <c r="QP62" s="70"/>
      <c r="QQ62" s="70"/>
      <c r="QR62" s="70"/>
      <c r="QS62" s="70"/>
      <c r="QT62" s="70"/>
      <c r="QU62" s="7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70"/>
      <c r="SU62" s="70"/>
      <c r="SV62" s="70"/>
      <c r="SW62" s="70"/>
      <c r="SX62" s="70"/>
      <c r="SY62" s="70"/>
      <c r="SZ62" s="70"/>
      <c r="TA62" s="70"/>
      <c r="TB62" s="70"/>
      <c r="TC62" s="70"/>
      <c r="TD62" s="70"/>
      <c r="TE62" s="70"/>
      <c r="TF62" s="70"/>
      <c r="TG62" s="70"/>
      <c r="TH62" s="70"/>
      <c r="TI62" s="70"/>
      <c r="TJ62" s="70"/>
      <c r="TK62" s="70"/>
      <c r="TL62" s="70"/>
      <c r="TM62" s="70"/>
      <c r="TN62" s="70"/>
      <c r="TO62" s="70"/>
      <c r="TP62" s="70"/>
      <c r="TQ62" s="70"/>
      <c r="TR62" s="70"/>
      <c r="TS62" s="70"/>
      <c r="TT62" s="70"/>
      <c r="TU62" s="70"/>
      <c r="TV62" s="70"/>
      <c r="TW62" s="70"/>
      <c r="TX62" s="70"/>
      <c r="TY62" s="70"/>
      <c r="TZ62" s="70"/>
      <c r="UA62" s="70"/>
      <c r="UB62" s="70"/>
      <c r="UC62" s="70"/>
      <c r="UD62" s="70"/>
      <c r="UE62" s="70"/>
      <c r="UF62" s="70"/>
      <c r="UG62" s="70"/>
      <c r="UH62" s="70"/>
      <c r="UI62" s="70"/>
      <c r="UJ62" s="70"/>
      <c r="UK62" s="70"/>
      <c r="UL62" s="70"/>
      <c r="UM62" s="70"/>
      <c r="UN62" s="70"/>
      <c r="UO62" s="70"/>
      <c r="UP62" s="70"/>
      <c r="UQ62" s="70"/>
      <c r="UR62" s="70"/>
      <c r="US62" s="70"/>
      <c r="UT62" s="70"/>
      <c r="UU62" s="70"/>
      <c r="UV62" s="70"/>
      <c r="UW62" s="70"/>
      <c r="UX62" s="70"/>
      <c r="UY62" s="70"/>
      <c r="UZ62" s="70"/>
      <c r="VA62" s="70"/>
      <c r="VB62" s="70"/>
      <c r="VC62" s="70"/>
      <c r="VD62" s="70"/>
      <c r="VE62" s="70"/>
      <c r="VF62" s="70"/>
      <c r="VG62" s="70"/>
      <c r="VH62" s="70"/>
      <c r="VI62" s="70"/>
      <c r="VJ62" s="70"/>
      <c r="VK62" s="70"/>
      <c r="VL62" s="70"/>
      <c r="VM62" s="70"/>
      <c r="VN62" s="70"/>
      <c r="VO62" s="70"/>
      <c r="VP62" s="70"/>
      <c r="VQ62" s="70"/>
      <c r="VR62" s="70"/>
      <c r="VS62" s="70"/>
      <c r="VT62" s="70"/>
      <c r="VU62" s="70"/>
      <c r="VV62" s="70"/>
      <c r="VW62" s="70"/>
      <c r="VX62" s="70"/>
      <c r="VY62" s="70"/>
      <c r="VZ62" s="70"/>
      <c r="WA62" s="70"/>
      <c r="WB62" s="70"/>
      <c r="WC62" s="70"/>
      <c r="WD62" s="70"/>
      <c r="WE62" s="70"/>
      <c r="WF62" s="70"/>
      <c r="WG62" s="70"/>
      <c r="WH62" s="70"/>
      <c r="WI62" s="70"/>
      <c r="WJ62" s="70"/>
      <c r="WK62" s="70"/>
      <c r="WL62" s="70"/>
      <c r="WM62" s="70"/>
      <c r="WN62" s="70"/>
      <c r="WO62" s="70"/>
      <c r="WP62" s="70"/>
      <c r="WQ62" s="70"/>
      <c r="WR62" s="70"/>
      <c r="WS62" s="70"/>
      <c r="WT62" s="70"/>
      <c r="WU62" s="70"/>
      <c r="WV62" s="70"/>
      <c r="WW62" s="70"/>
      <c r="WX62" s="70"/>
      <c r="WY62" s="70"/>
      <c r="WZ62" s="70"/>
      <c r="XA62" s="70"/>
      <c r="XB62" s="70"/>
      <c r="XC62" s="70"/>
      <c r="XD62" s="70"/>
      <c r="XE62" s="70"/>
      <c r="XF62" s="70"/>
      <c r="XG62" s="70"/>
      <c r="XH62" s="70"/>
      <c r="XI62" s="70"/>
      <c r="XJ62" s="70"/>
      <c r="XK62" s="70"/>
      <c r="XL62" s="70"/>
      <c r="XM62" s="70"/>
      <c r="XN62" s="70"/>
      <c r="XO62" s="70"/>
      <c r="XP62" s="70"/>
      <c r="XQ62" s="70"/>
      <c r="XR62" s="70"/>
      <c r="XS62" s="70"/>
      <c r="XT62" s="70"/>
      <c r="XU62" s="70"/>
    </row>
    <row r="63" spans="1:645" x14ac:dyDescent="0.25">
      <c r="A63" s="62">
        <f t="shared" si="0"/>
        <v>58</v>
      </c>
      <c r="B63" s="69"/>
      <c r="C63" s="69"/>
      <c r="D63" s="69"/>
      <c r="E63" s="69"/>
      <c r="F63" s="69"/>
      <c r="G63" s="69"/>
      <c r="H63" s="69"/>
      <c r="I63" s="69"/>
      <c r="J63" s="70"/>
      <c r="K63" s="69"/>
      <c r="L63" s="69"/>
      <c r="M63" s="69"/>
      <c r="N63" s="69"/>
      <c r="O63" s="69"/>
      <c r="P63" s="71"/>
      <c r="Q63" s="69"/>
      <c r="R63" s="70"/>
      <c r="S63" s="70"/>
      <c r="T63" s="70"/>
      <c r="U63" s="70"/>
      <c r="V63" s="70"/>
      <c r="W63" s="70"/>
      <c r="X63" s="69"/>
      <c r="Y63" s="70"/>
      <c r="Z63" s="69"/>
      <c r="AA63" s="69"/>
      <c r="AB63" s="69"/>
      <c r="AC63" s="69"/>
      <c r="AD63" s="70"/>
      <c r="AE63" s="70"/>
      <c r="AF63" s="69"/>
      <c r="AG63" s="69"/>
      <c r="AH63" s="72"/>
      <c r="AI63" s="73"/>
      <c r="AJ63" s="73"/>
      <c r="AK63" s="73"/>
      <c r="AL63" s="74"/>
      <c r="AM63" s="74"/>
      <c r="AN63" s="74"/>
      <c r="AO63" s="74"/>
      <c r="AP63" s="75"/>
      <c r="AQ63" s="70"/>
      <c r="AR63" s="70"/>
      <c r="AS63" s="76"/>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c r="IN63" s="70"/>
      <c r="IO63" s="70"/>
      <c r="IP63" s="70"/>
      <c r="IQ63" s="70"/>
      <c r="IR63" s="70"/>
      <c r="IS63" s="70"/>
      <c r="IT63" s="70"/>
      <c r="IU63" s="70"/>
      <c r="IV63" s="70"/>
      <c r="IW63" s="70"/>
      <c r="IX63" s="70"/>
      <c r="IY63" s="70"/>
      <c r="IZ63" s="70"/>
      <c r="JA63" s="70"/>
      <c r="JB63" s="70"/>
      <c r="JC63" s="70"/>
      <c r="JD63" s="70"/>
      <c r="JE63" s="70"/>
      <c r="JF63" s="70"/>
      <c r="JG63" s="70"/>
      <c r="JH63" s="70"/>
      <c r="JI63" s="70"/>
      <c r="JJ63" s="70"/>
      <c r="JK63" s="70"/>
      <c r="JL63" s="70"/>
      <c r="JM63" s="70"/>
      <c r="JN63" s="70"/>
      <c r="JO63" s="70"/>
      <c r="JP63" s="70"/>
      <c r="JQ63" s="70"/>
      <c r="JR63" s="70"/>
      <c r="JS63" s="70"/>
      <c r="JT63" s="70"/>
      <c r="JU63" s="70"/>
      <c r="JV63" s="70"/>
      <c r="JW63" s="70"/>
      <c r="JX63" s="70"/>
      <c r="JY63" s="70"/>
      <c r="JZ63" s="70"/>
      <c r="KA63" s="70"/>
      <c r="KB63" s="70"/>
      <c r="KC63" s="70"/>
      <c r="KD63" s="70"/>
      <c r="KE63" s="70"/>
      <c r="KF63" s="70"/>
      <c r="KG63" s="70"/>
      <c r="KH63" s="70"/>
      <c r="KI63" s="70"/>
      <c r="KJ63" s="70"/>
      <c r="KK63" s="70"/>
      <c r="KL63" s="70"/>
      <c r="KM63" s="70"/>
      <c r="KN63" s="70"/>
      <c r="KO63" s="70"/>
      <c r="KP63" s="70"/>
      <c r="KQ63" s="70"/>
      <c r="KR63" s="70"/>
      <c r="KS63" s="70"/>
      <c r="KT63" s="70"/>
      <c r="KU63" s="70"/>
      <c r="KV63" s="70"/>
      <c r="KW63" s="70"/>
      <c r="KX63" s="70"/>
      <c r="KY63" s="70"/>
      <c r="KZ63" s="70"/>
      <c r="LA63" s="70"/>
      <c r="LB63" s="70"/>
      <c r="LC63" s="70"/>
      <c r="LD63" s="70"/>
      <c r="LE63" s="70"/>
      <c r="LF63" s="70"/>
      <c r="LG63" s="70"/>
      <c r="LH63" s="70"/>
      <c r="LI63" s="70"/>
      <c r="LJ63" s="70"/>
      <c r="LK63" s="70"/>
      <c r="LL63" s="70"/>
      <c r="LM63" s="70"/>
      <c r="LN63" s="70"/>
      <c r="LO63" s="70"/>
      <c r="LP63" s="70"/>
      <c r="LQ63" s="70"/>
      <c r="LR63" s="70"/>
      <c r="LS63" s="70"/>
      <c r="LT63" s="70"/>
      <c r="LU63" s="70"/>
      <c r="LV63" s="70"/>
      <c r="LW63" s="70"/>
      <c r="LX63" s="70"/>
      <c r="LY63" s="70"/>
      <c r="LZ63" s="70"/>
      <c r="MA63" s="70"/>
      <c r="MB63" s="70"/>
      <c r="MC63" s="70"/>
      <c r="MD63" s="70"/>
      <c r="ME63" s="70"/>
      <c r="MF63" s="70"/>
      <c r="MG63" s="70"/>
      <c r="MH63" s="70"/>
      <c r="MI63" s="70"/>
      <c r="MJ63" s="70"/>
      <c r="MK63" s="70"/>
      <c r="ML63" s="70"/>
      <c r="MM63" s="70"/>
      <c r="MN63" s="70"/>
      <c r="MO63" s="70"/>
      <c r="MP63" s="70"/>
      <c r="MQ63" s="70"/>
      <c r="MR63" s="70"/>
      <c r="MS63" s="70"/>
      <c r="MT63" s="70"/>
      <c r="MU63" s="70"/>
      <c r="MV63" s="70"/>
      <c r="MW63" s="70"/>
      <c r="MX63" s="70"/>
      <c r="MY63" s="70"/>
      <c r="MZ63" s="70"/>
      <c r="NA63" s="70"/>
      <c r="NB63" s="70"/>
      <c r="NC63" s="70"/>
      <c r="ND63" s="70"/>
      <c r="NE63" s="70"/>
      <c r="NF63" s="70"/>
      <c r="NG63" s="70"/>
      <c r="NH63" s="70"/>
      <c r="NI63" s="70"/>
      <c r="NJ63" s="70"/>
      <c r="NK63" s="70"/>
      <c r="NL63" s="70"/>
      <c r="NM63" s="70"/>
      <c r="NN63" s="70"/>
      <c r="NO63" s="70"/>
      <c r="NP63" s="70"/>
      <c r="NQ63" s="70"/>
      <c r="NR63" s="70"/>
      <c r="NS63" s="70"/>
      <c r="NT63" s="70"/>
      <c r="NU63" s="70"/>
      <c r="NV63" s="70"/>
      <c r="NW63" s="70"/>
      <c r="NX63" s="70"/>
      <c r="NY63" s="70"/>
      <c r="NZ63" s="70"/>
      <c r="OA63" s="70"/>
      <c r="OB63" s="70"/>
      <c r="OC63" s="70"/>
      <c r="OD63" s="70"/>
      <c r="OE63" s="70"/>
      <c r="OF63" s="70"/>
      <c r="OG63" s="70"/>
      <c r="OH63" s="70"/>
      <c r="OI63" s="70"/>
      <c r="OJ63" s="70"/>
      <c r="OK63" s="70"/>
      <c r="OL63" s="70"/>
      <c r="OM63" s="70"/>
      <c r="ON63" s="70"/>
      <c r="OO63" s="70"/>
      <c r="OP63" s="70"/>
      <c r="OQ63" s="70"/>
      <c r="OR63" s="70"/>
      <c r="OS63" s="70"/>
      <c r="OT63" s="70"/>
      <c r="OU63" s="70"/>
      <c r="OV63" s="70"/>
      <c r="OW63" s="70"/>
      <c r="OX63" s="70"/>
      <c r="OY63" s="70"/>
      <c r="OZ63" s="70"/>
      <c r="PA63" s="70"/>
      <c r="PB63" s="70"/>
      <c r="PC63" s="70"/>
      <c r="PD63" s="70"/>
      <c r="PE63" s="70"/>
      <c r="PF63" s="70"/>
      <c r="PG63" s="70"/>
      <c r="PH63" s="70"/>
      <c r="PI63" s="70"/>
      <c r="PJ63" s="70"/>
      <c r="PK63" s="70"/>
      <c r="PL63" s="70"/>
      <c r="PM63" s="70"/>
      <c r="PN63" s="70"/>
      <c r="PO63" s="70"/>
      <c r="PP63" s="70"/>
      <c r="PQ63" s="70"/>
      <c r="PR63" s="70"/>
      <c r="PS63" s="70"/>
      <c r="PT63" s="70"/>
      <c r="PU63" s="70"/>
      <c r="PV63" s="70"/>
      <c r="PW63" s="70"/>
      <c r="PX63" s="70"/>
      <c r="PY63" s="70"/>
      <c r="PZ63" s="70"/>
      <c r="QA63" s="70"/>
      <c r="QB63" s="70"/>
      <c r="QC63" s="70"/>
      <c r="QD63" s="70"/>
      <c r="QE63" s="70"/>
      <c r="QF63" s="70"/>
      <c r="QG63" s="70"/>
      <c r="QH63" s="70"/>
      <c r="QI63" s="70"/>
      <c r="QJ63" s="70"/>
      <c r="QK63" s="70"/>
      <c r="QL63" s="70"/>
      <c r="QM63" s="70"/>
      <c r="QN63" s="70"/>
      <c r="QO63" s="70"/>
      <c r="QP63" s="70"/>
      <c r="QQ63" s="70"/>
      <c r="QR63" s="70"/>
      <c r="QS63" s="70"/>
      <c r="QT63" s="70"/>
      <c r="QU63" s="7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70"/>
      <c r="SU63" s="70"/>
      <c r="SV63" s="70"/>
      <c r="SW63" s="70"/>
      <c r="SX63" s="70"/>
      <c r="SY63" s="70"/>
      <c r="SZ63" s="70"/>
      <c r="TA63" s="70"/>
      <c r="TB63" s="70"/>
      <c r="TC63" s="70"/>
      <c r="TD63" s="70"/>
      <c r="TE63" s="70"/>
      <c r="TF63" s="70"/>
      <c r="TG63" s="70"/>
      <c r="TH63" s="70"/>
      <c r="TI63" s="70"/>
      <c r="TJ63" s="70"/>
      <c r="TK63" s="70"/>
      <c r="TL63" s="70"/>
      <c r="TM63" s="70"/>
      <c r="TN63" s="70"/>
      <c r="TO63" s="70"/>
      <c r="TP63" s="70"/>
      <c r="TQ63" s="70"/>
      <c r="TR63" s="70"/>
      <c r="TS63" s="70"/>
      <c r="TT63" s="70"/>
      <c r="TU63" s="70"/>
      <c r="TV63" s="70"/>
      <c r="TW63" s="70"/>
      <c r="TX63" s="70"/>
      <c r="TY63" s="70"/>
      <c r="TZ63" s="70"/>
      <c r="UA63" s="70"/>
      <c r="UB63" s="70"/>
      <c r="UC63" s="70"/>
      <c r="UD63" s="70"/>
      <c r="UE63" s="70"/>
      <c r="UF63" s="70"/>
      <c r="UG63" s="70"/>
      <c r="UH63" s="70"/>
      <c r="UI63" s="70"/>
      <c r="UJ63" s="70"/>
      <c r="UK63" s="70"/>
      <c r="UL63" s="70"/>
      <c r="UM63" s="70"/>
      <c r="UN63" s="70"/>
      <c r="UO63" s="70"/>
      <c r="UP63" s="70"/>
      <c r="UQ63" s="70"/>
      <c r="UR63" s="70"/>
      <c r="US63" s="70"/>
      <c r="UT63" s="70"/>
      <c r="UU63" s="70"/>
      <c r="UV63" s="70"/>
      <c r="UW63" s="70"/>
      <c r="UX63" s="70"/>
      <c r="UY63" s="70"/>
      <c r="UZ63" s="70"/>
      <c r="VA63" s="70"/>
      <c r="VB63" s="70"/>
      <c r="VC63" s="70"/>
      <c r="VD63" s="70"/>
      <c r="VE63" s="70"/>
      <c r="VF63" s="70"/>
      <c r="VG63" s="70"/>
      <c r="VH63" s="70"/>
      <c r="VI63" s="70"/>
      <c r="VJ63" s="70"/>
      <c r="VK63" s="70"/>
      <c r="VL63" s="70"/>
      <c r="VM63" s="70"/>
      <c r="VN63" s="70"/>
      <c r="VO63" s="70"/>
      <c r="VP63" s="70"/>
      <c r="VQ63" s="70"/>
      <c r="VR63" s="70"/>
      <c r="VS63" s="70"/>
      <c r="VT63" s="70"/>
      <c r="VU63" s="70"/>
      <c r="VV63" s="70"/>
      <c r="VW63" s="70"/>
      <c r="VX63" s="70"/>
      <c r="VY63" s="70"/>
      <c r="VZ63" s="70"/>
      <c r="WA63" s="70"/>
      <c r="WB63" s="70"/>
      <c r="WC63" s="70"/>
      <c r="WD63" s="70"/>
      <c r="WE63" s="70"/>
      <c r="WF63" s="70"/>
      <c r="WG63" s="70"/>
      <c r="WH63" s="70"/>
      <c r="WI63" s="70"/>
      <c r="WJ63" s="70"/>
      <c r="WK63" s="70"/>
      <c r="WL63" s="70"/>
      <c r="WM63" s="70"/>
      <c r="WN63" s="70"/>
      <c r="WO63" s="70"/>
      <c r="WP63" s="70"/>
      <c r="WQ63" s="70"/>
      <c r="WR63" s="70"/>
      <c r="WS63" s="70"/>
      <c r="WT63" s="70"/>
      <c r="WU63" s="70"/>
      <c r="WV63" s="70"/>
      <c r="WW63" s="70"/>
      <c r="WX63" s="70"/>
      <c r="WY63" s="70"/>
      <c r="WZ63" s="70"/>
      <c r="XA63" s="70"/>
      <c r="XB63" s="70"/>
      <c r="XC63" s="70"/>
      <c r="XD63" s="70"/>
      <c r="XE63" s="70"/>
      <c r="XF63" s="70"/>
      <c r="XG63" s="70"/>
      <c r="XH63" s="70"/>
      <c r="XI63" s="70"/>
      <c r="XJ63" s="70"/>
      <c r="XK63" s="70"/>
      <c r="XL63" s="70"/>
      <c r="XM63" s="70"/>
      <c r="XN63" s="70"/>
      <c r="XO63" s="70"/>
      <c r="XP63" s="70"/>
      <c r="XQ63" s="70"/>
      <c r="XR63" s="70"/>
      <c r="XS63" s="70"/>
      <c r="XT63" s="70"/>
      <c r="XU63" s="70"/>
    </row>
    <row r="64" spans="1:645" x14ac:dyDescent="0.25">
      <c r="A64" s="62">
        <f t="shared" si="0"/>
        <v>59</v>
      </c>
      <c r="B64" s="69"/>
      <c r="C64" s="69"/>
      <c r="D64" s="69"/>
      <c r="E64" s="69"/>
      <c r="F64" s="69"/>
      <c r="G64" s="69"/>
      <c r="H64" s="69"/>
      <c r="I64" s="69"/>
      <c r="J64" s="70"/>
      <c r="K64" s="69"/>
      <c r="L64" s="69"/>
      <c r="M64" s="69"/>
      <c r="N64" s="69"/>
      <c r="O64" s="69"/>
      <c r="P64" s="71"/>
      <c r="Q64" s="69"/>
      <c r="R64" s="70"/>
      <c r="S64" s="70"/>
      <c r="T64" s="70"/>
      <c r="U64" s="70"/>
      <c r="V64" s="70"/>
      <c r="W64" s="70"/>
      <c r="X64" s="69"/>
      <c r="Y64" s="70"/>
      <c r="Z64" s="69"/>
      <c r="AA64" s="69"/>
      <c r="AB64" s="69"/>
      <c r="AC64" s="69"/>
      <c r="AD64" s="70"/>
      <c r="AE64" s="70"/>
      <c r="AF64" s="69"/>
      <c r="AG64" s="69"/>
      <c r="AH64" s="72"/>
      <c r="AI64" s="73"/>
      <c r="AJ64" s="73"/>
      <c r="AK64" s="73"/>
      <c r="AL64" s="74"/>
      <c r="AM64" s="74"/>
      <c r="AN64" s="74"/>
      <c r="AO64" s="74"/>
      <c r="AP64" s="75"/>
      <c r="AQ64" s="70"/>
      <c r="AR64" s="70"/>
      <c r="AS64" s="76"/>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c r="IN64" s="70"/>
      <c r="IO64" s="70"/>
      <c r="IP64" s="70"/>
      <c r="IQ64" s="70"/>
      <c r="IR64" s="70"/>
      <c r="IS64" s="70"/>
      <c r="IT64" s="70"/>
      <c r="IU64" s="70"/>
      <c r="IV64" s="70"/>
      <c r="IW64" s="70"/>
      <c r="IX64" s="70"/>
      <c r="IY64" s="70"/>
      <c r="IZ64" s="70"/>
      <c r="JA64" s="70"/>
      <c r="JB64" s="70"/>
      <c r="JC64" s="70"/>
      <c r="JD64" s="70"/>
      <c r="JE64" s="70"/>
      <c r="JF64" s="70"/>
      <c r="JG64" s="70"/>
      <c r="JH64" s="70"/>
      <c r="JI64" s="70"/>
      <c r="JJ64" s="70"/>
      <c r="JK64" s="70"/>
      <c r="JL64" s="70"/>
      <c r="JM64" s="70"/>
      <c r="JN64" s="70"/>
      <c r="JO64" s="70"/>
      <c r="JP64" s="70"/>
      <c r="JQ64" s="70"/>
      <c r="JR64" s="70"/>
      <c r="JS64" s="70"/>
      <c r="JT64" s="70"/>
      <c r="JU64" s="70"/>
      <c r="JV64" s="70"/>
      <c r="JW64" s="70"/>
      <c r="JX64" s="70"/>
      <c r="JY64" s="70"/>
      <c r="JZ64" s="70"/>
      <c r="KA64" s="70"/>
      <c r="KB64" s="70"/>
      <c r="KC64" s="70"/>
      <c r="KD64" s="70"/>
      <c r="KE64" s="70"/>
      <c r="KF64" s="70"/>
      <c r="KG64" s="70"/>
      <c r="KH64" s="70"/>
      <c r="KI64" s="70"/>
      <c r="KJ64" s="70"/>
      <c r="KK64" s="70"/>
      <c r="KL64" s="70"/>
      <c r="KM64" s="70"/>
      <c r="KN64" s="70"/>
      <c r="KO64" s="70"/>
      <c r="KP64" s="70"/>
      <c r="KQ64" s="70"/>
      <c r="KR64" s="70"/>
      <c r="KS64" s="70"/>
      <c r="KT64" s="70"/>
      <c r="KU64" s="70"/>
      <c r="KV64" s="70"/>
      <c r="KW64" s="70"/>
      <c r="KX64" s="70"/>
      <c r="KY64" s="70"/>
      <c r="KZ64" s="70"/>
      <c r="LA64" s="70"/>
      <c r="LB64" s="70"/>
      <c r="LC64" s="70"/>
      <c r="LD64" s="70"/>
      <c r="LE64" s="70"/>
      <c r="LF64" s="70"/>
      <c r="LG64" s="70"/>
      <c r="LH64" s="70"/>
      <c r="LI64" s="70"/>
      <c r="LJ64" s="70"/>
      <c r="LK64" s="70"/>
      <c r="LL64" s="70"/>
      <c r="LM64" s="70"/>
      <c r="LN64" s="70"/>
      <c r="LO64" s="70"/>
      <c r="LP64" s="70"/>
      <c r="LQ64" s="70"/>
      <c r="LR64" s="70"/>
      <c r="LS64" s="70"/>
      <c r="LT64" s="70"/>
      <c r="LU64" s="70"/>
      <c r="LV64" s="70"/>
      <c r="LW64" s="70"/>
      <c r="LX64" s="70"/>
      <c r="LY64" s="70"/>
      <c r="LZ64" s="70"/>
      <c r="MA64" s="70"/>
      <c r="MB64" s="70"/>
      <c r="MC64" s="70"/>
      <c r="MD64" s="70"/>
      <c r="ME64" s="70"/>
      <c r="MF64" s="70"/>
      <c r="MG64" s="70"/>
      <c r="MH64" s="70"/>
      <c r="MI64" s="70"/>
      <c r="MJ64" s="70"/>
      <c r="MK64" s="70"/>
      <c r="ML64" s="70"/>
      <c r="MM64" s="70"/>
      <c r="MN64" s="70"/>
      <c r="MO64" s="70"/>
      <c r="MP64" s="70"/>
      <c r="MQ64" s="70"/>
      <c r="MR64" s="70"/>
      <c r="MS64" s="70"/>
      <c r="MT64" s="70"/>
      <c r="MU64" s="70"/>
      <c r="MV64" s="70"/>
      <c r="MW64" s="70"/>
      <c r="MX64" s="70"/>
      <c r="MY64" s="70"/>
      <c r="MZ64" s="70"/>
      <c r="NA64" s="70"/>
      <c r="NB64" s="70"/>
      <c r="NC64" s="70"/>
      <c r="ND64" s="70"/>
      <c r="NE64" s="70"/>
      <c r="NF64" s="70"/>
      <c r="NG64" s="70"/>
      <c r="NH64" s="70"/>
      <c r="NI64" s="70"/>
      <c r="NJ64" s="70"/>
      <c r="NK64" s="70"/>
      <c r="NL64" s="70"/>
      <c r="NM64" s="70"/>
      <c r="NN64" s="70"/>
      <c r="NO64" s="70"/>
      <c r="NP64" s="70"/>
      <c r="NQ64" s="70"/>
      <c r="NR64" s="70"/>
      <c r="NS64" s="70"/>
      <c r="NT64" s="70"/>
      <c r="NU64" s="70"/>
      <c r="NV64" s="70"/>
      <c r="NW64" s="70"/>
      <c r="NX64" s="70"/>
      <c r="NY64" s="70"/>
      <c r="NZ64" s="70"/>
      <c r="OA64" s="70"/>
      <c r="OB64" s="70"/>
      <c r="OC64" s="70"/>
      <c r="OD64" s="70"/>
      <c r="OE64" s="70"/>
      <c r="OF64" s="70"/>
      <c r="OG64" s="70"/>
      <c r="OH64" s="70"/>
      <c r="OI64" s="70"/>
      <c r="OJ64" s="70"/>
      <c r="OK64" s="70"/>
      <c r="OL64" s="70"/>
      <c r="OM64" s="70"/>
      <c r="ON64" s="70"/>
      <c r="OO64" s="70"/>
      <c r="OP64" s="70"/>
      <c r="OQ64" s="70"/>
      <c r="OR64" s="70"/>
      <c r="OS64" s="70"/>
      <c r="OT64" s="70"/>
      <c r="OU64" s="70"/>
      <c r="OV64" s="70"/>
      <c r="OW64" s="70"/>
      <c r="OX64" s="70"/>
      <c r="OY64" s="70"/>
      <c r="OZ64" s="70"/>
      <c r="PA64" s="70"/>
      <c r="PB64" s="70"/>
      <c r="PC64" s="70"/>
      <c r="PD64" s="70"/>
      <c r="PE64" s="70"/>
      <c r="PF64" s="70"/>
      <c r="PG64" s="70"/>
      <c r="PH64" s="70"/>
      <c r="PI64" s="70"/>
      <c r="PJ64" s="70"/>
      <c r="PK64" s="70"/>
      <c r="PL64" s="70"/>
      <c r="PM64" s="70"/>
      <c r="PN64" s="70"/>
      <c r="PO64" s="70"/>
      <c r="PP64" s="70"/>
      <c r="PQ64" s="70"/>
      <c r="PR64" s="70"/>
      <c r="PS64" s="70"/>
      <c r="PT64" s="70"/>
      <c r="PU64" s="70"/>
      <c r="PV64" s="70"/>
      <c r="PW64" s="70"/>
      <c r="PX64" s="70"/>
      <c r="PY64" s="70"/>
      <c r="PZ64" s="70"/>
      <c r="QA64" s="70"/>
      <c r="QB64" s="70"/>
      <c r="QC64" s="70"/>
      <c r="QD64" s="70"/>
      <c r="QE64" s="70"/>
      <c r="QF64" s="70"/>
      <c r="QG64" s="70"/>
      <c r="QH64" s="70"/>
      <c r="QI64" s="70"/>
      <c r="QJ64" s="70"/>
      <c r="QK64" s="70"/>
      <c r="QL64" s="70"/>
      <c r="QM64" s="70"/>
      <c r="QN64" s="70"/>
      <c r="QO64" s="70"/>
      <c r="QP64" s="70"/>
      <c r="QQ64" s="70"/>
      <c r="QR64" s="70"/>
      <c r="QS64" s="70"/>
      <c r="QT64" s="70"/>
      <c r="QU64" s="7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70"/>
      <c r="SU64" s="70"/>
      <c r="SV64" s="70"/>
      <c r="SW64" s="70"/>
      <c r="SX64" s="70"/>
      <c r="SY64" s="70"/>
      <c r="SZ64" s="70"/>
      <c r="TA64" s="70"/>
      <c r="TB64" s="70"/>
      <c r="TC64" s="70"/>
      <c r="TD64" s="70"/>
      <c r="TE64" s="70"/>
      <c r="TF64" s="70"/>
      <c r="TG64" s="70"/>
      <c r="TH64" s="70"/>
      <c r="TI64" s="70"/>
      <c r="TJ64" s="70"/>
      <c r="TK64" s="70"/>
      <c r="TL64" s="70"/>
      <c r="TM64" s="70"/>
      <c r="TN64" s="70"/>
      <c r="TO64" s="70"/>
      <c r="TP64" s="70"/>
      <c r="TQ64" s="70"/>
      <c r="TR64" s="70"/>
      <c r="TS64" s="70"/>
      <c r="TT64" s="70"/>
      <c r="TU64" s="70"/>
      <c r="TV64" s="70"/>
      <c r="TW64" s="70"/>
      <c r="TX64" s="70"/>
      <c r="TY64" s="70"/>
      <c r="TZ64" s="70"/>
      <c r="UA64" s="70"/>
      <c r="UB64" s="70"/>
      <c r="UC64" s="70"/>
      <c r="UD64" s="70"/>
      <c r="UE64" s="70"/>
      <c r="UF64" s="70"/>
      <c r="UG64" s="70"/>
      <c r="UH64" s="70"/>
      <c r="UI64" s="70"/>
      <c r="UJ64" s="70"/>
      <c r="UK64" s="70"/>
      <c r="UL64" s="70"/>
      <c r="UM64" s="70"/>
      <c r="UN64" s="70"/>
      <c r="UO64" s="70"/>
      <c r="UP64" s="70"/>
      <c r="UQ64" s="70"/>
      <c r="UR64" s="70"/>
      <c r="US64" s="70"/>
      <c r="UT64" s="70"/>
      <c r="UU64" s="70"/>
      <c r="UV64" s="70"/>
      <c r="UW64" s="70"/>
      <c r="UX64" s="70"/>
      <c r="UY64" s="70"/>
      <c r="UZ64" s="70"/>
      <c r="VA64" s="70"/>
      <c r="VB64" s="70"/>
      <c r="VC64" s="70"/>
      <c r="VD64" s="70"/>
      <c r="VE64" s="70"/>
      <c r="VF64" s="70"/>
      <c r="VG64" s="70"/>
      <c r="VH64" s="70"/>
      <c r="VI64" s="70"/>
      <c r="VJ64" s="70"/>
      <c r="VK64" s="70"/>
      <c r="VL64" s="70"/>
      <c r="VM64" s="70"/>
      <c r="VN64" s="70"/>
      <c r="VO64" s="70"/>
      <c r="VP64" s="70"/>
      <c r="VQ64" s="70"/>
      <c r="VR64" s="70"/>
      <c r="VS64" s="70"/>
      <c r="VT64" s="70"/>
      <c r="VU64" s="70"/>
      <c r="VV64" s="70"/>
      <c r="VW64" s="70"/>
      <c r="VX64" s="70"/>
      <c r="VY64" s="70"/>
      <c r="VZ64" s="70"/>
      <c r="WA64" s="70"/>
      <c r="WB64" s="70"/>
      <c r="WC64" s="70"/>
      <c r="WD64" s="70"/>
      <c r="WE64" s="70"/>
      <c r="WF64" s="70"/>
      <c r="WG64" s="70"/>
      <c r="WH64" s="70"/>
      <c r="WI64" s="70"/>
      <c r="WJ64" s="70"/>
      <c r="WK64" s="70"/>
      <c r="WL64" s="70"/>
      <c r="WM64" s="70"/>
      <c r="WN64" s="70"/>
      <c r="WO64" s="70"/>
      <c r="WP64" s="70"/>
      <c r="WQ64" s="70"/>
      <c r="WR64" s="70"/>
      <c r="WS64" s="70"/>
      <c r="WT64" s="70"/>
      <c r="WU64" s="70"/>
      <c r="WV64" s="70"/>
      <c r="WW64" s="70"/>
      <c r="WX64" s="70"/>
      <c r="WY64" s="70"/>
      <c r="WZ64" s="70"/>
      <c r="XA64" s="70"/>
      <c r="XB64" s="70"/>
      <c r="XC64" s="70"/>
      <c r="XD64" s="70"/>
      <c r="XE64" s="70"/>
      <c r="XF64" s="70"/>
      <c r="XG64" s="70"/>
      <c r="XH64" s="70"/>
      <c r="XI64" s="70"/>
      <c r="XJ64" s="70"/>
      <c r="XK64" s="70"/>
      <c r="XL64" s="70"/>
      <c r="XM64" s="70"/>
      <c r="XN64" s="70"/>
      <c r="XO64" s="70"/>
      <c r="XP64" s="70"/>
      <c r="XQ64" s="70"/>
      <c r="XR64" s="70"/>
      <c r="XS64" s="70"/>
      <c r="XT64" s="70"/>
      <c r="XU64" s="70"/>
    </row>
    <row r="65" spans="1:645" x14ac:dyDescent="0.25">
      <c r="A65" s="62">
        <f t="shared" si="0"/>
        <v>60</v>
      </c>
      <c r="B65" s="69"/>
      <c r="C65" s="69"/>
      <c r="D65" s="69"/>
      <c r="E65" s="69"/>
      <c r="F65" s="69"/>
      <c r="G65" s="69"/>
      <c r="H65" s="69"/>
      <c r="I65" s="69"/>
      <c r="J65" s="70"/>
      <c r="K65" s="69"/>
      <c r="L65" s="69"/>
      <c r="M65" s="69"/>
      <c r="N65" s="69"/>
      <c r="O65" s="69"/>
      <c r="P65" s="71"/>
      <c r="Q65" s="69"/>
      <c r="R65" s="70"/>
      <c r="S65" s="70"/>
      <c r="T65" s="70"/>
      <c r="U65" s="70"/>
      <c r="V65" s="70"/>
      <c r="W65" s="70"/>
      <c r="X65" s="69"/>
      <c r="Y65" s="70"/>
      <c r="Z65" s="69"/>
      <c r="AA65" s="69"/>
      <c r="AB65" s="69"/>
      <c r="AC65" s="69"/>
      <c r="AD65" s="70"/>
      <c r="AE65" s="70"/>
      <c r="AF65" s="69"/>
      <c r="AG65" s="69"/>
      <c r="AH65" s="72"/>
      <c r="AI65" s="73"/>
      <c r="AJ65" s="73"/>
      <c r="AK65" s="73"/>
      <c r="AL65" s="74"/>
      <c r="AM65" s="74"/>
      <c r="AN65" s="74"/>
      <c r="AO65" s="74"/>
      <c r="AP65" s="75"/>
      <c r="AQ65" s="70"/>
      <c r="AR65" s="70"/>
      <c r="AS65" s="76"/>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c r="IN65" s="70"/>
      <c r="IO65" s="70"/>
      <c r="IP65" s="70"/>
      <c r="IQ65" s="70"/>
      <c r="IR65" s="70"/>
      <c r="IS65" s="70"/>
      <c r="IT65" s="70"/>
      <c r="IU65" s="70"/>
      <c r="IV65" s="70"/>
      <c r="IW65" s="70"/>
      <c r="IX65" s="70"/>
      <c r="IY65" s="70"/>
      <c r="IZ65" s="70"/>
      <c r="JA65" s="70"/>
      <c r="JB65" s="70"/>
      <c r="JC65" s="70"/>
      <c r="JD65" s="70"/>
      <c r="JE65" s="70"/>
      <c r="JF65" s="70"/>
      <c r="JG65" s="70"/>
      <c r="JH65" s="70"/>
      <c r="JI65" s="70"/>
      <c r="JJ65" s="70"/>
      <c r="JK65" s="70"/>
      <c r="JL65" s="70"/>
      <c r="JM65" s="70"/>
      <c r="JN65" s="70"/>
      <c r="JO65" s="70"/>
      <c r="JP65" s="70"/>
      <c r="JQ65" s="70"/>
      <c r="JR65" s="70"/>
      <c r="JS65" s="70"/>
      <c r="JT65" s="70"/>
      <c r="JU65" s="70"/>
      <c r="JV65" s="70"/>
      <c r="JW65" s="70"/>
      <c r="JX65" s="70"/>
      <c r="JY65" s="70"/>
      <c r="JZ65" s="70"/>
      <c r="KA65" s="70"/>
      <c r="KB65" s="70"/>
      <c r="KC65" s="70"/>
      <c r="KD65" s="70"/>
      <c r="KE65" s="70"/>
      <c r="KF65" s="70"/>
      <c r="KG65" s="70"/>
      <c r="KH65" s="70"/>
      <c r="KI65" s="70"/>
      <c r="KJ65" s="70"/>
      <c r="KK65" s="70"/>
      <c r="KL65" s="70"/>
      <c r="KM65" s="70"/>
      <c r="KN65" s="70"/>
      <c r="KO65" s="70"/>
      <c r="KP65" s="70"/>
      <c r="KQ65" s="70"/>
      <c r="KR65" s="70"/>
      <c r="KS65" s="70"/>
      <c r="KT65" s="70"/>
      <c r="KU65" s="70"/>
      <c r="KV65" s="70"/>
      <c r="KW65" s="70"/>
      <c r="KX65" s="70"/>
      <c r="KY65" s="70"/>
      <c r="KZ65" s="70"/>
      <c r="LA65" s="70"/>
      <c r="LB65" s="70"/>
      <c r="LC65" s="70"/>
      <c r="LD65" s="70"/>
      <c r="LE65" s="70"/>
      <c r="LF65" s="70"/>
      <c r="LG65" s="70"/>
      <c r="LH65" s="70"/>
      <c r="LI65" s="70"/>
      <c r="LJ65" s="70"/>
      <c r="LK65" s="70"/>
      <c r="LL65" s="70"/>
      <c r="LM65" s="70"/>
      <c r="LN65" s="70"/>
      <c r="LO65" s="70"/>
      <c r="LP65" s="70"/>
      <c r="LQ65" s="70"/>
      <c r="LR65" s="70"/>
      <c r="LS65" s="70"/>
      <c r="LT65" s="70"/>
      <c r="LU65" s="70"/>
      <c r="LV65" s="70"/>
      <c r="LW65" s="70"/>
      <c r="LX65" s="70"/>
      <c r="LY65" s="70"/>
      <c r="LZ65" s="70"/>
      <c r="MA65" s="70"/>
      <c r="MB65" s="70"/>
      <c r="MC65" s="70"/>
      <c r="MD65" s="70"/>
      <c r="ME65" s="70"/>
      <c r="MF65" s="70"/>
      <c r="MG65" s="70"/>
      <c r="MH65" s="70"/>
      <c r="MI65" s="70"/>
      <c r="MJ65" s="70"/>
      <c r="MK65" s="70"/>
      <c r="ML65" s="70"/>
      <c r="MM65" s="70"/>
      <c r="MN65" s="70"/>
      <c r="MO65" s="70"/>
      <c r="MP65" s="70"/>
      <c r="MQ65" s="70"/>
      <c r="MR65" s="70"/>
      <c r="MS65" s="70"/>
      <c r="MT65" s="70"/>
      <c r="MU65" s="70"/>
      <c r="MV65" s="70"/>
      <c r="MW65" s="70"/>
      <c r="MX65" s="70"/>
      <c r="MY65" s="70"/>
      <c r="MZ65" s="70"/>
      <c r="NA65" s="70"/>
      <c r="NB65" s="70"/>
      <c r="NC65" s="70"/>
      <c r="ND65" s="70"/>
      <c r="NE65" s="70"/>
      <c r="NF65" s="70"/>
      <c r="NG65" s="70"/>
      <c r="NH65" s="70"/>
      <c r="NI65" s="70"/>
      <c r="NJ65" s="70"/>
      <c r="NK65" s="70"/>
      <c r="NL65" s="70"/>
      <c r="NM65" s="70"/>
      <c r="NN65" s="70"/>
      <c r="NO65" s="70"/>
      <c r="NP65" s="70"/>
      <c r="NQ65" s="70"/>
      <c r="NR65" s="70"/>
      <c r="NS65" s="70"/>
      <c r="NT65" s="70"/>
      <c r="NU65" s="70"/>
      <c r="NV65" s="70"/>
      <c r="NW65" s="70"/>
      <c r="NX65" s="70"/>
      <c r="NY65" s="70"/>
      <c r="NZ65" s="70"/>
      <c r="OA65" s="70"/>
      <c r="OB65" s="70"/>
      <c r="OC65" s="70"/>
      <c r="OD65" s="70"/>
      <c r="OE65" s="70"/>
      <c r="OF65" s="70"/>
      <c r="OG65" s="70"/>
      <c r="OH65" s="70"/>
      <c r="OI65" s="70"/>
      <c r="OJ65" s="70"/>
      <c r="OK65" s="70"/>
      <c r="OL65" s="70"/>
      <c r="OM65" s="70"/>
      <c r="ON65" s="70"/>
      <c r="OO65" s="70"/>
      <c r="OP65" s="70"/>
      <c r="OQ65" s="70"/>
      <c r="OR65" s="70"/>
      <c r="OS65" s="70"/>
      <c r="OT65" s="70"/>
      <c r="OU65" s="70"/>
      <c r="OV65" s="70"/>
      <c r="OW65" s="70"/>
      <c r="OX65" s="70"/>
      <c r="OY65" s="70"/>
      <c r="OZ65" s="70"/>
      <c r="PA65" s="70"/>
      <c r="PB65" s="70"/>
      <c r="PC65" s="70"/>
      <c r="PD65" s="70"/>
      <c r="PE65" s="70"/>
      <c r="PF65" s="70"/>
      <c r="PG65" s="70"/>
      <c r="PH65" s="70"/>
      <c r="PI65" s="70"/>
      <c r="PJ65" s="70"/>
      <c r="PK65" s="70"/>
      <c r="PL65" s="70"/>
      <c r="PM65" s="70"/>
      <c r="PN65" s="70"/>
      <c r="PO65" s="70"/>
      <c r="PP65" s="70"/>
      <c r="PQ65" s="70"/>
      <c r="PR65" s="70"/>
      <c r="PS65" s="70"/>
      <c r="PT65" s="70"/>
      <c r="PU65" s="70"/>
      <c r="PV65" s="70"/>
      <c r="PW65" s="70"/>
      <c r="PX65" s="70"/>
      <c r="PY65" s="70"/>
      <c r="PZ65" s="70"/>
      <c r="QA65" s="70"/>
      <c r="QB65" s="70"/>
      <c r="QC65" s="70"/>
      <c r="QD65" s="70"/>
      <c r="QE65" s="70"/>
      <c r="QF65" s="70"/>
      <c r="QG65" s="70"/>
      <c r="QH65" s="70"/>
      <c r="QI65" s="70"/>
      <c r="QJ65" s="70"/>
      <c r="QK65" s="70"/>
      <c r="QL65" s="70"/>
      <c r="QM65" s="70"/>
      <c r="QN65" s="70"/>
      <c r="QO65" s="70"/>
      <c r="QP65" s="70"/>
      <c r="QQ65" s="70"/>
      <c r="QR65" s="70"/>
      <c r="QS65" s="70"/>
      <c r="QT65" s="70"/>
      <c r="QU65" s="7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70"/>
      <c r="SU65" s="70"/>
      <c r="SV65" s="70"/>
      <c r="SW65" s="70"/>
      <c r="SX65" s="70"/>
      <c r="SY65" s="70"/>
      <c r="SZ65" s="70"/>
      <c r="TA65" s="70"/>
      <c r="TB65" s="70"/>
      <c r="TC65" s="70"/>
      <c r="TD65" s="70"/>
      <c r="TE65" s="70"/>
      <c r="TF65" s="70"/>
      <c r="TG65" s="70"/>
      <c r="TH65" s="70"/>
      <c r="TI65" s="70"/>
      <c r="TJ65" s="70"/>
      <c r="TK65" s="70"/>
      <c r="TL65" s="70"/>
      <c r="TM65" s="70"/>
      <c r="TN65" s="70"/>
      <c r="TO65" s="70"/>
      <c r="TP65" s="70"/>
      <c r="TQ65" s="70"/>
      <c r="TR65" s="70"/>
      <c r="TS65" s="70"/>
      <c r="TT65" s="70"/>
      <c r="TU65" s="70"/>
      <c r="TV65" s="70"/>
      <c r="TW65" s="70"/>
      <c r="TX65" s="70"/>
      <c r="TY65" s="70"/>
      <c r="TZ65" s="70"/>
      <c r="UA65" s="70"/>
      <c r="UB65" s="70"/>
      <c r="UC65" s="70"/>
      <c r="UD65" s="70"/>
      <c r="UE65" s="70"/>
      <c r="UF65" s="70"/>
      <c r="UG65" s="70"/>
      <c r="UH65" s="70"/>
      <c r="UI65" s="70"/>
      <c r="UJ65" s="70"/>
      <c r="UK65" s="70"/>
      <c r="UL65" s="70"/>
      <c r="UM65" s="70"/>
      <c r="UN65" s="70"/>
      <c r="UO65" s="70"/>
      <c r="UP65" s="70"/>
      <c r="UQ65" s="70"/>
      <c r="UR65" s="70"/>
      <c r="US65" s="70"/>
      <c r="UT65" s="70"/>
      <c r="UU65" s="70"/>
      <c r="UV65" s="70"/>
      <c r="UW65" s="70"/>
      <c r="UX65" s="70"/>
      <c r="UY65" s="70"/>
      <c r="UZ65" s="70"/>
      <c r="VA65" s="70"/>
      <c r="VB65" s="70"/>
      <c r="VC65" s="70"/>
      <c r="VD65" s="70"/>
      <c r="VE65" s="70"/>
      <c r="VF65" s="70"/>
      <c r="VG65" s="70"/>
      <c r="VH65" s="70"/>
      <c r="VI65" s="70"/>
      <c r="VJ65" s="70"/>
      <c r="VK65" s="70"/>
      <c r="VL65" s="70"/>
      <c r="VM65" s="70"/>
      <c r="VN65" s="70"/>
      <c r="VO65" s="70"/>
      <c r="VP65" s="70"/>
      <c r="VQ65" s="70"/>
      <c r="VR65" s="70"/>
      <c r="VS65" s="70"/>
      <c r="VT65" s="70"/>
      <c r="VU65" s="70"/>
      <c r="VV65" s="70"/>
      <c r="VW65" s="70"/>
      <c r="VX65" s="70"/>
      <c r="VY65" s="70"/>
      <c r="VZ65" s="70"/>
      <c r="WA65" s="70"/>
      <c r="WB65" s="70"/>
      <c r="WC65" s="70"/>
      <c r="WD65" s="70"/>
      <c r="WE65" s="70"/>
      <c r="WF65" s="70"/>
      <c r="WG65" s="70"/>
      <c r="WH65" s="70"/>
      <c r="WI65" s="70"/>
      <c r="WJ65" s="70"/>
      <c r="WK65" s="70"/>
      <c r="WL65" s="70"/>
      <c r="WM65" s="70"/>
      <c r="WN65" s="70"/>
      <c r="WO65" s="70"/>
      <c r="WP65" s="70"/>
      <c r="WQ65" s="70"/>
      <c r="WR65" s="70"/>
      <c r="WS65" s="70"/>
      <c r="WT65" s="70"/>
      <c r="WU65" s="70"/>
      <c r="WV65" s="70"/>
      <c r="WW65" s="70"/>
      <c r="WX65" s="70"/>
      <c r="WY65" s="70"/>
      <c r="WZ65" s="70"/>
      <c r="XA65" s="70"/>
      <c r="XB65" s="70"/>
      <c r="XC65" s="70"/>
      <c r="XD65" s="70"/>
      <c r="XE65" s="70"/>
      <c r="XF65" s="70"/>
      <c r="XG65" s="70"/>
      <c r="XH65" s="70"/>
      <c r="XI65" s="70"/>
      <c r="XJ65" s="70"/>
      <c r="XK65" s="70"/>
      <c r="XL65" s="70"/>
      <c r="XM65" s="70"/>
      <c r="XN65" s="70"/>
      <c r="XO65" s="70"/>
      <c r="XP65" s="70"/>
      <c r="XQ65" s="70"/>
      <c r="XR65" s="70"/>
      <c r="XS65" s="70"/>
      <c r="XT65" s="70"/>
      <c r="XU65" s="70"/>
    </row>
    <row r="66" spans="1:645" x14ac:dyDescent="0.25">
      <c r="A66" s="62">
        <f t="shared" si="0"/>
        <v>61</v>
      </c>
      <c r="B66" s="69"/>
      <c r="C66" s="69"/>
      <c r="D66" s="69"/>
      <c r="E66" s="69"/>
      <c r="F66" s="69"/>
      <c r="G66" s="69"/>
      <c r="H66" s="69"/>
      <c r="I66" s="69"/>
      <c r="J66" s="70"/>
      <c r="K66" s="69"/>
      <c r="L66" s="69"/>
      <c r="M66" s="69"/>
      <c r="N66" s="69"/>
      <c r="O66" s="69"/>
      <c r="P66" s="71"/>
      <c r="Q66" s="69"/>
      <c r="R66" s="70"/>
      <c r="S66" s="70"/>
      <c r="T66" s="70"/>
      <c r="U66" s="70"/>
      <c r="V66" s="70"/>
      <c r="W66" s="70"/>
      <c r="X66" s="69"/>
      <c r="Y66" s="70"/>
      <c r="Z66" s="69"/>
      <c r="AA66" s="69"/>
      <c r="AB66" s="69"/>
      <c r="AC66" s="69"/>
      <c r="AD66" s="70"/>
      <c r="AE66" s="70"/>
      <c r="AF66" s="69"/>
      <c r="AG66" s="69"/>
      <c r="AH66" s="72"/>
      <c r="AI66" s="73"/>
      <c r="AJ66" s="73"/>
      <c r="AK66" s="73"/>
      <c r="AL66" s="74"/>
      <c r="AM66" s="74"/>
      <c r="AN66" s="74"/>
      <c r="AO66" s="74"/>
      <c r="AP66" s="75"/>
      <c r="AQ66" s="70"/>
      <c r="AR66" s="70"/>
      <c r="AS66" s="76"/>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70"/>
      <c r="MA66" s="70"/>
      <c r="MB66" s="70"/>
      <c r="MC66" s="70"/>
      <c r="MD66" s="70"/>
      <c r="ME66" s="70"/>
      <c r="MF66" s="70"/>
      <c r="MG66" s="70"/>
      <c r="MH66" s="70"/>
      <c r="MI66" s="70"/>
      <c r="MJ66" s="70"/>
      <c r="MK66" s="70"/>
      <c r="ML66" s="70"/>
      <c r="MM66" s="70"/>
      <c r="MN66" s="70"/>
      <c r="MO66" s="70"/>
      <c r="MP66" s="70"/>
      <c r="MQ66" s="70"/>
      <c r="MR66" s="70"/>
      <c r="MS66" s="70"/>
      <c r="MT66" s="70"/>
      <c r="MU66" s="70"/>
      <c r="MV66" s="70"/>
      <c r="MW66" s="70"/>
      <c r="MX66" s="70"/>
      <c r="MY66" s="70"/>
      <c r="MZ66" s="70"/>
      <c r="NA66" s="70"/>
      <c r="NB66" s="70"/>
      <c r="NC66" s="70"/>
      <c r="ND66" s="70"/>
      <c r="NE66" s="70"/>
      <c r="NF66" s="70"/>
      <c r="NG66" s="70"/>
      <c r="NH66" s="70"/>
      <c r="NI66" s="70"/>
      <c r="NJ66" s="70"/>
      <c r="NK66" s="70"/>
      <c r="NL66" s="70"/>
      <c r="NM66" s="70"/>
      <c r="NN66" s="70"/>
      <c r="NO66" s="70"/>
      <c r="NP66" s="70"/>
      <c r="NQ66" s="70"/>
      <c r="NR66" s="70"/>
      <c r="NS66" s="70"/>
      <c r="NT66" s="70"/>
      <c r="NU66" s="70"/>
      <c r="NV66" s="70"/>
      <c r="NW66" s="70"/>
      <c r="NX66" s="70"/>
      <c r="NY66" s="70"/>
      <c r="NZ66" s="70"/>
      <c r="OA66" s="70"/>
      <c r="OB66" s="70"/>
      <c r="OC66" s="70"/>
      <c r="OD66" s="70"/>
      <c r="OE66" s="70"/>
      <c r="OF66" s="70"/>
      <c r="OG66" s="70"/>
      <c r="OH66" s="70"/>
      <c r="OI66" s="70"/>
      <c r="OJ66" s="70"/>
      <c r="OK66" s="70"/>
      <c r="OL66" s="70"/>
      <c r="OM66" s="70"/>
      <c r="ON66" s="70"/>
      <c r="OO66" s="70"/>
      <c r="OP66" s="70"/>
      <c r="OQ66" s="70"/>
      <c r="OR66" s="70"/>
      <c r="OS66" s="70"/>
      <c r="OT66" s="70"/>
      <c r="OU66" s="70"/>
      <c r="OV66" s="70"/>
      <c r="OW66" s="70"/>
      <c r="OX66" s="70"/>
      <c r="OY66" s="70"/>
      <c r="OZ66" s="70"/>
      <c r="PA66" s="70"/>
      <c r="PB66" s="70"/>
      <c r="PC66" s="70"/>
      <c r="PD66" s="70"/>
      <c r="PE66" s="70"/>
      <c r="PF66" s="70"/>
      <c r="PG66" s="70"/>
      <c r="PH66" s="70"/>
      <c r="PI66" s="70"/>
      <c r="PJ66" s="70"/>
      <c r="PK66" s="70"/>
      <c r="PL66" s="70"/>
      <c r="PM66" s="70"/>
      <c r="PN66" s="70"/>
      <c r="PO66" s="70"/>
      <c r="PP66" s="70"/>
      <c r="PQ66" s="70"/>
      <c r="PR66" s="70"/>
      <c r="PS66" s="70"/>
      <c r="PT66" s="70"/>
      <c r="PU66" s="70"/>
      <c r="PV66" s="70"/>
      <c r="PW66" s="70"/>
      <c r="PX66" s="70"/>
      <c r="PY66" s="70"/>
      <c r="PZ66" s="70"/>
      <c r="QA66" s="70"/>
      <c r="QB66" s="70"/>
      <c r="QC66" s="70"/>
      <c r="QD66" s="70"/>
      <c r="QE66" s="70"/>
      <c r="QF66" s="70"/>
      <c r="QG66" s="70"/>
      <c r="QH66" s="70"/>
      <c r="QI66" s="70"/>
      <c r="QJ66" s="70"/>
      <c r="QK66" s="70"/>
      <c r="QL66" s="70"/>
      <c r="QM66" s="70"/>
      <c r="QN66" s="70"/>
      <c r="QO66" s="70"/>
      <c r="QP66" s="70"/>
      <c r="QQ66" s="70"/>
      <c r="QR66" s="70"/>
      <c r="QS66" s="70"/>
      <c r="QT66" s="70"/>
      <c r="QU66" s="7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70"/>
      <c r="SU66" s="70"/>
      <c r="SV66" s="70"/>
      <c r="SW66" s="70"/>
      <c r="SX66" s="70"/>
      <c r="SY66" s="70"/>
      <c r="SZ66" s="70"/>
      <c r="TA66" s="70"/>
      <c r="TB66" s="70"/>
      <c r="TC66" s="70"/>
      <c r="TD66" s="70"/>
      <c r="TE66" s="70"/>
      <c r="TF66" s="70"/>
      <c r="TG66" s="70"/>
      <c r="TH66" s="70"/>
      <c r="TI66" s="70"/>
      <c r="TJ66" s="70"/>
      <c r="TK66" s="70"/>
      <c r="TL66" s="70"/>
      <c r="TM66" s="70"/>
      <c r="TN66" s="70"/>
      <c r="TO66" s="70"/>
      <c r="TP66" s="70"/>
      <c r="TQ66" s="70"/>
      <c r="TR66" s="70"/>
      <c r="TS66" s="70"/>
      <c r="TT66" s="70"/>
      <c r="TU66" s="70"/>
      <c r="TV66" s="70"/>
      <c r="TW66" s="70"/>
      <c r="TX66" s="70"/>
      <c r="TY66" s="70"/>
      <c r="TZ66" s="70"/>
      <c r="UA66" s="70"/>
      <c r="UB66" s="70"/>
      <c r="UC66" s="70"/>
      <c r="UD66" s="70"/>
      <c r="UE66" s="70"/>
      <c r="UF66" s="70"/>
      <c r="UG66" s="70"/>
      <c r="UH66" s="70"/>
      <c r="UI66" s="70"/>
      <c r="UJ66" s="70"/>
      <c r="UK66" s="70"/>
      <c r="UL66" s="70"/>
      <c r="UM66" s="70"/>
      <c r="UN66" s="70"/>
      <c r="UO66" s="70"/>
      <c r="UP66" s="70"/>
      <c r="UQ66" s="70"/>
      <c r="UR66" s="70"/>
      <c r="US66" s="70"/>
      <c r="UT66" s="70"/>
      <c r="UU66" s="70"/>
      <c r="UV66" s="70"/>
      <c r="UW66" s="70"/>
      <c r="UX66" s="70"/>
      <c r="UY66" s="70"/>
      <c r="UZ66" s="70"/>
      <c r="VA66" s="70"/>
      <c r="VB66" s="70"/>
      <c r="VC66" s="70"/>
      <c r="VD66" s="70"/>
      <c r="VE66" s="70"/>
      <c r="VF66" s="70"/>
      <c r="VG66" s="70"/>
      <c r="VH66" s="70"/>
      <c r="VI66" s="70"/>
      <c r="VJ66" s="70"/>
      <c r="VK66" s="70"/>
      <c r="VL66" s="70"/>
      <c r="VM66" s="70"/>
      <c r="VN66" s="70"/>
      <c r="VO66" s="70"/>
      <c r="VP66" s="70"/>
      <c r="VQ66" s="70"/>
      <c r="VR66" s="70"/>
      <c r="VS66" s="70"/>
      <c r="VT66" s="70"/>
      <c r="VU66" s="70"/>
      <c r="VV66" s="70"/>
      <c r="VW66" s="70"/>
      <c r="VX66" s="70"/>
      <c r="VY66" s="70"/>
      <c r="VZ66" s="70"/>
      <c r="WA66" s="70"/>
      <c r="WB66" s="70"/>
      <c r="WC66" s="70"/>
      <c r="WD66" s="70"/>
      <c r="WE66" s="70"/>
      <c r="WF66" s="70"/>
      <c r="WG66" s="70"/>
      <c r="WH66" s="70"/>
      <c r="WI66" s="70"/>
      <c r="WJ66" s="70"/>
      <c r="WK66" s="70"/>
      <c r="WL66" s="70"/>
      <c r="WM66" s="70"/>
      <c r="WN66" s="70"/>
      <c r="WO66" s="70"/>
      <c r="WP66" s="70"/>
      <c r="WQ66" s="70"/>
      <c r="WR66" s="70"/>
      <c r="WS66" s="70"/>
      <c r="WT66" s="70"/>
      <c r="WU66" s="70"/>
      <c r="WV66" s="70"/>
      <c r="WW66" s="70"/>
      <c r="WX66" s="70"/>
      <c r="WY66" s="70"/>
      <c r="WZ66" s="70"/>
      <c r="XA66" s="70"/>
      <c r="XB66" s="70"/>
      <c r="XC66" s="70"/>
      <c r="XD66" s="70"/>
      <c r="XE66" s="70"/>
      <c r="XF66" s="70"/>
      <c r="XG66" s="70"/>
      <c r="XH66" s="70"/>
      <c r="XI66" s="70"/>
      <c r="XJ66" s="70"/>
      <c r="XK66" s="70"/>
      <c r="XL66" s="70"/>
      <c r="XM66" s="70"/>
      <c r="XN66" s="70"/>
      <c r="XO66" s="70"/>
      <c r="XP66" s="70"/>
      <c r="XQ66" s="70"/>
      <c r="XR66" s="70"/>
      <c r="XS66" s="70"/>
      <c r="XT66" s="70"/>
      <c r="XU66" s="70"/>
    </row>
    <row r="67" spans="1:645" x14ac:dyDescent="0.25">
      <c r="A67" s="62">
        <f t="shared" si="0"/>
        <v>62</v>
      </c>
      <c r="B67" s="69"/>
      <c r="C67" s="69"/>
      <c r="D67" s="69"/>
      <c r="E67" s="69"/>
      <c r="F67" s="69"/>
      <c r="G67" s="69"/>
      <c r="H67" s="69"/>
      <c r="I67" s="69"/>
      <c r="J67" s="70"/>
      <c r="K67" s="69"/>
      <c r="L67" s="69"/>
      <c r="M67" s="69"/>
      <c r="N67" s="69"/>
      <c r="O67" s="69"/>
      <c r="P67" s="71"/>
      <c r="Q67" s="69"/>
      <c r="R67" s="70"/>
      <c r="S67" s="70"/>
      <c r="T67" s="70"/>
      <c r="U67" s="70"/>
      <c r="V67" s="70"/>
      <c r="W67" s="70"/>
      <c r="X67" s="69"/>
      <c r="Y67" s="70"/>
      <c r="Z67" s="69"/>
      <c r="AA67" s="69"/>
      <c r="AB67" s="69"/>
      <c r="AC67" s="69"/>
      <c r="AD67" s="70"/>
      <c r="AE67" s="70"/>
      <c r="AF67" s="69"/>
      <c r="AG67" s="69"/>
      <c r="AH67" s="72"/>
      <c r="AI67" s="73"/>
      <c r="AJ67" s="73"/>
      <c r="AK67" s="73"/>
      <c r="AL67" s="74"/>
      <c r="AM67" s="74"/>
      <c r="AN67" s="74"/>
      <c r="AO67" s="74"/>
      <c r="AP67" s="75"/>
      <c r="AQ67" s="70"/>
      <c r="AR67" s="70"/>
      <c r="AS67" s="76"/>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row>
    <row r="68" spans="1:645" x14ac:dyDescent="0.25">
      <c r="A68" s="62">
        <f t="shared" si="0"/>
        <v>63</v>
      </c>
      <c r="B68" s="69"/>
      <c r="C68" s="69"/>
      <c r="D68" s="69"/>
      <c r="E68" s="69"/>
      <c r="F68" s="69"/>
      <c r="G68" s="69"/>
      <c r="H68" s="69"/>
      <c r="I68" s="69"/>
      <c r="J68" s="70"/>
      <c r="K68" s="69"/>
      <c r="L68" s="69"/>
      <c r="M68" s="69"/>
      <c r="N68" s="69"/>
      <c r="O68" s="69"/>
      <c r="P68" s="71"/>
      <c r="Q68" s="69"/>
      <c r="R68" s="70"/>
      <c r="S68" s="70"/>
      <c r="T68" s="70"/>
      <c r="U68" s="70"/>
      <c r="V68" s="70"/>
      <c r="W68" s="70"/>
      <c r="X68" s="69"/>
      <c r="Y68" s="70"/>
      <c r="Z68" s="69"/>
      <c r="AA68" s="69"/>
      <c r="AB68" s="69"/>
      <c r="AC68" s="69"/>
      <c r="AD68" s="70"/>
      <c r="AE68" s="70"/>
      <c r="AF68" s="69"/>
      <c r="AG68" s="69"/>
      <c r="AH68" s="72"/>
      <c r="AI68" s="73"/>
      <c r="AJ68" s="73"/>
      <c r="AK68" s="73"/>
      <c r="AL68" s="74"/>
      <c r="AM68" s="74"/>
      <c r="AN68" s="74"/>
      <c r="AO68" s="74"/>
      <c r="AP68" s="75"/>
      <c r="AQ68" s="70"/>
      <c r="AR68" s="70"/>
      <c r="AS68" s="76"/>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row>
    <row r="69" spans="1:645" x14ac:dyDescent="0.25">
      <c r="A69" s="62">
        <f t="shared" si="0"/>
        <v>64</v>
      </c>
      <c r="B69" s="69"/>
      <c r="C69" s="69"/>
      <c r="D69" s="69"/>
      <c r="E69" s="69"/>
      <c r="F69" s="69"/>
      <c r="G69" s="69"/>
      <c r="H69" s="69"/>
      <c r="I69" s="69"/>
      <c r="J69" s="70"/>
      <c r="K69" s="69"/>
      <c r="L69" s="69"/>
      <c r="M69" s="69"/>
      <c r="N69" s="69"/>
      <c r="O69" s="69"/>
      <c r="P69" s="71"/>
      <c r="Q69" s="69"/>
      <c r="R69" s="70"/>
      <c r="S69" s="70"/>
      <c r="T69" s="70"/>
      <c r="U69" s="70"/>
      <c r="V69" s="70"/>
      <c r="W69" s="70"/>
      <c r="X69" s="69"/>
      <c r="Y69" s="70"/>
      <c r="Z69" s="69"/>
      <c r="AA69" s="69"/>
      <c r="AB69" s="69"/>
      <c r="AC69" s="69"/>
      <c r="AD69" s="70"/>
      <c r="AE69" s="70"/>
      <c r="AF69" s="69"/>
      <c r="AG69" s="69"/>
      <c r="AH69" s="72"/>
      <c r="AI69" s="73"/>
      <c r="AJ69" s="73"/>
      <c r="AK69" s="73"/>
      <c r="AL69" s="74"/>
      <c r="AM69" s="74"/>
      <c r="AN69" s="74"/>
      <c r="AO69" s="74"/>
      <c r="AP69" s="75"/>
      <c r="AQ69" s="70"/>
      <c r="AR69" s="70"/>
      <c r="AS69" s="76"/>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row>
    <row r="70" spans="1:645" x14ac:dyDescent="0.25">
      <c r="A70" s="62">
        <f t="shared" si="0"/>
        <v>65</v>
      </c>
      <c r="B70" s="69"/>
      <c r="C70" s="69"/>
      <c r="D70" s="69"/>
      <c r="E70" s="69"/>
      <c r="F70" s="69"/>
      <c r="G70" s="69"/>
      <c r="H70" s="69"/>
      <c r="I70" s="69"/>
      <c r="J70" s="70"/>
      <c r="K70" s="69"/>
      <c r="L70" s="69"/>
      <c r="M70" s="69"/>
      <c r="N70" s="69"/>
      <c r="O70" s="69"/>
      <c r="P70" s="71"/>
      <c r="Q70" s="69"/>
      <c r="R70" s="70"/>
      <c r="S70" s="70"/>
      <c r="T70" s="70"/>
      <c r="U70" s="70"/>
      <c r="V70" s="70"/>
      <c r="W70" s="70"/>
      <c r="X70" s="69"/>
      <c r="Y70" s="70"/>
      <c r="Z70" s="69"/>
      <c r="AA70" s="69"/>
      <c r="AB70" s="69"/>
      <c r="AC70" s="69"/>
      <c r="AD70" s="70"/>
      <c r="AE70" s="70"/>
      <c r="AF70" s="69"/>
      <c r="AG70" s="69"/>
      <c r="AH70" s="72"/>
      <c r="AI70" s="73"/>
      <c r="AJ70" s="73"/>
      <c r="AK70" s="73"/>
      <c r="AL70" s="74"/>
      <c r="AM70" s="74"/>
      <c r="AN70" s="74"/>
      <c r="AO70" s="74"/>
      <c r="AP70" s="75"/>
      <c r="AQ70" s="70"/>
      <c r="AR70" s="70"/>
      <c r="AS70" s="76"/>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row>
    <row r="71" spans="1:645" x14ac:dyDescent="0.25">
      <c r="A71" s="62">
        <f t="shared" si="0"/>
        <v>66</v>
      </c>
      <c r="B71" s="69"/>
      <c r="C71" s="69"/>
      <c r="D71" s="69"/>
      <c r="E71" s="69"/>
      <c r="F71" s="69"/>
      <c r="G71" s="69"/>
      <c r="H71" s="69"/>
      <c r="I71" s="69"/>
      <c r="J71" s="70"/>
      <c r="K71" s="69"/>
      <c r="L71" s="69"/>
      <c r="M71" s="69"/>
      <c r="N71" s="69"/>
      <c r="O71" s="69"/>
      <c r="P71" s="71"/>
      <c r="Q71" s="69"/>
      <c r="R71" s="70"/>
      <c r="S71" s="70"/>
      <c r="T71" s="70"/>
      <c r="U71" s="70"/>
      <c r="V71" s="70"/>
      <c r="W71" s="70"/>
      <c r="X71" s="69"/>
      <c r="Y71" s="70"/>
      <c r="Z71" s="69"/>
      <c r="AA71" s="69"/>
      <c r="AB71" s="69"/>
      <c r="AC71" s="69"/>
      <c r="AD71" s="70"/>
      <c r="AE71" s="70"/>
      <c r="AF71" s="69"/>
      <c r="AG71" s="69"/>
      <c r="AH71" s="72"/>
      <c r="AI71" s="73"/>
      <c r="AJ71" s="73"/>
      <c r="AK71" s="73"/>
      <c r="AL71" s="74"/>
      <c r="AM71" s="74"/>
      <c r="AN71" s="74"/>
      <c r="AO71" s="74"/>
      <c r="AP71" s="75"/>
      <c r="AQ71" s="70"/>
      <c r="AR71" s="70"/>
      <c r="AS71" s="76"/>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row>
    <row r="72" spans="1:645" x14ac:dyDescent="0.25">
      <c r="A72" s="62">
        <f t="shared" ref="A72:A135" si="1">A71+1</f>
        <v>67</v>
      </c>
      <c r="B72" s="69"/>
      <c r="C72" s="69"/>
      <c r="D72" s="69"/>
      <c r="E72" s="69"/>
      <c r="F72" s="69"/>
      <c r="G72" s="69"/>
      <c r="H72" s="69"/>
      <c r="I72" s="69"/>
      <c r="J72" s="70"/>
      <c r="K72" s="69"/>
      <c r="L72" s="69"/>
      <c r="M72" s="69"/>
      <c r="N72" s="69"/>
      <c r="O72" s="69"/>
      <c r="P72" s="71"/>
      <c r="Q72" s="69"/>
      <c r="R72" s="70"/>
      <c r="S72" s="70"/>
      <c r="T72" s="70"/>
      <c r="U72" s="70"/>
      <c r="V72" s="70"/>
      <c r="W72" s="70"/>
      <c r="X72" s="69"/>
      <c r="Y72" s="70"/>
      <c r="Z72" s="69"/>
      <c r="AA72" s="69"/>
      <c r="AB72" s="69"/>
      <c r="AC72" s="69"/>
      <c r="AD72" s="70"/>
      <c r="AE72" s="70"/>
      <c r="AF72" s="69"/>
      <c r="AG72" s="69"/>
      <c r="AH72" s="72"/>
      <c r="AI72" s="73"/>
      <c r="AJ72" s="73"/>
      <c r="AK72" s="73"/>
      <c r="AL72" s="74"/>
      <c r="AM72" s="74"/>
      <c r="AN72" s="74"/>
      <c r="AO72" s="74"/>
      <c r="AP72" s="75"/>
      <c r="AQ72" s="70"/>
      <c r="AR72" s="70"/>
      <c r="AS72" s="76"/>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row>
    <row r="73" spans="1:645" x14ac:dyDescent="0.25">
      <c r="A73" s="62">
        <f t="shared" si="1"/>
        <v>68</v>
      </c>
      <c r="B73" s="69"/>
      <c r="C73" s="69"/>
      <c r="D73" s="69"/>
      <c r="E73" s="69"/>
      <c r="F73" s="69"/>
      <c r="G73" s="69"/>
      <c r="H73" s="69"/>
      <c r="I73" s="69"/>
      <c r="J73" s="70"/>
      <c r="K73" s="69"/>
      <c r="L73" s="69"/>
      <c r="M73" s="69"/>
      <c r="N73" s="69"/>
      <c r="O73" s="69"/>
      <c r="P73" s="71"/>
      <c r="Q73" s="69"/>
      <c r="R73" s="70"/>
      <c r="S73" s="70"/>
      <c r="T73" s="70"/>
      <c r="U73" s="70"/>
      <c r="V73" s="70"/>
      <c r="W73" s="70"/>
      <c r="X73" s="69"/>
      <c r="Y73" s="70"/>
      <c r="Z73" s="69"/>
      <c r="AA73" s="69"/>
      <c r="AB73" s="69"/>
      <c r="AC73" s="69"/>
      <c r="AD73" s="70"/>
      <c r="AE73" s="70"/>
      <c r="AF73" s="69"/>
      <c r="AG73" s="69"/>
      <c r="AH73" s="72"/>
      <c r="AI73" s="73"/>
      <c r="AJ73" s="73"/>
      <c r="AK73" s="73"/>
      <c r="AL73" s="74"/>
      <c r="AM73" s="74"/>
      <c r="AN73" s="74"/>
      <c r="AO73" s="74"/>
      <c r="AP73" s="75"/>
      <c r="AQ73" s="70"/>
      <c r="AR73" s="70"/>
      <c r="AS73" s="76"/>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row>
    <row r="74" spans="1:645" x14ac:dyDescent="0.25">
      <c r="A74" s="62">
        <f t="shared" si="1"/>
        <v>69</v>
      </c>
      <c r="B74" s="69"/>
      <c r="C74" s="69"/>
      <c r="D74" s="69"/>
      <c r="E74" s="69"/>
      <c r="F74" s="69"/>
      <c r="G74" s="69"/>
      <c r="H74" s="69"/>
      <c r="I74" s="69"/>
      <c r="J74" s="70"/>
      <c r="K74" s="69"/>
      <c r="L74" s="69"/>
      <c r="M74" s="69"/>
      <c r="N74" s="69"/>
      <c r="O74" s="69"/>
      <c r="P74" s="71"/>
      <c r="Q74" s="69"/>
      <c r="R74" s="70"/>
      <c r="S74" s="70"/>
      <c r="T74" s="70"/>
      <c r="U74" s="70"/>
      <c r="V74" s="70"/>
      <c r="W74" s="70"/>
      <c r="X74" s="69"/>
      <c r="Y74" s="70"/>
      <c r="Z74" s="69"/>
      <c r="AA74" s="69"/>
      <c r="AB74" s="69"/>
      <c r="AC74" s="69"/>
      <c r="AD74" s="70"/>
      <c r="AE74" s="70"/>
      <c r="AF74" s="69"/>
      <c r="AG74" s="69"/>
      <c r="AH74" s="72"/>
      <c r="AI74" s="73"/>
      <c r="AJ74" s="73"/>
      <c r="AK74" s="73"/>
      <c r="AL74" s="74"/>
      <c r="AM74" s="74"/>
      <c r="AN74" s="74"/>
      <c r="AO74" s="74"/>
      <c r="AP74" s="75"/>
      <c r="AQ74" s="70"/>
      <c r="AR74" s="70"/>
      <c r="AS74" s="76"/>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row>
    <row r="75" spans="1:645" x14ac:dyDescent="0.25">
      <c r="A75" s="62">
        <f t="shared" si="1"/>
        <v>70</v>
      </c>
      <c r="B75" s="69"/>
      <c r="C75" s="69"/>
      <c r="D75" s="69"/>
      <c r="E75" s="69"/>
      <c r="F75" s="69"/>
      <c r="G75" s="69"/>
      <c r="H75" s="69"/>
      <c r="I75" s="69"/>
      <c r="J75" s="70"/>
      <c r="K75" s="69"/>
      <c r="L75" s="69"/>
      <c r="M75" s="69"/>
      <c r="N75" s="69"/>
      <c r="O75" s="69"/>
      <c r="P75" s="71"/>
      <c r="Q75" s="69"/>
      <c r="R75" s="70"/>
      <c r="S75" s="70"/>
      <c r="T75" s="70"/>
      <c r="U75" s="70"/>
      <c r="V75" s="70"/>
      <c r="W75" s="70"/>
      <c r="X75" s="69"/>
      <c r="Y75" s="70"/>
      <c r="Z75" s="69"/>
      <c r="AA75" s="69"/>
      <c r="AB75" s="69"/>
      <c r="AC75" s="69"/>
      <c r="AD75" s="70"/>
      <c r="AE75" s="70"/>
      <c r="AF75" s="69"/>
      <c r="AG75" s="69"/>
      <c r="AH75" s="72"/>
      <c r="AI75" s="73"/>
      <c r="AJ75" s="73"/>
      <c r="AK75" s="73"/>
      <c r="AL75" s="74"/>
      <c r="AM75" s="74"/>
      <c r="AN75" s="74"/>
      <c r="AO75" s="74"/>
      <c r="AP75" s="75"/>
      <c r="AQ75" s="70"/>
      <c r="AR75" s="70"/>
      <c r="AS75" s="76"/>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row>
    <row r="76" spans="1:645" x14ac:dyDescent="0.25">
      <c r="A76" s="62">
        <f t="shared" si="1"/>
        <v>71</v>
      </c>
      <c r="B76" s="69"/>
      <c r="C76" s="69"/>
      <c r="D76" s="69"/>
      <c r="E76" s="69"/>
      <c r="F76" s="69"/>
      <c r="G76" s="69"/>
      <c r="H76" s="69"/>
      <c r="I76" s="69"/>
      <c r="J76" s="70"/>
      <c r="K76" s="69"/>
      <c r="L76" s="69"/>
      <c r="M76" s="69"/>
      <c r="N76" s="69"/>
      <c r="O76" s="69"/>
      <c r="P76" s="71"/>
      <c r="Q76" s="69"/>
      <c r="R76" s="70"/>
      <c r="S76" s="70"/>
      <c r="T76" s="70"/>
      <c r="U76" s="70"/>
      <c r="V76" s="70"/>
      <c r="W76" s="70"/>
      <c r="X76" s="69"/>
      <c r="Y76" s="70"/>
      <c r="Z76" s="69"/>
      <c r="AA76" s="69"/>
      <c r="AB76" s="69"/>
      <c r="AC76" s="69"/>
      <c r="AD76" s="70"/>
      <c r="AE76" s="70"/>
      <c r="AF76" s="69"/>
      <c r="AG76" s="69"/>
      <c r="AH76" s="72"/>
      <c r="AI76" s="73"/>
      <c r="AJ76" s="73"/>
      <c r="AK76" s="73"/>
      <c r="AL76" s="74"/>
      <c r="AM76" s="74"/>
      <c r="AN76" s="74"/>
      <c r="AO76" s="74"/>
      <c r="AP76" s="75"/>
      <c r="AQ76" s="70"/>
      <c r="AR76" s="70"/>
      <c r="AS76" s="76"/>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row>
    <row r="77" spans="1:645" x14ac:dyDescent="0.25">
      <c r="A77" s="62">
        <f t="shared" si="1"/>
        <v>72</v>
      </c>
      <c r="B77" s="69"/>
      <c r="C77" s="69"/>
      <c r="D77" s="69"/>
      <c r="E77" s="69"/>
      <c r="F77" s="69"/>
      <c r="G77" s="69"/>
      <c r="H77" s="69"/>
      <c r="I77" s="69"/>
      <c r="J77" s="70"/>
      <c r="K77" s="69"/>
      <c r="L77" s="69"/>
      <c r="M77" s="69"/>
      <c r="N77" s="69"/>
      <c r="O77" s="69"/>
      <c r="P77" s="71"/>
      <c r="Q77" s="69"/>
      <c r="R77" s="70"/>
      <c r="S77" s="70"/>
      <c r="T77" s="70"/>
      <c r="U77" s="70"/>
      <c r="V77" s="70"/>
      <c r="W77" s="70"/>
      <c r="X77" s="69"/>
      <c r="Y77" s="70"/>
      <c r="Z77" s="69"/>
      <c r="AA77" s="69"/>
      <c r="AB77" s="69"/>
      <c r="AC77" s="69"/>
      <c r="AD77" s="70"/>
      <c r="AE77" s="70"/>
      <c r="AF77" s="69"/>
      <c r="AG77" s="69"/>
      <c r="AH77" s="72"/>
      <c r="AI77" s="73"/>
      <c r="AJ77" s="73"/>
      <c r="AK77" s="73"/>
      <c r="AL77" s="74"/>
      <c r="AM77" s="74"/>
      <c r="AN77" s="74"/>
      <c r="AO77" s="74"/>
      <c r="AP77" s="75"/>
      <c r="AQ77" s="70"/>
      <c r="AR77" s="70"/>
      <c r="AS77" s="76"/>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row>
    <row r="78" spans="1:645" x14ac:dyDescent="0.25">
      <c r="A78" s="62">
        <f t="shared" si="1"/>
        <v>73</v>
      </c>
      <c r="B78" s="69"/>
      <c r="C78" s="69"/>
      <c r="D78" s="69"/>
      <c r="E78" s="69"/>
      <c r="F78" s="69"/>
      <c r="G78" s="69"/>
      <c r="H78" s="69"/>
      <c r="I78" s="69"/>
      <c r="J78" s="70"/>
      <c r="K78" s="69"/>
      <c r="L78" s="69"/>
      <c r="M78" s="69"/>
      <c r="N78" s="69"/>
      <c r="O78" s="69"/>
      <c r="P78" s="71"/>
      <c r="Q78" s="69"/>
      <c r="R78" s="70"/>
      <c r="S78" s="70"/>
      <c r="T78" s="70"/>
      <c r="U78" s="70"/>
      <c r="V78" s="70"/>
      <c r="W78" s="70"/>
      <c r="X78" s="69"/>
      <c r="Y78" s="70"/>
      <c r="Z78" s="69"/>
      <c r="AA78" s="69"/>
      <c r="AB78" s="69"/>
      <c r="AC78" s="69"/>
      <c r="AD78" s="70"/>
      <c r="AE78" s="70"/>
      <c r="AF78" s="69"/>
      <c r="AG78" s="69"/>
      <c r="AH78" s="72"/>
      <c r="AI78" s="73"/>
      <c r="AJ78" s="73"/>
      <c r="AK78" s="73"/>
      <c r="AL78" s="74"/>
      <c r="AM78" s="74"/>
      <c r="AN78" s="74"/>
      <c r="AO78" s="74"/>
      <c r="AP78" s="75"/>
      <c r="AQ78" s="70"/>
      <c r="AR78" s="70"/>
      <c r="AS78" s="76"/>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c r="IW78" s="70"/>
      <c r="IX78" s="70"/>
      <c r="IY78" s="70"/>
      <c r="IZ78" s="70"/>
      <c r="JA78" s="70"/>
      <c r="JB78" s="70"/>
      <c r="JC78" s="70"/>
      <c r="JD78" s="70"/>
      <c r="JE78" s="70"/>
      <c r="JF78" s="70"/>
      <c r="JG78" s="70"/>
      <c r="JH78" s="70"/>
      <c r="JI78" s="70"/>
      <c r="JJ78" s="70"/>
      <c r="JK78" s="70"/>
      <c r="JL78" s="70"/>
      <c r="JM78" s="70"/>
      <c r="JN78" s="70"/>
      <c r="JO78" s="70"/>
      <c r="JP78" s="70"/>
      <c r="JQ78" s="70"/>
      <c r="JR78" s="70"/>
      <c r="JS78" s="70"/>
      <c r="JT78" s="70"/>
      <c r="JU78" s="70"/>
      <c r="JV78" s="70"/>
      <c r="JW78" s="70"/>
      <c r="JX78" s="70"/>
      <c r="JY78" s="70"/>
      <c r="JZ78" s="70"/>
      <c r="KA78" s="70"/>
      <c r="KB78" s="70"/>
      <c r="KC78" s="70"/>
      <c r="KD78" s="70"/>
      <c r="KE78" s="70"/>
      <c r="KF78" s="70"/>
      <c r="KG78" s="70"/>
      <c r="KH78" s="70"/>
      <c r="KI78" s="70"/>
      <c r="KJ78" s="70"/>
      <c r="KK78" s="70"/>
      <c r="KL78" s="70"/>
      <c r="KM78" s="70"/>
      <c r="KN78" s="70"/>
      <c r="KO78" s="70"/>
      <c r="KP78" s="70"/>
      <c r="KQ78" s="70"/>
      <c r="KR78" s="70"/>
      <c r="KS78" s="70"/>
      <c r="KT78" s="70"/>
      <c r="KU78" s="70"/>
      <c r="KV78" s="70"/>
      <c r="KW78" s="70"/>
      <c r="KX78" s="70"/>
      <c r="KY78" s="70"/>
      <c r="KZ78" s="70"/>
      <c r="LA78" s="70"/>
      <c r="LB78" s="70"/>
      <c r="LC78" s="70"/>
      <c r="LD78" s="70"/>
      <c r="LE78" s="70"/>
      <c r="LF78" s="70"/>
      <c r="LG78" s="70"/>
      <c r="LH78" s="70"/>
      <c r="LI78" s="70"/>
      <c r="LJ78" s="70"/>
      <c r="LK78" s="70"/>
      <c r="LL78" s="70"/>
      <c r="LM78" s="70"/>
      <c r="LN78" s="70"/>
      <c r="LO78" s="70"/>
      <c r="LP78" s="70"/>
      <c r="LQ78" s="70"/>
      <c r="LR78" s="70"/>
      <c r="LS78" s="70"/>
      <c r="LT78" s="70"/>
      <c r="LU78" s="70"/>
      <c r="LV78" s="70"/>
      <c r="LW78" s="70"/>
      <c r="LX78" s="70"/>
      <c r="LY78" s="70"/>
      <c r="LZ78" s="70"/>
      <c r="MA78" s="70"/>
      <c r="MB78" s="70"/>
      <c r="MC78" s="70"/>
      <c r="MD78" s="70"/>
      <c r="ME78" s="70"/>
      <c r="MF78" s="70"/>
      <c r="MG78" s="70"/>
      <c r="MH78" s="70"/>
      <c r="MI78" s="70"/>
      <c r="MJ78" s="70"/>
      <c r="MK78" s="70"/>
      <c r="ML78" s="70"/>
      <c r="MM78" s="70"/>
      <c r="MN78" s="70"/>
      <c r="MO78" s="70"/>
      <c r="MP78" s="70"/>
      <c r="MQ78" s="70"/>
      <c r="MR78" s="70"/>
      <c r="MS78" s="70"/>
      <c r="MT78" s="70"/>
      <c r="MU78" s="70"/>
      <c r="MV78" s="70"/>
      <c r="MW78" s="70"/>
      <c r="MX78" s="70"/>
      <c r="MY78" s="70"/>
      <c r="MZ78" s="70"/>
      <c r="NA78" s="70"/>
      <c r="NB78" s="70"/>
      <c r="NC78" s="70"/>
      <c r="ND78" s="70"/>
      <c r="NE78" s="70"/>
      <c r="NF78" s="70"/>
      <c r="NG78" s="70"/>
      <c r="NH78" s="70"/>
      <c r="NI78" s="70"/>
      <c r="NJ78" s="70"/>
      <c r="NK78" s="70"/>
      <c r="NL78" s="70"/>
      <c r="NM78" s="70"/>
      <c r="NN78" s="70"/>
      <c r="NO78" s="70"/>
      <c r="NP78" s="70"/>
      <c r="NQ78" s="70"/>
      <c r="NR78" s="70"/>
      <c r="NS78" s="70"/>
      <c r="NT78" s="70"/>
      <c r="NU78" s="70"/>
      <c r="NV78" s="70"/>
      <c r="NW78" s="70"/>
      <c r="NX78" s="70"/>
      <c r="NY78" s="70"/>
      <c r="NZ78" s="70"/>
      <c r="OA78" s="70"/>
      <c r="OB78" s="70"/>
      <c r="OC78" s="70"/>
      <c r="OD78" s="70"/>
      <c r="OE78" s="70"/>
      <c r="OF78" s="70"/>
      <c r="OG78" s="70"/>
      <c r="OH78" s="70"/>
      <c r="OI78" s="70"/>
      <c r="OJ78" s="70"/>
      <c r="OK78" s="70"/>
      <c r="OL78" s="70"/>
      <c r="OM78" s="70"/>
      <c r="ON78" s="70"/>
      <c r="OO78" s="70"/>
      <c r="OP78" s="70"/>
      <c r="OQ78" s="70"/>
      <c r="OR78" s="70"/>
      <c r="OS78" s="70"/>
      <c r="OT78" s="70"/>
      <c r="OU78" s="70"/>
      <c r="OV78" s="70"/>
      <c r="OW78" s="70"/>
      <c r="OX78" s="70"/>
      <c r="OY78" s="70"/>
      <c r="OZ78" s="70"/>
      <c r="PA78" s="70"/>
      <c r="PB78" s="70"/>
      <c r="PC78" s="70"/>
      <c r="PD78" s="70"/>
      <c r="PE78" s="70"/>
      <c r="PF78" s="70"/>
      <c r="PG78" s="70"/>
      <c r="PH78" s="70"/>
      <c r="PI78" s="70"/>
      <c r="PJ78" s="70"/>
      <c r="PK78" s="70"/>
      <c r="PL78" s="70"/>
      <c r="PM78" s="70"/>
      <c r="PN78" s="70"/>
      <c r="PO78" s="70"/>
      <c r="PP78" s="70"/>
      <c r="PQ78" s="70"/>
      <c r="PR78" s="70"/>
      <c r="PS78" s="70"/>
      <c r="PT78" s="70"/>
      <c r="PU78" s="70"/>
      <c r="PV78" s="70"/>
      <c r="PW78" s="70"/>
      <c r="PX78" s="70"/>
      <c r="PY78" s="70"/>
      <c r="PZ78" s="70"/>
      <c r="QA78" s="70"/>
      <c r="QB78" s="70"/>
      <c r="QC78" s="70"/>
      <c r="QD78" s="70"/>
      <c r="QE78" s="70"/>
      <c r="QF78" s="70"/>
      <c r="QG78" s="70"/>
      <c r="QH78" s="70"/>
      <c r="QI78" s="70"/>
      <c r="QJ78" s="70"/>
      <c r="QK78" s="70"/>
      <c r="QL78" s="70"/>
      <c r="QM78" s="70"/>
      <c r="QN78" s="70"/>
      <c r="QO78" s="70"/>
      <c r="QP78" s="70"/>
      <c r="QQ78" s="70"/>
      <c r="QR78" s="70"/>
      <c r="QS78" s="70"/>
      <c r="QT78" s="70"/>
      <c r="QU78" s="7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70"/>
      <c r="SU78" s="70"/>
      <c r="SV78" s="70"/>
      <c r="SW78" s="70"/>
      <c r="SX78" s="70"/>
      <c r="SY78" s="70"/>
      <c r="SZ78" s="70"/>
      <c r="TA78" s="70"/>
      <c r="TB78" s="70"/>
      <c r="TC78" s="70"/>
      <c r="TD78" s="70"/>
      <c r="TE78" s="70"/>
      <c r="TF78" s="70"/>
      <c r="TG78" s="70"/>
      <c r="TH78" s="70"/>
      <c r="TI78" s="70"/>
      <c r="TJ78" s="70"/>
      <c r="TK78" s="70"/>
      <c r="TL78" s="70"/>
      <c r="TM78" s="70"/>
      <c r="TN78" s="70"/>
      <c r="TO78" s="70"/>
      <c r="TP78" s="70"/>
      <c r="TQ78" s="70"/>
      <c r="TR78" s="70"/>
      <c r="TS78" s="70"/>
      <c r="TT78" s="70"/>
      <c r="TU78" s="70"/>
      <c r="TV78" s="70"/>
      <c r="TW78" s="70"/>
      <c r="TX78" s="70"/>
      <c r="TY78" s="70"/>
      <c r="TZ78" s="70"/>
      <c r="UA78" s="70"/>
      <c r="UB78" s="70"/>
      <c r="UC78" s="70"/>
      <c r="UD78" s="70"/>
      <c r="UE78" s="70"/>
      <c r="UF78" s="70"/>
      <c r="UG78" s="70"/>
      <c r="UH78" s="70"/>
      <c r="UI78" s="70"/>
      <c r="UJ78" s="70"/>
      <c r="UK78" s="70"/>
      <c r="UL78" s="70"/>
      <c r="UM78" s="70"/>
      <c r="UN78" s="70"/>
      <c r="UO78" s="70"/>
      <c r="UP78" s="70"/>
      <c r="UQ78" s="70"/>
      <c r="UR78" s="70"/>
      <c r="US78" s="70"/>
      <c r="UT78" s="70"/>
      <c r="UU78" s="70"/>
      <c r="UV78" s="70"/>
      <c r="UW78" s="70"/>
      <c r="UX78" s="70"/>
      <c r="UY78" s="70"/>
      <c r="UZ78" s="70"/>
      <c r="VA78" s="70"/>
      <c r="VB78" s="70"/>
      <c r="VC78" s="70"/>
      <c r="VD78" s="70"/>
      <c r="VE78" s="70"/>
      <c r="VF78" s="70"/>
      <c r="VG78" s="70"/>
      <c r="VH78" s="70"/>
      <c r="VI78" s="70"/>
      <c r="VJ78" s="70"/>
      <c r="VK78" s="70"/>
      <c r="VL78" s="70"/>
      <c r="VM78" s="70"/>
      <c r="VN78" s="70"/>
      <c r="VO78" s="70"/>
      <c r="VP78" s="70"/>
      <c r="VQ78" s="70"/>
      <c r="VR78" s="70"/>
      <c r="VS78" s="70"/>
      <c r="VT78" s="70"/>
      <c r="VU78" s="70"/>
      <c r="VV78" s="70"/>
      <c r="VW78" s="70"/>
      <c r="VX78" s="70"/>
      <c r="VY78" s="70"/>
      <c r="VZ78" s="70"/>
      <c r="WA78" s="70"/>
      <c r="WB78" s="70"/>
      <c r="WC78" s="70"/>
      <c r="WD78" s="70"/>
      <c r="WE78" s="70"/>
      <c r="WF78" s="70"/>
      <c r="WG78" s="70"/>
      <c r="WH78" s="70"/>
      <c r="WI78" s="70"/>
      <c r="WJ78" s="70"/>
      <c r="WK78" s="70"/>
      <c r="WL78" s="70"/>
      <c r="WM78" s="70"/>
      <c r="WN78" s="70"/>
      <c r="WO78" s="70"/>
      <c r="WP78" s="70"/>
      <c r="WQ78" s="70"/>
      <c r="WR78" s="70"/>
      <c r="WS78" s="70"/>
      <c r="WT78" s="70"/>
      <c r="WU78" s="70"/>
      <c r="WV78" s="70"/>
      <c r="WW78" s="70"/>
      <c r="WX78" s="70"/>
      <c r="WY78" s="70"/>
      <c r="WZ78" s="70"/>
      <c r="XA78" s="70"/>
      <c r="XB78" s="70"/>
      <c r="XC78" s="70"/>
      <c r="XD78" s="70"/>
      <c r="XE78" s="70"/>
      <c r="XF78" s="70"/>
      <c r="XG78" s="70"/>
      <c r="XH78" s="70"/>
      <c r="XI78" s="70"/>
      <c r="XJ78" s="70"/>
      <c r="XK78" s="70"/>
      <c r="XL78" s="70"/>
      <c r="XM78" s="70"/>
      <c r="XN78" s="70"/>
      <c r="XO78" s="70"/>
      <c r="XP78" s="70"/>
      <c r="XQ78" s="70"/>
      <c r="XR78" s="70"/>
      <c r="XS78" s="70"/>
      <c r="XT78" s="70"/>
      <c r="XU78" s="70"/>
    </row>
    <row r="79" spans="1:645" x14ac:dyDescent="0.25">
      <c r="A79" s="62">
        <f t="shared" si="1"/>
        <v>74</v>
      </c>
      <c r="B79" s="69"/>
      <c r="C79" s="69"/>
      <c r="D79" s="69"/>
      <c r="E79" s="69"/>
      <c r="F79" s="69"/>
      <c r="G79" s="69"/>
      <c r="H79" s="69"/>
      <c r="I79" s="69"/>
      <c r="J79" s="70"/>
      <c r="K79" s="69"/>
      <c r="L79" s="69"/>
      <c r="M79" s="69"/>
      <c r="N79" s="69"/>
      <c r="O79" s="69"/>
      <c r="P79" s="71"/>
      <c r="Q79" s="69"/>
      <c r="R79" s="70"/>
      <c r="S79" s="70"/>
      <c r="T79" s="70"/>
      <c r="U79" s="70"/>
      <c r="V79" s="70"/>
      <c r="W79" s="70"/>
      <c r="X79" s="69"/>
      <c r="Y79" s="70"/>
      <c r="Z79" s="69"/>
      <c r="AA79" s="69"/>
      <c r="AB79" s="69"/>
      <c r="AC79" s="69"/>
      <c r="AD79" s="70"/>
      <c r="AE79" s="70"/>
      <c r="AF79" s="69"/>
      <c r="AG79" s="69"/>
      <c r="AH79" s="72"/>
      <c r="AI79" s="73"/>
      <c r="AJ79" s="73"/>
      <c r="AK79" s="73"/>
      <c r="AL79" s="74"/>
      <c r="AM79" s="74"/>
      <c r="AN79" s="74"/>
      <c r="AO79" s="74"/>
      <c r="AP79" s="75"/>
      <c r="AQ79" s="70"/>
      <c r="AR79" s="70"/>
      <c r="AS79" s="76"/>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c r="IN79" s="70"/>
      <c r="IO79" s="70"/>
      <c r="IP79" s="70"/>
      <c r="IQ79" s="70"/>
      <c r="IR79" s="70"/>
      <c r="IS79" s="70"/>
      <c r="IT79" s="70"/>
      <c r="IU79" s="70"/>
      <c r="IV79" s="70"/>
      <c r="IW79" s="70"/>
      <c r="IX79" s="70"/>
      <c r="IY79" s="70"/>
      <c r="IZ79" s="70"/>
      <c r="JA79" s="70"/>
      <c r="JB79" s="70"/>
      <c r="JC79" s="70"/>
      <c r="JD79" s="70"/>
      <c r="JE79" s="70"/>
      <c r="JF79" s="70"/>
      <c r="JG79" s="70"/>
      <c r="JH79" s="70"/>
      <c r="JI79" s="70"/>
      <c r="JJ79" s="70"/>
      <c r="JK79" s="70"/>
      <c r="JL79" s="70"/>
      <c r="JM79" s="70"/>
      <c r="JN79" s="70"/>
      <c r="JO79" s="70"/>
      <c r="JP79" s="70"/>
      <c r="JQ79" s="70"/>
      <c r="JR79" s="70"/>
      <c r="JS79" s="70"/>
      <c r="JT79" s="70"/>
      <c r="JU79" s="70"/>
      <c r="JV79" s="70"/>
      <c r="JW79" s="70"/>
      <c r="JX79" s="70"/>
      <c r="JY79" s="70"/>
      <c r="JZ79" s="70"/>
      <c r="KA79" s="70"/>
      <c r="KB79" s="70"/>
      <c r="KC79" s="70"/>
      <c r="KD79" s="70"/>
      <c r="KE79" s="70"/>
      <c r="KF79" s="70"/>
      <c r="KG79" s="70"/>
      <c r="KH79" s="70"/>
      <c r="KI79" s="70"/>
      <c r="KJ79" s="70"/>
      <c r="KK79" s="70"/>
      <c r="KL79" s="70"/>
      <c r="KM79" s="70"/>
      <c r="KN79" s="70"/>
      <c r="KO79" s="70"/>
      <c r="KP79" s="70"/>
      <c r="KQ79" s="70"/>
      <c r="KR79" s="70"/>
      <c r="KS79" s="70"/>
      <c r="KT79" s="70"/>
      <c r="KU79" s="70"/>
      <c r="KV79" s="70"/>
      <c r="KW79" s="70"/>
      <c r="KX79" s="70"/>
      <c r="KY79" s="70"/>
      <c r="KZ79" s="70"/>
      <c r="LA79" s="70"/>
      <c r="LB79" s="70"/>
      <c r="LC79" s="70"/>
      <c r="LD79" s="70"/>
      <c r="LE79" s="70"/>
      <c r="LF79" s="70"/>
      <c r="LG79" s="70"/>
      <c r="LH79" s="70"/>
      <c r="LI79" s="70"/>
      <c r="LJ79" s="70"/>
      <c r="LK79" s="70"/>
      <c r="LL79" s="70"/>
      <c r="LM79" s="70"/>
      <c r="LN79" s="70"/>
      <c r="LO79" s="70"/>
      <c r="LP79" s="70"/>
      <c r="LQ79" s="70"/>
      <c r="LR79" s="70"/>
      <c r="LS79" s="70"/>
      <c r="LT79" s="70"/>
      <c r="LU79" s="70"/>
      <c r="LV79" s="70"/>
      <c r="LW79" s="70"/>
      <c r="LX79" s="70"/>
      <c r="LY79" s="70"/>
      <c r="LZ79" s="70"/>
      <c r="MA79" s="70"/>
      <c r="MB79" s="70"/>
      <c r="MC79" s="70"/>
      <c r="MD79" s="70"/>
      <c r="ME79" s="70"/>
      <c r="MF79" s="70"/>
      <c r="MG79" s="70"/>
      <c r="MH79" s="70"/>
      <c r="MI79" s="70"/>
      <c r="MJ79" s="70"/>
      <c r="MK79" s="70"/>
      <c r="ML79" s="70"/>
      <c r="MM79" s="70"/>
      <c r="MN79" s="70"/>
      <c r="MO79" s="70"/>
      <c r="MP79" s="70"/>
      <c r="MQ79" s="70"/>
      <c r="MR79" s="70"/>
      <c r="MS79" s="70"/>
      <c r="MT79" s="70"/>
      <c r="MU79" s="70"/>
      <c r="MV79" s="70"/>
      <c r="MW79" s="70"/>
      <c r="MX79" s="70"/>
      <c r="MY79" s="70"/>
      <c r="MZ79" s="70"/>
      <c r="NA79" s="70"/>
      <c r="NB79" s="70"/>
      <c r="NC79" s="70"/>
      <c r="ND79" s="70"/>
      <c r="NE79" s="70"/>
      <c r="NF79" s="70"/>
      <c r="NG79" s="70"/>
      <c r="NH79" s="70"/>
      <c r="NI79" s="70"/>
      <c r="NJ79" s="70"/>
      <c r="NK79" s="70"/>
      <c r="NL79" s="70"/>
      <c r="NM79" s="70"/>
      <c r="NN79" s="70"/>
      <c r="NO79" s="70"/>
      <c r="NP79" s="70"/>
      <c r="NQ79" s="70"/>
      <c r="NR79" s="70"/>
      <c r="NS79" s="70"/>
      <c r="NT79" s="70"/>
      <c r="NU79" s="70"/>
      <c r="NV79" s="70"/>
      <c r="NW79" s="70"/>
      <c r="NX79" s="70"/>
      <c r="NY79" s="70"/>
      <c r="NZ79" s="70"/>
      <c r="OA79" s="70"/>
      <c r="OB79" s="70"/>
      <c r="OC79" s="70"/>
      <c r="OD79" s="70"/>
      <c r="OE79" s="70"/>
      <c r="OF79" s="70"/>
      <c r="OG79" s="70"/>
      <c r="OH79" s="70"/>
      <c r="OI79" s="70"/>
      <c r="OJ79" s="70"/>
      <c r="OK79" s="70"/>
      <c r="OL79" s="70"/>
      <c r="OM79" s="70"/>
      <c r="ON79" s="70"/>
      <c r="OO79" s="70"/>
      <c r="OP79" s="70"/>
      <c r="OQ79" s="70"/>
      <c r="OR79" s="70"/>
      <c r="OS79" s="70"/>
      <c r="OT79" s="70"/>
      <c r="OU79" s="70"/>
      <c r="OV79" s="70"/>
      <c r="OW79" s="70"/>
      <c r="OX79" s="70"/>
      <c r="OY79" s="70"/>
      <c r="OZ79" s="70"/>
      <c r="PA79" s="70"/>
      <c r="PB79" s="70"/>
      <c r="PC79" s="70"/>
      <c r="PD79" s="70"/>
      <c r="PE79" s="70"/>
      <c r="PF79" s="70"/>
      <c r="PG79" s="70"/>
      <c r="PH79" s="70"/>
      <c r="PI79" s="70"/>
      <c r="PJ79" s="70"/>
      <c r="PK79" s="70"/>
      <c r="PL79" s="70"/>
      <c r="PM79" s="70"/>
      <c r="PN79" s="70"/>
      <c r="PO79" s="70"/>
      <c r="PP79" s="70"/>
      <c r="PQ79" s="70"/>
      <c r="PR79" s="70"/>
      <c r="PS79" s="70"/>
      <c r="PT79" s="70"/>
      <c r="PU79" s="70"/>
      <c r="PV79" s="70"/>
      <c r="PW79" s="70"/>
      <c r="PX79" s="70"/>
      <c r="PY79" s="70"/>
      <c r="PZ79" s="70"/>
      <c r="QA79" s="70"/>
      <c r="QB79" s="70"/>
      <c r="QC79" s="70"/>
      <c r="QD79" s="70"/>
      <c r="QE79" s="70"/>
      <c r="QF79" s="70"/>
      <c r="QG79" s="70"/>
      <c r="QH79" s="70"/>
      <c r="QI79" s="70"/>
      <c r="QJ79" s="70"/>
      <c r="QK79" s="70"/>
      <c r="QL79" s="70"/>
      <c r="QM79" s="70"/>
      <c r="QN79" s="70"/>
      <c r="QO79" s="70"/>
      <c r="QP79" s="70"/>
      <c r="QQ79" s="70"/>
      <c r="QR79" s="70"/>
      <c r="QS79" s="70"/>
      <c r="QT79" s="70"/>
      <c r="QU79" s="7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70"/>
      <c r="SU79" s="70"/>
      <c r="SV79" s="70"/>
      <c r="SW79" s="70"/>
      <c r="SX79" s="70"/>
      <c r="SY79" s="70"/>
      <c r="SZ79" s="70"/>
      <c r="TA79" s="70"/>
      <c r="TB79" s="70"/>
      <c r="TC79" s="70"/>
      <c r="TD79" s="70"/>
      <c r="TE79" s="70"/>
      <c r="TF79" s="70"/>
      <c r="TG79" s="70"/>
      <c r="TH79" s="70"/>
      <c r="TI79" s="70"/>
      <c r="TJ79" s="70"/>
      <c r="TK79" s="70"/>
      <c r="TL79" s="70"/>
      <c r="TM79" s="70"/>
      <c r="TN79" s="70"/>
      <c r="TO79" s="70"/>
      <c r="TP79" s="70"/>
      <c r="TQ79" s="70"/>
      <c r="TR79" s="70"/>
      <c r="TS79" s="70"/>
      <c r="TT79" s="70"/>
      <c r="TU79" s="70"/>
      <c r="TV79" s="70"/>
      <c r="TW79" s="70"/>
      <c r="TX79" s="70"/>
      <c r="TY79" s="70"/>
      <c r="TZ79" s="70"/>
      <c r="UA79" s="70"/>
      <c r="UB79" s="70"/>
      <c r="UC79" s="70"/>
      <c r="UD79" s="70"/>
      <c r="UE79" s="70"/>
      <c r="UF79" s="70"/>
      <c r="UG79" s="70"/>
      <c r="UH79" s="70"/>
      <c r="UI79" s="70"/>
      <c r="UJ79" s="70"/>
      <c r="UK79" s="70"/>
      <c r="UL79" s="70"/>
      <c r="UM79" s="70"/>
      <c r="UN79" s="70"/>
      <c r="UO79" s="70"/>
      <c r="UP79" s="70"/>
      <c r="UQ79" s="70"/>
      <c r="UR79" s="70"/>
      <c r="US79" s="70"/>
      <c r="UT79" s="70"/>
      <c r="UU79" s="70"/>
      <c r="UV79" s="70"/>
      <c r="UW79" s="70"/>
      <c r="UX79" s="70"/>
      <c r="UY79" s="70"/>
      <c r="UZ79" s="70"/>
      <c r="VA79" s="70"/>
      <c r="VB79" s="70"/>
      <c r="VC79" s="70"/>
      <c r="VD79" s="70"/>
      <c r="VE79" s="70"/>
      <c r="VF79" s="70"/>
      <c r="VG79" s="70"/>
      <c r="VH79" s="70"/>
      <c r="VI79" s="70"/>
      <c r="VJ79" s="70"/>
      <c r="VK79" s="70"/>
      <c r="VL79" s="70"/>
      <c r="VM79" s="70"/>
      <c r="VN79" s="70"/>
      <c r="VO79" s="70"/>
      <c r="VP79" s="70"/>
      <c r="VQ79" s="70"/>
      <c r="VR79" s="70"/>
      <c r="VS79" s="70"/>
      <c r="VT79" s="70"/>
      <c r="VU79" s="70"/>
      <c r="VV79" s="70"/>
      <c r="VW79" s="70"/>
      <c r="VX79" s="70"/>
      <c r="VY79" s="70"/>
      <c r="VZ79" s="70"/>
      <c r="WA79" s="70"/>
      <c r="WB79" s="70"/>
      <c r="WC79" s="70"/>
      <c r="WD79" s="70"/>
      <c r="WE79" s="70"/>
      <c r="WF79" s="70"/>
      <c r="WG79" s="70"/>
      <c r="WH79" s="70"/>
      <c r="WI79" s="70"/>
      <c r="WJ79" s="70"/>
      <c r="WK79" s="70"/>
      <c r="WL79" s="70"/>
      <c r="WM79" s="70"/>
      <c r="WN79" s="70"/>
      <c r="WO79" s="70"/>
      <c r="WP79" s="70"/>
      <c r="WQ79" s="70"/>
      <c r="WR79" s="70"/>
      <c r="WS79" s="70"/>
      <c r="WT79" s="70"/>
      <c r="WU79" s="70"/>
      <c r="WV79" s="70"/>
      <c r="WW79" s="70"/>
      <c r="WX79" s="70"/>
      <c r="WY79" s="70"/>
      <c r="WZ79" s="70"/>
      <c r="XA79" s="70"/>
      <c r="XB79" s="70"/>
      <c r="XC79" s="70"/>
      <c r="XD79" s="70"/>
      <c r="XE79" s="70"/>
      <c r="XF79" s="70"/>
      <c r="XG79" s="70"/>
      <c r="XH79" s="70"/>
      <c r="XI79" s="70"/>
      <c r="XJ79" s="70"/>
      <c r="XK79" s="70"/>
      <c r="XL79" s="70"/>
      <c r="XM79" s="70"/>
      <c r="XN79" s="70"/>
      <c r="XO79" s="70"/>
      <c r="XP79" s="70"/>
      <c r="XQ79" s="70"/>
      <c r="XR79" s="70"/>
      <c r="XS79" s="70"/>
      <c r="XT79" s="70"/>
      <c r="XU79" s="70"/>
    </row>
    <row r="80" spans="1:645" x14ac:dyDescent="0.25">
      <c r="A80" s="62">
        <f t="shared" si="1"/>
        <v>75</v>
      </c>
      <c r="B80" s="69"/>
      <c r="C80" s="69"/>
      <c r="D80" s="69"/>
      <c r="E80" s="69"/>
      <c r="F80" s="69"/>
      <c r="G80" s="69"/>
      <c r="H80" s="69"/>
      <c r="I80" s="69"/>
      <c r="J80" s="70"/>
      <c r="K80" s="69"/>
      <c r="L80" s="69"/>
      <c r="M80" s="69"/>
      <c r="N80" s="69"/>
      <c r="O80" s="69"/>
      <c r="P80" s="71"/>
      <c r="Q80" s="69"/>
      <c r="R80" s="70"/>
      <c r="S80" s="70"/>
      <c r="T80" s="70"/>
      <c r="U80" s="70"/>
      <c r="V80" s="70"/>
      <c r="W80" s="70"/>
      <c r="X80" s="69"/>
      <c r="Y80" s="70"/>
      <c r="Z80" s="69"/>
      <c r="AA80" s="69"/>
      <c r="AB80" s="69"/>
      <c r="AC80" s="69"/>
      <c r="AD80" s="70"/>
      <c r="AE80" s="70"/>
      <c r="AF80" s="69"/>
      <c r="AG80" s="69"/>
      <c r="AH80" s="72"/>
      <c r="AI80" s="73"/>
      <c r="AJ80" s="73"/>
      <c r="AK80" s="73"/>
      <c r="AL80" s="74"/>
      <c r="AM80" s="74"/>
      <c r="AN80" s="74"/>
      <c r="AO80" s="74"/>
      <c r="AP80" s="75"/>
      <c r="AQ80" s="70"/>
      <c r="AR80" s="70"/>
      <c r="AS80" s="76"/>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c r="JF80" s="70"/>
      <c r="JG80" s="70"/>
      <c r="JH80" s="70"/>
      <c r="JI80" s="70"/>
      <c r="JJ80" s="70"/>
      <c r="JK80" s="70"/>
      <c r="JL80" s="70"/>
      <c r="JM80" s="70"/>
      <c r="JN80" s="70"/>
      <c r="JO80" s="70"/>
      <c r="JP80" s="70"/>
      <c r="JQ80" s="70"/>
      <c r="JR80" s="70"/>
      <c r="JS80" s="70"/>
      <c r="JT80" s="70"/>
      <c r="JU80" s="70"/>
      <c r="JV80" s="70"/>
      <c r="JW80" s="70"/>
      <c r="JX80" s="70"/>
      <c r="JY80" s="70"/>
      <c r="JZ80" s="70"/>
      <c r="KA80" s="70"/>
      <c r="KB80" s="70"/>
      <c r="KC80" s="70"/>
      <c r="KD80" s="70"/>
      <c r="KE80" s="70"/>
      <c r="KF80" s="70"/>
      <c r="KG80" s="70"/>
      <c r="KH80" s="70"/>
      <c r="KI80" s="70"/>
      <c r="KJ80" s="70"/>
      <c r="KK80" s="70"/>
      <c r="KL80" s="70"/>
      <c r="KM80" s="70"/>
      <c r="KN80" s="70"/>
      <c r="KO80" s="70"/>
      <c r="KP80" s="70"/>
      <c r="KQ80" s="70"/>
      <c r="KR80" s="70"/>
      <c r="KS80" s="70"/>
      <c r="KT80" s="70"/>
      <c r="KU80" s="70"/>
      <c r="KV80" s="70"/>
      <c r="KW80" s="70"/>
      <c r="KX80" s="70"/>
      <c r="KY80" s="70"/>
      <c r="KZ80" s="70"/>
      <c r="LA80" s="70"/>
      <c r="LB80" s="70"/>
      <c r="LC80" s="70"/>
      <c r="LD80" s="70"/>
      <c r="LE80" s="70"/>
      <c r="LF80" s="70"/>
      <c r="LG80" s="70"/>
      <c r="LH80" s="70"/>
      <c r="LI80" s="70"/>
      <c r="LJ80" s="70"/>
      <c r="LK80" s="70"/>
      <c r="LL80" s="70"/>
      <c r="LM80" s="70"/>
      <c r="LN80" s="70"/>
      <c r="LO80" s="70"/>
      <c r="LP80" s="70"/>
      <c r="LQ80" s="70"/>
      <c r="LR80" s="70"/>
      <c r="LS80" s="70"/>
      <c r="LT80" s="70"/>
      <c r="LU80" s="70"/>
      <c r="LV80" s="70"/>
      <c r="LW80" s="70"/>
      <c r="LX80" s="70"/>
      <c r="LY80" s="70"/>
      <c r="LZ80" s="70"/>
      <c r="MA80" s="70"/>
      <c r="MB80" s="70"/>
      <c r="MC80" s="70"/>
      <c r="MD80" s="70"/>
      <c r="ME80" s="70"/>
      <c r="MF80" s="70"/>
      <c r="MG80" s="70"/>
      <c r="MH80" s="70"/>
      <c r="MI80" s="70"/>
      <c r="MJ80" s="70"/>
      <c r="MK80" s="70"/>
      <c r="ML80" s="70"/>
      <c r="MM80" s="70"/>
      <c r="MN80" s="70"/>
      <c r="MO80" s="70"/>
      <c r="MP80" s="70"/>
      <c r="MQ80" s="70"/>
      <c r="MR80" s="70"/>
      <c r="MS80" s="70"/>
      <c r="MT80" s="70"/>
      <c r="MU80" s="70"/>
      <c r="MV80" s="70"/>
      <c r="MW80" s="70"/>
      <c r="MX80" s="70"/>
      <c r="MY80" s="70"/>
      <c r="MZ80" s="70"/>
      <c r="NA80" s="70"/>
      <c r="NB80" s="70"/>
      <c r="NC80" s="70"/>
      <c r="ND80" s="70"/>
      <c r="NE80" s="70"/>
      <c r="NF80" s="70"/>
      <c r="NG80" s="70"/>
      <c r="NH80" s="70"/>
      <c r="NI80" s="70"/>
      <c r="NJ80" s="70"/>
      <c r="NK80" s="70"/>
      <c r="NL80" s="70"/>
      <c r="NM80" s="70"/>
      <c r="NN80" s="70"/>
      <c r="NO80" s="70"/>
      <c r="NP80" s="70"/>
      <c r="NQ80" s="70"/>
      <c r="NR80" s="70"/>
      <c r="NS80" s="70"/>
      <c r="NT80" s="70"/>
      <c r="NU80" s="70"/>
      <c r="NV80" s="70"/>
      <c r="NW80" s="70"/>
      <c r="NX80" s="70"/>
      <c r="NY80" s="70"/>
      <c r="NZ80" s="70"/>
      <c r="OA80" s="70"/>
      <c r="OB80" s="70"/>
      <c r="OC80" s="70"/>
      <c r="OD80" s="70"/>
      <c r="OE80" s="70"/>
      <c r="OF80" s="70"/>
      <c r="OG80" s="70"/>
      <c r="OH80" s="70"/>
      <c r="OI80" s="70"/>
      <c r="OJ80" s="70"/>
      <c r="OK80" s="70"/>
      <c r="OL80" s="70"/>
      <c r="OM80" s="70"/>
      <c r="ON80" s="70"/>
      <c r="OO80" s="70"/>
      <c r="OP80" s="70"/>
      <c r="OQ80" s="70"/>
      <c r="OR80" s="70"/>
      <c r="OS80" s="70"/>
      <c r="OT80" s="70"/>
      <c r="OU80" s="70"/>
      <c r="OV80" s="70"/>
      <c r="OW80" s="70"/>
      <c r="OX80" s="70"/>
      <c r="OY80" s="70"/>
      <c r="OZ80" s="70"/>
      <c r="PA80" s="70"/>
      <c r="PB80" s="70"/>
      <c r="PC80" s="70"/>
      <c r="PD80" s="70"/>
      <c r="PE80" s="70"/>
      <c r="PF80" s="70"/>
      <c r="PG80" s="70"/>
      <c r="PH80" s="70"/>
      <c r="PI80" s="70"/>
      <c r="PJ80" s="70"/>
      <c r="PK80" s="70"/>
      <c r="PL80" s="70"/>
      <c r="PM80" s="70"/>
      <c r="PN80" s="70"/>
      <c r="PO80" s="70"/>
      <c r="PP80" s="70"/>
      <c r="PQ80" s="70"/>
      <c r="PR80" s="70"/>
      <c r="PS80" s="70"/>
      <c r="PT80" s="70"/>
      <c r="PU80" s="70"/>
      <c r="PV80" s="70"/>
      <c r="PW80" s="70"/>
      <c r="PX80" s="70"/>
      <c r="PY80" s="70"/>
      <c r="PZ80" s="70"/>
      <c r="QA80" s="70"/>
      <c r="QB80" s="70"/>
      <c r="QC80" s="70"/>
      <c r="QD80" s="70"/>
      <c r="QE80" s="70"/>
      <c r="QF80" s="70"/>
      <c r="QG80" s="70"/>
      <c r="QH80" s="70"/>
      <c r="QI80" s="70"/>
      <c r="QJ80" s="70"/>
      <c r="QK80" s="70"/>
      <c r="QL80" s="70"/>
      <c r="QM80" s="70"/>
      <c r="QN80" s="70"/>
      <c r="QO80" s="70"/>
      <c r="QP80" s="70"/>
      <c r="QQ80" s="70"/>
      <c r="QR80" s="70"/>
      <c r="QS80" s="70"/>
      <c r="QT80" s="70"/>
      <c r="QU80" s="7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70"/>
      <c r="SU80" s="70"/>
      <c r="SV80" s="70"/>
      <c r="SW80" s="70"/>
      <c r="SX80" s="70"/>
      <c r="SY80" s="70"/>
      <c r="SZ80" s="70"/>
      <c r="TA80" s="70"/>
      <c r="TB80" s="70"/>
      <c r="TC80" s="70"/>
      <c r="TD80" s="70"/>
      <c r="TE80" s="70"/>
      <c r="TF80" s="70"/>
      <c r="TG80" s="70"/>
      <c r="TH80" s="70"/>
      <c r="TI80" s="70"/>
      <c r="TJ80" s="70"/>
      <c r="TK80" s="70"/>
      <c r="TL80" s="70"/>
      <c r="TM80" s="70"/>
      <c r="TN80" s="70"/>
      <c r="TO80" s="70"/>
      <c r="TP80" s="70"/>
      <c r="TQ80" s="70"/>
      <c r="TR80" s="70"/>
      <c r="TS80" s="70"/>
      <c r="TT80" s="70"/>
      <c r="TU80" s="70"/>
      <c r="TV80" s="70"/>
      <c r="TW80" s="70"/>
      <c r="TX80" s="70"/>
      <c r="TY80" s="70"/>
      <c r="TZ80" s="70"/>
      <c r="UA80" s="70"/>
      <c r="UB80" s="70"/>
      <c r="UC80" s="70"/>
      <c r="UD80" s="70"/>
      <c r="UE80" s="70"/>
      <c r="UF80" s="70"/>
      <c r="UG80" s="70"/>
      <c r="UH80" s="70"/>
      <c r="UI80" s="70"/>
      <c r="UJ80" s="70"/>
      <c r="UK80" s="70"/>
      <c r="UL80" s="70"/>
      <c r="UM80" s="70"/>
      <c r="UN80" s="70"/>
      <c r="UO80" s="70"/>
      <c r="UP80" s="70"/>
      <c r="UQ80" s="70"/>
      <c r="UR80" s="70"/>
      <c r="US80" s="70"/>
      <c r="UT80" s="70"/>
      <c r="UU80" s="70"/>
      <c r="UV80" s="70"/>
      <c r="UW80" s="70"/>
      <c r="UX80" s="70"/>
      <c r="UY80" s="70"/>
      <c r="UZ80" s="70"/>
      <c r="VA80" s="70"/>
      <c r="VB80" s="70"/>
      <c r="VC80" s="70"/>
      <c r="VD80" s="70"/>
      <c r="VE80" s="70"/>
      <c r="VF80" s="70"/>
      <c r="VG80" s="70"/>
      <c r="VH80" s="70"/>
      <c r="VI80" s="70"/>
      <c r="VJ80" s="70"/>
      <c r="VK80" s="70"/>
      <c r="VL80" s="70"/>
      <c r="VM80" s="70"/>
      <c r="VN80" s="70"/>
      <c r="VO80" s="70"/>
      <c r="VP80" s="70"/>
      <c r="VQ80" s="70"/>
      <c r="VR80" s="70"/>
      <c r="VS80" s="70"/>
      <c r="VT80" s="70"/>
      <c r="VU80" s="70"/>
      <c r="VV80" s="70"/>
      <c r="VW80" s="70"/>
      <c r="VX80" s="70"/>
      <c r="VY80" s="70"/>
      <c r="VZ80" s="70"/>
      <c r="WA80" s="70"/>
      <c r="WB80" s="70"/>
      <c r="WC80" s="70"/>
      <c r="WD80" s="70"/>
      <c r="WE80" s="70"/>
      <c r="WF80" s="70"/>
      <c r="WG80" s="70"/>
      <c r="WH80" s="70"/>
      <c r="WI80" s="70"/>
      <c r="WJ80" s="70"/>
      <c r="WK80" s="70"/>
      <c r="WL80" s="70"/>
      <c r="WM80" s="70"/>
      <c r="WN80" s="70"/>
      <c r="WO80" s="70"/>
      <c r="WP80" s="70"/>
      <c r="WQ80" s="70"/>
      <c r="WR80" s="70"/>
      <c r="WS80" s="70"/>
      <c r="WT80" s="70"/>
      <c r="WU80" s="70"/>
      <c r="WV80" s="70"/>
      <c r="WW80" s="70"/>
      <c r="WX80" s="70"/>
      <c r="WY80" s="70"/>
      <c r="WZ80" s="70"/>
      <c r="XA80" s="70"/>
      <c r="XB80" s="70"/>
      <c r="XC80" s="70"/>
      <c r="XD80" s="70"/>
      <c r="XE80" s="70"/>
      <c r="XF80" s="70"/>
      <c r="XG80" s="70"/>
      <c r="XH80" s="70"/>
      <c r="XI80" s="70"/>
      <c r="XJ80" s="70"/>
      <c r="XK80" s="70"/>
      <c r="XL80" s="70"/>
      <c r="XM80" s="70"/>
      <c r="XN80" s="70"/>
      <c r="XO80" s="70"/>
      <c r="XP80" s="70"/>
      <c r="XQ80" s="70"/>
      <c r="XR80" s="70"/>
      <c r="XS80" s="70"/>
      <c r="XT80" s="70"/>
      <c r="XU80" s="70"/>
    </row>
    <row r="81" spans="1:645" x14ac:dyDescent="0.25">
      <c r="A81" s="62">
        <f t="shared" si="1"/>
        <v>76</v>
      </c>
      <c r="B81" s="69"/>
      <c r="C81" s="69"/>
      <c r="D81" s="69"/>
      <c r="E81" s="69"/>
      <c r="F81" s="69"/>
      <c r="G81" s="69"/>
      <c r="H81" s="69"/>
      <c r="I81" s="69"/>
      <c r="J81" s="70"/>
      <c r="K81" s="69"/>
      <c r="L81" s="69"/>
      <c r="M81" s="69"/>
      <c r="N81" s="69"/>
      <c r="O81" s="69"/>
      <c r="P81" s="71"/>
      <c r="Q81" s="69"/>
      <c r="R81" s="70"/>
      <c r="S81" s="70"/>
      <c r="T81" s="70"/>
      <c r="U81" s="70"/>
      <c r="V81" s="70"/>
      <c r="W81" s="70"/>
      <c r="X81" s="69"/>
      <c r="Y81" s="70"/>
      <c r="Z81" s="69"/>
      <c r="AA81" s="69"/>
      <c r="AB81" s="69"/>
      <c r="AC81" s="69"/>
      <c r="AD81" s="70"/>
      <c r="AE81" s="70"/>
      <c r="AF81" s="69"/>
      <c r="AG81" s="69"/>
      <c r="AH81" s="72"/>
      <c r="AI81" s="73"/>
      <c r="AJ81" s="73"/>
      <c r="AK81" s="73"/>
      <c r="AL81" s="74"/>
      <c r="AM81" s="74"/>
      <c r="AN81" s="74"/>
      <c r="AO81" s="74"/>
      <c r="AP81" s="75"/>
      <c r="AQ81" s="70"/>
      <c r="AR81" s="70"/>
      <c r="AS81" s="76"/>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row>
    <row r="82" spans="1:645" x14ac:dyDescent="0.25">
      <c r="A82" s="62">
        <f t="shared" si="1"/>
        <v>77</v>
      </c>
      <c r="B82" s="69"/>
      <c r="C82" s="69"/>
      <c r="D82" s="69"/>
      <c r="E82" s="69"/>
      <c r="F82" s="69"/>
      <c r="G82" s="69"/>
      <c r="H82" s="69"/>
      <c r="I82" s="69"/>
      <c r="J82" s="70"/>
      <c r="K82" s="69"/>
      <c r="L82" s="69"/>
      <c r="M82" s="69"/>
      <c r="N82" s="69"/>
      <c r="O82" s="69"/>
      <c r="P82" s="71"/>
      <c r="Q82" s="69"/>
      <c r="R82" s="70"/>
      <c r="S82" s="70"/>
      <c r="T82" s="70"/>
      <c r="U82" s="70"/>
      <c r="V82" s="70"/>
      <c r="W82" s="70"/>
      <c r="X82" s="69"/>
      <c r="Y82" s="70"/>
      <c r="Z82" s="69"/>
      <c r="AA82" s="69"/>
      <c r="AB82" s="69"/>
      <c r="AC82" s="69"/>
      <c r="AD82" s="70"/>
      <c r="AE82" s="70"/>
      <c r="AF82" s="69"/>
      <c r="AG82" s="69"/>
      <c r="AH82" s="72"/>
      <c r="AI82" s="73"/>
      <c r="AJ82" s="73"/>
      <c r="AK82" s="73"/>
      <c r="AL82" s="74"/>
      <c r="AM82" s="74"/>
      <c r="AN82" s="74"/>
      <c r="AO82" s="74"/>
      <c r="AP82" s="75"/>
      <c r="AQ82" s="70"/>
      <c r="AR82" s="70"/>
      <c r="AS82" s="76"/>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c r="IN82" s="70"/>
      <c r="IO82" s="70"/>
      <c r="IP82" s="70"/>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70"/>
      <c r="KB82" s="70"/>
      <c r="KC82" s="70"/>
      <c r="KD82" s="70"/>
      <c r="KE82" s="70"/>
      <c r="KF82" s="70"/>
      <c r="KG82" s="70"/>
      <c r="KH82" s="70"/>
      <c r="KI82" s="70"/>
      <c r="KJ82" s="70"/>
      <c r="KK82" s="70"/>
      <c r="KL82" s="70"/>
      <c r="KM82" s="70"/>
      <c r="KN82" s="70"/>
      <c r="KO82" s="70"/>
      <c r="KP82" s="70"/>
      <c r="KQ82" s="70"/>
      <c r="KR82" s="70"/>
      <c r="KS82" s="70"/>
      <c r="KT82" s="70"/>
      <c r="KU82" s="70"/>
      <c r="KV82" s="70"/>
      <c r="KW82" s="70"/>
      <c r="KX82" s="70"/>
      <c r="KY82" s="70"/>
      <c r="KZ82" s="70"/>
      <c r="LA82" s="70"/>
      <c r="LB82" s="70"/>
      <c r="LC82" s="70"/>
      <c r="LD82" s="70"/>
      <c r="LE82" s="70"/>
      <c r="LF82" s="70"/>
      <c r="LG82" s="70"/>
      <c r="LH82" s="70"/>
      <c r="LI82" s="70"/>
      <c r="LJ82" s="70"/>
      <c r="LK82" s="70"/>
      <c r="LL82" s="70"/>
      <c r="LM82" s="70"/>
      <c r="LN82" s="70"/>
      <c r="LO82" s="70"/>
      <c r="LP82" s="70"/>
      <c r="LQ82" s="70"/>
      <c r="LR82" s="70"/>
      <c r="LS82" s="70"/>
      <c r="LT82" s="70"/>
      <c r="LU82" s="70"/>
      <c r="LV82" s="70"/>
      <c r="LW82" s="70"/>
      <c r="LX82" s="70"/>
      <c r="LY82" s="70"/>
      <c r="LZ82" s="70"/>
      <c r="MA82" s="70"/>
      <c r="MB82" s="70"/>
      <c r="MC82" s="70"/>
      <c r="MD82" s="70"/>
      <c r="ME82" s="70"/>
      <c r="MF82" s="70"/>
      <c r="MG82" s="70"/>
      <c r="MH82" s="70"/>
      <c r="MI82" s="70"/>
      <c r="MJ82" s="70"/>
      <c r="MK82" s="70"/>
      <c r="ML82" s="70"/>
      <c r="MM82" s="70"/>
      <c r="MN82" s="70"/>
      <c r="MO82" s="70"/>
      <c r="MP82" s="70"/>
      <c r="MQ82" s="70"/>
      <c r="MR82" s="70"/>
      <c r="MS82" s="70"/>
      <c r="MT82" s="70"/>
      <c r="MU82" s="70"/>
      <c r="MV82" s="70"/>
      <c r="MW82" s="70"/>
      <c r="MX82" s="70"/>
      <c r="MY82" s="70"/>
      <c r="MZ82" s="70"/>
      <c r="NA82" s="70"/>
      <c r="NB82" s="70"/>
      <c r="NC82" s="70"/>
      <c r="ND82" s="70"/>
      <c r="NE82" s="70"/>
      <c r="NF82" s="70"/>
      <c r="NG82" s="70"/>
      <c r="NH82" s="70"/>
      <c r="NI82" s="70"/>
      <c r="NJ82" s="70"/>
      <c r="NK82" s="70"/>
      <c r="NL82" s="70"/>
      <c r="NM82" s="70"/>
      <c r="NN82" s="70"/>
      <c r="NO82" s="70"/>
      <c r="NP82" s="70"/>
      <c r="NQ82" s="70"/>
      <c r="NR82" s="70"/>
      <c r="NS82" s="70"/>
      <c r="NT82" s="70"/>
      <c r="NU82" s="70"/>
      <c r="NV82" s="70"/>
      <c r="NW82" s="70"/>
      <c r="NX82" s="70"/>
      <c r="NY82" s="70"/>
      <c r="NZ82" s="70"/>
      <c r="OA82" s="70"/>
      <c r="OB82" s="70"/>
      <c r="OC82" s="70"/>
      <c r="OD82" s="70"/>
      <c r="OE82" s="70"/>
      <c r="OF82" s="70"/>
      <c r="OG82" s="70"/>
      <c r="OH82" s="70"/>
      <c r="OI82" s="70"/>
      <c r="OJ82" s="70"/>
      <c r="OK82" s="70"/>
      <c r="OL82" s="70"/>
      <c r="OM82" s="70"/>
      <c r="ON82" s="70"/>
      <c r="OO82" s="70"/>
      <c r="OP82" s="70"/>
      <c r="OQ82" s="70"/>
      <c r="OR82" s="70"/>
      <c r="OS82" s="70"/>
      <c r="OT82" s="70"/>
      <c r="OU82" s="70"/>
      <c r="OV82" s="70"/>
      <c r="OW82" s="70"/>
      <c r="OX82" s="70"/>
      <c r="OY82" s="70"/>
      <c r="OZ82" s="70"/>
      <c r="PA82" s="70"/>
      <c r="PB82" s="70"/>
      <c r="PC82" s="70"/>
      <c r="PD82" s="70"/>
      <c r="PE82" s="70"/>
      <c r="PF82" s="70"/>
      <c r="PG82" s="70"/>
      <c r="PH82" s="70"/>
      <c r="PI82" s="70"/>
      <c r="PJ82" s="70"/>
      <c r="PK82" s="70"/>
      <c r="PL82" s="70"/>
      <c r="PM82" s="70"/>
      <c r="PN82" s="70"/>
      <c r="PO82" s="70"/>
      <c r="PP82" s="70"/>
      <c r="PQ82" s="70"/>
      <c r="PR82" s="70"/>
      <c r="PS82" s="70"/>
      <c r="PT82" s="70"/>
      <c r="PU82" s="70"/>
      <c r="PV82" s="70"/>
      <c r="PW82" s="70"/>
      <c r="PX82" s="70"/>
      <c r="PY82" s="70"/>
      <c r="PZ82" s="70"/>
      <c r="QA82" s="70"/>
      <c r="QB82" s="70"/>
      <c r="QC82" s="70"/>
      <c r="QD82" s="70"/>
      <c r="QE82" s="70"/>
      <c r="QF82" s="70"/>
      <c r="QG82" s="70"/>
      <c r="QH82" s="70"/>
      <c r="QI82" s="70"/>
      <c r="QJ82" s="70"/>
      <c r="QK82" s="70"/>
      <c r="QL82" s="70"/>
      <c r="QM82" s="70"/>
      <c r="QN82" s="70"/>
      <c r="QO82" s="70"/>
      <c r="QP82" s="70"/>
      <c r="QQ82" s="70"/>
      <c r="QR82" s="70"/>
      <c r="QS82" s="70"/>
      <c r="QT82" s="70"/>
      <c r="QU82" s="7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70"/>
      <c r="SU82" s="70"/>
      <c r="SV82" s="70"/>
      <c r="SW82" s="70"/>
      <c r="SX82" s="70"/>
      <c r="SY82" s="70"/>
      <c r="SZ82" s="70"/>
      <c r="TA82" s="70"/>
      <c r="TB82" s="70"/>
      <c r="TC82" s="70"/>
      <c r="TD82" s="70"/>
      <c r="TE82" s="70"/>
      <c r="TF82" s="70"/>
      <c r="TG82" s="70"/>
      <c r="TH82" s="70"/>
      <c r="TI82" s="70"/>
      <c r="TJ82" s="70"/>
      <c r="TK82" s="70"/>
      <c r="TL82" s="70"/>
      <c r="TM82" s="70"/>
      <c r="TN82" s="70"/>
      <c r="TO82" s="70"/>
      <c r="TP82" s="70"/>
      <c r="TQ82" s="70"/>
      <c r="TR82" s="70"/>
      <c r="TS82" s="70"/>
      <c r="TT82" s="70"/>
      <c r="TU82" s="70"/>
      <c r="TV82" s="70"/>
      <c r="TW82" s="70"/>
      <c r="TX82" s="70"/>
      <c r="TY82" s="70"/>
      <c r="TZ82" s="70"/>
      <c r="UA82" s="70"/>
      <c r="UB82" s="70"/>
      <c r="UC82" s="70"/>
      <c r="UD82" s="70"/>
      <c r="UE82" s="70"/>
      <c r="UF82" s="70"/>
      <c r="UG82" s="70"/>
      <c r="UH82" s="70"/>
      <c r="UI82" s="70"/>
      <c r="UJ82" s="70"/>
      <c r="UK82" s="70"/>
      <c r="UL82" s="70"/>
      <c r="UM82" s="70"/>
      <c r="UN82" s="70"/>
      <c r="UO82" s="70"/>
      <c r="UP82" s="70"/>
      <c r="UQ82" s="70"/>
      <c r="UR82" s="70"/>
      <c r="US82" s="70"/>
      <c r="UT82" s="70"/>
      <c r="UU82" s="70"/>
      <c r="UV82" s="70"/>
      <c r="UW82" s="70"/>
      <c r="UX82" s="70"/>
      <c r="UY82" s="70"/>
      <c r="UZ82" s="70"/>
      <c r="VA82" s="70"/>
      <c r="VB82" s="70"/>
      <c r="VC82" s="70"/>
      <c r="VD82" s="70"/>
      <c r="VE82" s="70"/>
      <c r="VF82" s="70"/>
      <c r="VG82" s="70"/>
      <c r="VH82" s="70"/>
      <c r="VI82" s="70"/>
      <c r="VJ82" s="70"/>
      <c r="VK82" s="70"/>
      <c r="VL82" s="70"/>
      <c r="VM82" s="70"/>
      <c r="VN82" s="70"/>
      <c r="VO82" s="70"/>
      <c r="VP82" s="70"/>
      <c r="VQ82" s="70"/>
      <c r="VR82" s="70"/>
      <c r="VS82" s="70"/>
      <c r="VT82" s="70"/>
      <c r="VU82" s="70"/>
      <c r="VV82" s="70"/>
      <c r="VW82" s="70"/>
      <c r="VX82" s="70"/>
      <c r="VY82" s="70"/>
      <c r="VZ82" s="70"/>
      <c r="WA82" s="70"/>
      <c r="WB82" s="70"/>
      <c r="WC82" s="70"/>
      <c r="WD82" s="70"/>
      <c r="WE82" s="70"/>
      <c r="WF82" s="70"/>
      <c r="WG82" s="70"/>
      <c r="WH82" s="70"/>
      <c r="WI82" s="70"/>
      <c r="WJ82" s="70"/>
      <c r="WK82" s="70"/>
      <c r="WL82" s="70"/>
      <c r="WM82" s="70"/>
      <c r="WN82" s="70"/>
      <c r="WO82" s="70"/>
      <c r="WP82" s="70"/>
      <c r="WQ82" s="70"/>
      <c r="WR82" s="70"/>
      <c r="WS82" s="70"/>
      <c r="WT82" s="70"/>
      <c r="WU82" s="70"/>
      <c r="WV82" s="70"/>
      <c r="WW82" s="70"/>
      <c r="WX82" s="70"/>
      <c r="WY82" s="70"/>
      <c r="WZ82" s="70"/>
      <c r="XA82" s="70"/>
      <c r="XB82" s="70"/>
      <c r="XC82" s="70"/>
      <c r="XD82" s="70"/>
      <c r="XE82" s="70"/>
      <c r="XF82" s="70"/>
      <c r="XG82" s="70"/>
      <c r="XH82" s="70"/>
      <c r="XI82" s="70"/>
      <c r="XJ82" s="70"/>
      <c r="XK82" s="70"/>
      <c r="XL82" s="70"/>
      <c r="XM82" s="70"/>
      <c r="XN82" s="70"/>
      <c r="XO82" s="70"/>
      <c r="XP82" s="70"/>
      <c r="XQ82" s="70"/>
      <c r="XR82" s="70"/>
      <c r="XS82" s="70"/>
      <c r="XT82" s="70"/>
      <c r="XU82" s="70"/>
    </row>
    <row r="83" spans="1:645" x14ac:dyDescent="0.25">
      <c r="A83" s="62">
        <f t="shared" si="1"/>
        <v>78</v>
      </c>
      <c r="B83" s="69"/>
      <c r="C83" s="69"/>
      <c r="D83" s="69"/>
      <c r="E83" s="69"/>
      <c r="F83" s="69"/>
      <c r="G83" s="69"/>
      <c r="H83" s="69"/>
      <c r="I83" s="69"/>
      <c r="J83" s="70"/>
      <c r="K83" s="69"/>
      <c r="L83" s="69"/>
      <c r="M83" s="69"/>
      <c r="N83" s="69"/>
      <c r="O83" s="69"/>
      <c r="P83" s="71"/>
      <c r="Q83" s="69"/>
      <c r="R83" s="70"/>
      <c r="S83" s="70"/>
      <c r="T83" s="70"/>
      <c r="U83" s="70"/>
      <c r="V83" s="70"/>
      <c r="W83" s="70"/>
      <c r="X83" s="69"/>
      <c r="Y83" s="70"/>
      <c r="Z83" s="69"/>
      <c r="AA83" s="69"/>
      <c r="AB83" s="69"/>
      <c r="AC83" s="69"/>
      <c r="AD83" s="70"/>
      <c r="AE83" s="70"/>
      <c r="AF83" s="69"/>
      <c r="AG83" s="69"/>
      <c r="AH83" s="72"/>
      <c r="AI83" s="73"/>
      <c r="AJ83" s="73"/>
      <c r="AK83" s="73"/>
      <c r="AL83" s="74"/>
      <c r="AM83" s="74"/>
      <c r="AN83" s="74"/>
      <c r="AO83" s="74"/>
      <c r="AP83" s="75"/>
      <c r="AQ83" s="70"/>
      <c r="AR83" s="70"/>
      <c r="AS83" s="76"/>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c r="IN83" s="70"/>
      <c r="IO83" s="70"/>
      <c r="IP83" s="70"/>
      <c r="IQ83" s="70"/>
      <c r="IR83" s="70"/>
      <c r="IS83" s="70"/>
      <c r="IT83" s="70"/>
      <c r="IU83" s="70"/>
      <c r="IV83" s="70"/>
      <c r="IW83" s="70"/>
      <c r="IX83" s="70"/>
      <c r="IY83" s="70"/>
      <c r="IZ83" s="70"/>
      <c r="JA83" s="70"/>
      <c r="JB83" s="70"/>
      <c r="JC83" s="70"/>
      <c r="JD83" s="70"/>
      <c r="JE83" s="70"/>
      <c r="JF83" s="70"/>
      <c r="JG83" s="70"/>
      <c r="JH83" s="70"/>
      <c r="JI83" s="70"/>
      <c r="JJ83" s="70"/>
      <c r="JK83" s="70"/>
      <c r="JL83" s="70"/>
      <c r="JM83" s="70"/>
      <c r="JN83" s="70"/>
      <c r="JO83" s="70"/>
      <c r="JP83" s="70"/>
      <c r="JQ83" s="70"/>
      <c r="JR83" s="70"/>
      <c r="JS83" s="70"/>
      <c r="JT83" s="70"/>
      <c r="JU83" s="70"/>
      <c r="JV83" s="70"/>
      <c r="JW83" s="70"/>
      <c r="JX83" s="70"/>
      <c r="JY83" s="70"/>
      <c r="JZ83" s="70"/>
      <c r="KA83" s="70"/>
      <c r="KB83" s="70"/>
      <c r="KC83" s="70"/>
      <c r="KD83" s="70"/>
      <c r="KE83" s="70"/>
      <c r="KF83" s="70"/>
      <c r="KG83" s="70"/>
      <c r="KH83" s="70"/>
      <c r="KI83" s="70"/>
      <c r="KJ83" s="70"/>
      <c r="KK83" s="70"/>
      <c r="KL83" s="70"/>
      <c r="KM83" s="70"/>
      <c r="KN83" s="70"/>
      <c r="KO83" s="70"/>
      <c r="KP83" s="70"/>
      <c r="KQ83" s="70"/>
      <c r="KR83" s="70"/>
      <c r="KS83" s="70"/>
      <c r="KT83" s="70"/>
      <c r="KU83" s="70"/>
      <c r="KV83" s="70"/>
      <c r="KW83" s="70"/>
      <c r="KX83" s="70"/>
      <c r="KY83" s="70"/>
      <c r="KZ83" s="70"/>
      <c r="LA83" s="70"/>
      <c r="LB83" s="70"/>
      <c r="LC83" s="70"/>
      <c r="LD83" s="70"/>
      <c r="LE83" s="70"/>
      <c r="LF83" s="70"/>
      <c r="LG83" s="70"/>
      <c r="LH83" s="70"/>
      <c r="LI83" s="70"/>
      <c r="LJ83" s="70"/>
      <c r="LK83" s="70"/>
      <c r="LL83" s="70"/>
      <c r="LM83" s="70"/>
      <c r="LN83" s="70"/>
      <c r="LO83" s="70"/>
      <c r="LP83" s="70"/>
      <c r="LQ83" s="70"/>
      <c r="LR83" s="70"/>
      <c r="LS83" s="70"/>
      <c r="LT83" s="70"/>
      <c r="LU83" s="70"/>
      <c r="LV83" s="70"/>
      <c r="LW83" s="70"/>
      <c r="LX83" s="70"/>
      <c r="LY83" s="70"/>
      <c r="LZ83" s="70"/>
      <c r="MA83" s="70"/>
      <c r="MB83" s="70"/>
      <c r="MC83" s="70"/>
      <c r="MD83" s="70"/>
      <c r="ME83" s="70"/>
      <c r="MF83" s="70"/>
      <c r="MG83" s="70"/>
      <c r="MH83" s="70"/>
      <c r="MI83" s="70"/>
      <c r="MJ83" s="70"/>
      <c r="MK83" s="70"/>
      <c r="ML83" s="70"/>
      <c r="MM83" s="70"/>
      <c r="MN83" s="70"/>
      <c r="MO83" s="70"/>
      <c r="MP83" s="70"/>
      <c r="MQ83" s="70"/>
      <c r="MR83" s="70"/>
      <c r="MS83" s="70"/>
      <c r="MT83" s="70"/>
      <c r="MU83" s="70"/>
      <c r="MV83" s="70"/>
      <c r="MW83" s="70"/>
      <c r="MX83" s="70"/>
      <c r="MY83" s="70"/>
      <c r="MZ83" s="70"/>
      <c r="NA83" s="70"/>
      <c r="NB83" s="70"/>
      <c r="NC83" s="70"/>
      <c r="ND83" s="70"/>
      <c r="NE83" s="70"/>
      <c r="NF83" s="70"/>
      <c r="NG83" s="70"/>
      <c r="NH83" s="70"/>
      <c r="NI83" s="70"/>
      <c r="NJ83" s="70"/>
      <c r="NK83" s="70"/>
      <c r="NL83" s="70"/>
      <c r="NM83" s="70"/>
      <c r="NN83" s="70"/>
      <c r="NO83" s="70"/>
      <c r="NP83" s="70"/>
      <c r="NQ83" s="70"/>
      <c r="NR83" s="70"/>
      <c r="NS83" s="70"/>
      <c r="NT83" s="70"/>
      <c r="NU83" s="70"/>
      <c r="NV83" s="70"/>
      <c r="NW83" s="70"/>
      <c r="NX83" s="70"/>
      <c r="NY83" s="70"/>
      <c r="NZ83" s="70"/>
      <c r="OA83" s="70"/>
      <c r="OB83" s="70"/>
      <c r="OC83" s="70"/>
      <c r="OD83" s="70"/>
      <c r="OE83" s="70"/>
      <c r="OF83" s="70"/>
      <c r="OG83" s="70"/>
      <c r="OH83" s="70"/>
      <c r="OI83" s="70"/>
      <c r="OJ83" s="70"/>
      <c r="OK83" s="70"/>
      <c r="OL83" s="70"/>
      <c r="OM83" s="70"/>
      <c r="ON83" s="70"/>
      <c r="OO83" s="70"/>
      <c r="OP83" s="70"/>
      <c r="OQ83" s="70"/>
      <c r="OR83" s="70"/>
      <c r="OS83" s="70"/>
      <c r="OT83" s="70"/>
      <c r="OU83" s="70"/>
      <c r="OV83" s="70"/>
      <c r="OW83" s="70"/>
      <c r="OX83" s="70"/>
      <c r="OY83" s="70"/>
      <c r="OZ83" s="70"/>
      <c r="PA83" s="70"/>
      <c r="PB83" s="70"/>
      <c r="PC83" s="70"/>
      <c r="PD83" s="70"/>
      <c r="PE83" s="70"/>
      <c r="PF83" s="70"/>
      <c r="PG83" s="70"/>
      <c r="PH83" s="70"/>
      <c r="PI83" s="70"/>
      <c r="PJ83" s="70"/>
      <c r="PK83" s="70"/>
      <c r="PL83" s="70"/>
      <c r="PM83" s="70"/>
      <c r="PN83" s="70"/>
      <c r="PO83" s="70"/>
      <c r="PP83" s="70"/>
      <c r="PQ83" s="70"/>
      <c r="PR83" s="70"/>
      <c r="PS83" s="70"/>
      <c r="PT83" s="70"/>
      <c r="PU83" s="70"/>
      <c r="PV83" s="70"/>
      <c r="PW83" s="70"/>
      <c r="PX83" s="70"/>
      <c r="PY83" s="70"/>
      <c r="PZ83" s="70"/>
      <c r="QA83" s="70"/>
      <c r="QB83" s="70"/>
      <c r="QC83" s="70"/>
      <c r="QD83" s="70"/>
      <c r="QE83" s="70"/>
      <c r="QF83" s="70"/>
      <c r="QG83" s="70"/>
      <c r="QH83" s="70"/>
      <c r="QI83" s="70"/>
      <c r="QJ83" s="70"/>
      <c r="QK83" s="70"/>
      <c r="QL83" s="70"/>
      <c r="QM83" s="70"/>
      <c r="QN83" s="70"/>
      <c r="QO83" s="70"/>
      <c r="QP83" s="70"/>
      <c r="QQ83" s="70"/>
      <c r="QR83" s="70"/>
      <c r="QS83" s="70"/>
      <c r="QT83" s="70"/>
      <c r="QU83" s="7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70"/>
      <c r="SU83" s="70"/>
      <c r="SV83" s="70"/>
      <c r="SW83" s="70"/>
      <c r="SX83" s="70"/>
      <c r="SY83" s="70"/>
      <c r="SZ83" s="70"/>
      <c r="TA83" s="70"/>
      <c r="TB83" s="70"/>
      <c r="TC83" s="70"/>
      <c r="TD83" s="70"/>
      <c r="TE83" s="70"/>
      <c r="TF83" s="70"/>
      <c r="TG83" s="70"/>
      <c r="TH83" s="70"/>
      <c r="TI83" s="70"/>
      <c r="TJ83" s="70"/>
      <c r="TK83" s="70"/>
      <c r="TL83" s="70"/>
      <c r="TM83" s="70"/>
      <c r="TN83" s="70"/>
      <c r="TO83" s="70"/>
      <c r="TP83" s="70"/>
      <c r="TQ83" s="70"/>
      <c r="TR83" s="70"/>
      <c r="TS83" s="70"/>
      <c r="TT83" s="70"/>
      <c r="TU83" s="70"/>
      <c r="TV83" s="70"/>
      <c r="TW83" s="70"/>
      <c r="TX83" s="70"/>
      <c r="TY83" s="70"/>
      <c r="TZ83" s="70"/>
      <c r="UA83" s="70"/>
      <c r="UB83" s="70"/>
      <c r="UC83" s="70"/>
      <c r="UD83" s="70"/>
      <c r="UE83" s="70"/>
      <c r="UF83" s="70"/>
      <c r="UG83" s="70"/>
      <c r="UH83" s="70"/>
      <c r="UI83" s="70"/>
      <c r="UJ83" s="70"/>
      <c r="UK83" s="70"/>
      <c r="UL83" s="70"/>
      <c r="UM83" s="70"/>
      <c r="UN83" s="70"/>
      <c r="UO83" s="70"/>
      <c r="UP83" s="70"/>
      <c r="UQ83" s="70"/>
      <c r="UR83" s="70"/>
      <c r="US83" s="70"/>
      <c r="UT83" s="70"/>
      <c r="UU83" s="70"/>
      <c r="UV83" s="70"/>
      <c r="UW83" s="70"/>
      <c r="UX83" s="70"/>
      <c r="UY83" s="70"/>
      <c r="UZ83" s="70"/>
      <c r="VA83" s="70"/>
      <c r="VB83" s="70"/>
      <c r="VC83" s="70"/>
      <c r="VD83" s="70"/>
      <c r="VE83" s="70"/>
      <c r="VF83" s="70"/>
      <c r="VG83" s="70"/>
      <c r="VH83" s="70"/>
      <c r="VI83" s="70"/>
      <c r="VJ83" s="70"/>
      <c r="VK83" s="70"/>
      <c r="VL83" s="70"/>
      <c r="VM83" s="70"/>
      <c r="VN83" s="70"/>
      <c r="VO83" s="70"/>
      <c r="VP83" s="70"/>
      <c r="VQ83" s="70"/>
      <c r="VR83" s="70"/>
      <c r="VS83" s="70"/>
      <c r="VT83" s="70"/>
      <c r="VU83" s="70"/>
      <c r="VV83" s="70"/>
      <c r="VW83" s="70"/>
      <c r="VX83" s="70"/>
      <c r="VY83" s="70"/>
      <c r="VZ83" s="70"/>
      <c r="WA83" s="70"/>
      <c r="WB83" s="70"/>
      <c r="WC83" s="70"/>
      <c r="WD83" s="70"/>
      <c r="WE83" s="70"/>
      <c r="WF83" s="70"/>
      <c r="WG83" s="70"/>
      <c r="WH83" s="70"/>
      <c r="WI83" s="70"/>
      <c r="WJ83" s="70"/>
      <c r="WK83" s="70"/>
      <c r="WL83" s="70"/>
      <c r="WM83" s="70"/>
      <c r="WN83" s="70"/>
      <c r="WO83" s="70"/>
      <c r="WP83" s="70"/>
      <c r="WQ83" s="70"/>
      <c r="WR83" s="70"/>
      <c r="WS83" s="70"/>
      <c r="WT83" s="70"/>
      <c r="WU83" s="70"/>
      <c r="WV83" s="70"/>
      <c r="WW83" s="70"/>
      <c r="WX83" s="70"/>
      <c r="WY83" s="70"/>
      <c r="WZ83" s="70"/>
      <c r="XA83" s="70"/>
      <c r="XB83" s="70"/>
      <c r="XC83" s="70"/>
      <c r="XD83" s="70"/>
      <c r="XE83" s="70"/>
      <c r="XF83" s="70"/>
      <c r="XG83" s="70"/>
      <c r="XH83" s="70"/>
      <c r="XI83" s="70"/>
      <c r="XJ83" s="70"/>
      <c r="XK83" s="70"/>
      <c r="XL83" s="70"/>
      <c r="XM83" s="70"/>
      <c r="XN83" s="70"/>
      <c r="XO83" s="70"/>
      <c r="XP83" s="70"/>
      <c r="XQ83" s="70"/>
      <c r="XR83" s="70"/>
      <c r="XS83" s="70"/>
      <c r="XT83" s="70"/>
      <c r="XU83" s="70"/>
    </row>
    <row r="84" spans="1:645" x14ac:dyDescent="0.25">
      <c r="A84" s="62">
        <f t="shared" si="1"/>
        <v>79</v>
      </c>
      <c r="B84" s="69"/>
      <c r="C84" s="69"/>
      <c r="D84" s="69"/>
      <c r="E84" s="69"/>
      <c r="F84" s="69"/>
      <c r="G84" s="69"/>
      <c r="H84" s="69"/>
      <c r="I84" s="69"/>
      <c r="J84" s="70"/>
      <c r="K84" s="69"/>
      <c r="L84" s="69"/>
      <c r="M84" s="69"/>
      <c r="N84" s="69"/>
      <c r="O84" s="69"/>
      <c r="P84" s="71"/>
      <c r="Q84" s="69"/>
      <c r="R84" s="70"/>
      <c r="S84" s="70"/>
      <c r="T84" s="70"/>
      <c r="U84" s="70"/>
      <c r="V84" s="70"/>
      <c r="W84" s="70"/>
      <c r="X84" s="69"/>
      <c r="Y84" s="70"/>
      <c r="Z84" s="69"/>
      <c r="AA84" s="69"/>
      <c r="AB84" s="69"/>
      <c r="AC84" s="69"/>
      <c r="AD84" s="70"/>
      <c r="AE84" s="70"/>
      <c r="AF84" s="69"/>
      <c r="AG84" s="69"/>
      <c r="AH84" s="72"/>
      <c r="AI84" s="73"/>
      <c r="AJ84" s="73"/>
      <c r="AK84" s="73"/>
      <c r="AL84" s="74"/>
      <c r="AM84" s="74"/>
      <c r="AN84" s="74"/>
      <c r="AO84" s="74"/>
      <c r="AP84" s="75"/>
      <c r="AQ84" s="70"/>
      <c r="AR84" s="70"/>
      <c r="AS84" s="76"/>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c r="IN84" s="70"/>
      <c r="IO84" s="70"/>
      <c r="IP84" s="70"/>
      <c r="IQ84" s="70"/>
      <c r="IR84" s="70"/>
      <c r="IS84" s="70"/>
      <c r="IT84" s="70"/>
      <c r="IU84" s="70"/>
      <c r="IV84" s="70"/>
      <c r="IW84" s="70"/>
      <c r="IX84" s="70"/>
      <c r="IY84" s="70"/>
      <c r="IZ84" s="70"/>
      <c r="JA84" s="70"/>
      <c r="JB84" s="70"/>
      <c r="JC84" s="70"/>
      <c r="JD84" s="70"/>
      <c r="JE84" s="70"/>
      <c r="JF84" s="70"/>
      <c r="JG84" s="70"/>
      <c r="JH84" s="70"/>
      <c r="JI84" s="70"/>
      <c r="JJ84" s="70"/>
      <c r="JK84" s="70"/>
      <c r="JL84" s="70"/>
      <c r="JM84" s="70"/>
      <c r="JN84" s="70"/>
      <c r="JO84" s="70"/>
      <c r="JP84" s="70"/>
      <c r="JQ84" s="70"/>
      <c r="JR84" s="70"/>
      <c r="JS84" s="70"/>
      <c r="JT84" s="70"/>
      <c r="JU84" s="70"/>
      <c r="JV84" s="70"/>
      <c r="JW84" s="70"/>
      <c r="JX84" s="70"/>
      <c r="JY84" s="70"/>
      <c r="JZ84" s="70"/>
      <c r="KA84" s="70"/>
      <c r="KB84" s="70"/>
      <c r="KC84" s="70"/>
      <c r="KD84" s="70"/>
      <c r="KE84" s="70"/>
      <c r="KF84" s="70"/>
      <c r="KG84" s="70"/>
      <c r="KH84" s="70"/>
      <c r="KI84" s="70"/>
      <c r="KJ84" s="70"/>
      <c r="KK84" s="70"/>
      <c r="KL84" s="70"/>
      <c r="KM84" s="70"/>
      <c r="KN84" s="70"/>
      <c r="KO84" s="70"/>
      <c r="KP84" s="70"/>
      <c r="KQ84" s="70"/>
      <c r="KR84" s="70"/>
      <c r="KS84" s="70"/>
      <c r="KT84" s="70"/>
      <c r="KU84" s="70"/>
      <c r="KV84" s="70"/>
      <c r="KW84" s="70"/>
      <c r="KX84" s="70"/>
      <c r="KY84" s="70"/>
      <c r="KZ84" s="70"/>
      <c r="LA84" s="70"/>
      <c r="LB84" s="70"/>
      <c r="LC84" s="70"/>
      <c r="LD84" s="70"/>
      <c r="LE84" s="70"/>
      <c r="LF84" s="70"/>
      <c r="LG84" s="70"/>
      <c r="LH84" s="70"/>
      <c r="LI84" s="70"/>
      <c r="LJ84" s="70"/>
      <c r="LK84" s="70"/>
      <c r="LL84" s="70"/>
      <c r="LM84" s="70"/>
      <c r="LN84" s="70"/>
      <c r="LO84" s="70"/>
      <c r="LP84" s="70"/>
      <c r="LQ84" s="70"/>
      <c r="LR84" s="70"/>
      <c r="LS84" s="70"/>
      <c r="LT84" s="70"/>
      <c r="LU84" s="70"/>
      <c r="LV84" s="70"/>
      <c r="LW84" s="70"/>
      <c r="LX84" s="70"/>
      <c r="LY84" s="70"/>
      <c r="LZ84" s="70"/>
      <c r="MA84" s="70"/>
      <c r="MB84" s="70"/>
      <c r="MC84" s="70"/>
      <c r="MD84" s="70"/>
      <c r="ME84" s="70"/>
      <c r="MF84" s="70"/>
      <c r="MG84" s="70"/>
      <c r="MH84" s="70"/>
      <c r="MI84" s="70"/>
      <c r="MJ84" s="70"/>
      <c r="MK84" s="70"/>
      <c r="ML84" s="70"/>
      <c r="MM84" s="70"/>
      <c r="MN84" s="70"/>
      <c r="MO84" s="70"/>
      <c r="MP84" s="70"/>
      <c r="MQ84" s="70"/>
      <c r="MR84" s="70"/>
      <c r="MS84" s="70"/>
      <c r="MT84" s="70"/>
      <c r="MU84" s="70"/>
      <c r="MV84" s="70"/>
      <c r="MW84" s="70"/>
      <c r="MX84" s="70"/>
      <c r="MY84" s="70"/>
      <c r="MZ84" s="70"/>
      <c r="NA84" s="70"/>
      <c r="NB84" s="70"/>
      <c r="NC84" s="70"/>
      <c r="ND84" s="70"/>
      <c r="NE84" s="70"/>
      <c r="NF84" s="70"/>
      <c r="NG84" s="70"/>
      <c r="NH84" s="70"/>
      <c r="NI84" s="70"/>
      <c r="NJ84" s="70"/>
      <c r="NK84" s="70"/>
      <c r="NL84" s="70"/>
      <c r="NM84" s="70"/>
      <c r="NN84" s="70"/>
      <c r="NO84" s="70"/>
      <c r="NP84" s="70"/>
      <c r="NQ84" s="70"/>
      <c r="NR84" s="70"/>
      <c r="NS84" s="70"/>
      <c r="NT84" s="70"/>
      <c r="NU84" s="70"/>
      <c r="NV84" s="70"/>
      <c r="NW84" s="70"/>
      <c r="NX84" s="70"/>
      <c r="NY84" s="70"/>
      <c r="NZ84" s="70"/>
      <c r="OA84" s="70"/>
      <c r="OB84" s="70"/>
      <c r="OC84" s="70"/>
      <c r="OD84" s="70"/>
      <c r="OE84" s="70"/>
      <c r="OF84" s="70"/>
      <c r="OG84" s="70"/>
      <c r="OH84" s="70"/>
      <c r="OI84" s="70"/>
      <c r="OJ84" s="70"/>
      <c r="OK84" s="70"/>
      <c r="OL84" s="70"/>
      <c r="OM84" s="70"/>
      <c r="ON84" s="70"/>
      <c r="OO84" s="70"/>
      <c r="OP84" s="70"/>
      <c r="OQ84" s="70"/>
      <c r="OR84" s="70"/>
      <c r="OS84" s="70"/>
      <c r="OT84" s="70"/>
      <c r="OU84" s="70"/>
      <c r="OV84" s="70"/>
      <c r="OW84" s="70"/>
      <c r="OX84" s="70"/>
      <c r="OY84" s="70"/>
      <c r="OZ84" s="70"/>
      <c r="PA84" s="70"/>
      <c r="PB84" s="70"/>
      <c r="PC84" s="70"/>
      <c r="PD84" s="70"/>
      <c r="PE84" s="70"/>
      <c r="PF84" s="70"/>
      <c r="PG84" s="70"/>
      <c r="PH84" s="70"/>
      <c r="PI84" s="70"/>
      <c r="PJ84" s="70"/>
      <c r="PK84" s="70"/>
      <c r="PL84" s="70"/>
      <c r="PM84" s="70"/>
      <c r="PN84" s="70"/>
      <c r="PO84" s="70"/>
      <c r="PP84" s="70"/>
      <c r="PQ84" s="70"/>
      <c r="PR84" s="70"/>
      <c r="PS84" s="70"/>
      <c r="PT84" s="70"/>
      <c r="PU84" s="70"/>
      <c r="PV84" s="70"/>
      <c r="PW84" s="70"/>
      <c r="PX84" s="70"/>
      <c r="PY84" s="70"/>
      <c r="PZ84" s="70"/>
      <c r="QA84" s="70"/>
      <c r="QB84" s="70"/>
      <c r="QC84" s="70"/>
      <c r="QD84" s="70"/>
      <c r="QE84" s="70"/>
      <c r="QF84" s="70"/>
      <c r="QG84" s="70"/>
      <c r="QH84" s="70"/>
      <c r="QI84" s="70"/>
      <c r="QJ84" s="70"/>
      <c r="QK84" s="70"/>
      <c r="QL84" s="70"/>
      <c r="QM84" s="70"/>
      <c r="QN84" s="70"/>
      <c r="QO84" s="70"/>
      <c r="QP84" s="70"/>
      <c r="QQ84" s="70"/>
      <c r="QR84" s="70"/>
      <c r="QS84" s="70"/>
      <c r="QT84" s="70"/>
      <c r="QU84" s="7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70"/>
      <c r="SU84" s="70"/>
      <c r="SV84" s="70"/>
      <c r="SW84" s="70"/>
      <c r="SX84" s="70"/>
      <c r="SY84" s="70"/>
      <c r="SZ84" s="70"/>
      <c r="TA84" s="70"/>
      <c r="TB84" s="70"/>
      <c r="TC84" s="70"/>
      <c r="TD84" s="70"/>
      <c r="TE84" s="70"/>
      <c r="TF84" s="70"/>
      <c r="TG84" s="70"/>
      <c r="TH84" s="70"/>
      <c r="TI84" s="70"/>
      <c r="TJ84" s="70"/>
      <c r="TK84" s="70"/>
      <c r="TL84" s="70"/>
      <c r="TM84" s="70"/>
      <c r="TN84" s="70"/>
      <c r="TO84" s="70"/>
      <c r="TP84" s="70"/>
      <c r="TQ84" s="70"/>
      <c r="TR84" s="70"/>
      <c r="TS84" s="70"/>
      <c r="TT84" s="70"/>
      <c r="TU84" s="70"/>
      <c r="TV84" s="70"/>
      <c r="TW84" s="70"/>
      <c r="TX84" s="70"/>
      <c r="TY84" s="70"/>
      <c r="TZ84" s="70"/>
      <c r="UA84" s="70"/>
      <c r="UB84" s="70"/>
      <c r="UC84" s="70"/>
      <c r="UD84" s="70"/>
      <c r="UE84" s="70"/>
      <c r="UF84" s="70"/>
      <c r="UG84" s="70"/>
      <c r="UH84" s="70"/>
      <c r="UI84" s="70"/>
      <c r="UJ84" s="70"/>
      <c r="UK84" s="70"/>
      <c r="UL84" s="70"/>
      <c r="UM84" s="70"/>
      <c r="UN84" s="70"/>
      <c r="UO84" s="70"/>
      <c r="UP84" s="70"/>
      <c r="UQ84" s="70"/>
      <c r="UR84" s="70"/>
      <c r="US84" s="70"/>
      <c r="UT84" s="70"/>
      <c r="UU84" s="70"/>
      <c r="UV84" s="70"/>
      <c r="UW84" s="70"/>
      <c r="UX84" s="70"/>
      <c r="UY84" s="70"/>
      <c r="UZ84" s="70"/>
      <c r="VA84" s="70"/>
      <c r="VB84" s="70"/>
      <c r="VC84" s="70"/>
      <c r="VD84" s="70"/>
      <c r="VE84" s="70"/>
      <c r="VF84" s="70"/>
      <c r="VG84" s="70"/>
      <c r="VH84" s="70"/>
      <c r="VI84" s="70"/>
      <c r="VJ84" s="70"/>
      <c r="VK84" s="70"/>
      <c r="VL84" s="70"/>
      <c r="VM84" s="70"/>
      <c r="VN84" s="70"/>
      <c r="VO84" s="70"/>
      <c r="VP84" s="70"/>
      <c r="VQ84" s="70"/>
      <c r="VR84" s="70"/>
      <c r="VS84" s="70"/>
      <c r="VT84" s="70"/>
      <c r="VU84" s="70"/>
      <c r="VV84" s="70"/>
      <c r="VW84" s="70"/>
      <c r="VX84" s="70"/>
      <c r="VY84" s="70"/>
      <c r="VZ84" s="70"/>
      <c r="WA84" s="70"/>
      <c r="WB84" s="70"/>
      <c r="WC84" s="70"/>
      <c r="WD84" s="70"/>
      <c r="WE84" s="70"/>
      <c r="WF84" s="70"/>
      <c r="WG84" s="70"/>
      <c r="WH84" s="70"/>
      <c r="WI84" s="70"/>
      <c r="WJ84" s="70"/>
      <c r="WK84" s="70"/>
      <c r="WL84" s="70"/>
      <c r="WM84" s="70"/>
      <c r="WN84" s="70"/>
      <c r="WO84" s="70"/>
      <c r="WP84" s="70"/>
      <c r="WQ84" s="70"/>
      <c r="WR84" s="70"/>
      <c r="WS84" s="70"/>
      <c r="WT84" s="70"/>
      <c r="WU84" s="70"/>
      <c r="WV84" s="70"/>
      <c r="WW84" s="70"/>
      <c r="WX84" s="70"/>
      <c r="WY84" s="70"/>
      <c r="WZ84" s="70"/>
      <c r="XA84" s="70"/>
      <c r="XB84" s="70"/>
      <c r="XC84" s="70"/>
      <c r="XD84" s="70"/>
      <c r="XE84" s="70"/>
      <c r="XF84" s="70"/>
      <c r="XG84" s="70"/>
      <c r="XH84" s="70"/>
      <c r="XI84" s="70"/>
      <c r="XJ84" s="70"/>
      <c r="XK84" s="70"/>
      <c r="XL84" s="70"/>
      <c r="XM84" s="70"/>
      <c r="XN84" s="70"/>
      <c r="XO84" s="70"/>
      <c r="XP84" s="70"/>
      <c r="XQ84" s="70"/>
      <c r="XR84" s="70"/>
      <c r="XS84" s="70"/>
      <c r="XT84" s="70"/>
      <c r="XU84" s="70"/>
    </row>
    <row r="85" spans="1:645" x14ac:dyDescent="0.25">
      <c r="A85" s="62">
        <f t="shared" si="1"/>
        <v>80</v>
      </c>
      <c r="B85" s="69"/>
      <c r="C85" s="69"/>
      <c r="D85" s="69"/>
      <c r="E85" s="69"/>
      <c r="F85" s="69"/>
      <c r="G85" s="69"/>
      <c r="H85" s="69"/>
      <c r="I85" s="69"/>
      <c r="J85" s="70"/>
      <c r="K85" s="69"/>
      <c r="L85" s="69"/>
      <c r="M85" s="69"/>
      <c r="N85" s="69"/>
      <c r="O85" s="69"/>
      <c r="P85" s="71"/>
      <c r="Q85" s="69"/>
      <c r="R85" s="70"/>
      <c r="S85" s="70"/>
      <c r="T85" s="70"/>
      <c r="U85" s="70"/>
      <c r="V85" s="70"/>
      <c r="W85" s="70"/>
      <c r="X85" s="69"/>
      <c r="Y85" s="70"/>
      <c r="Z85" s="69"/>
      <c r="AA85" s="69"/>
      <c r="AB85" s="69"/>
      <c r="AC85" s="69"/>
      <c r="AD85" s="70"/>
      <c r="AE85" s="70"/>
      <c r="AF85" s="69"/>
      <c r="AG85" s="69"/>
      <c r="AH85" s="72"/>
      <c r="AI85" s="73"/>
      <c r="AJ85" s="73"/>
      <c r="AK85" s="73"/>
      <c r="AL85" s="74"/>
      <c r="AM85" s="74"/>
      <c r="AN85" s="74"/>
      <c r="AO85" s="74"/>
      <c r="AP85" s="75"/>
      <c r="AQ85" s="70"/>
      <c r="AR85" s="70"/>
      <c r="AS85" s="76"/>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c r="IN85" s="70"/>
      <c r="IO85" s="70"/>
      <c r="IP85" s="70"/>
      <c r="IQ85" s="70"/>
      <c r="IR85" s="70"/>
      <c r="IS85" s="70"/>
      <c r="IT85" s="70"/>
      <c r="IU85" s="70"/>
      <c r="IV85" s="70"/>
      <c r="IW85" s="70"/>
      <c r="IX85" s="70"/>
      <c r="IY85" s="70"/>
      <c r="IZ85" s="70"/>
      <c r="JA85" s="70"/>
      <c r="JB85" s="70"/>
      <c r="JC85" s="70"/>
      <c r="JD85" s="70"/>
      <c r="JE85" s="70"/>
      <c r="JF85" s="70"/>
      <c r="JG85" s="70"/>
      <c r="JH85" s="70"/>
      <c r="JI85" s="70"/>
      <c r="JJ85" s="70"/>
      <c r="JK85" s="70"/>
      <c r="JL85" s="70"/>
      <c r="JM85" s="70"/>
      <c r="JN85" s="70"/>
      <c r="JO85" s="70"/>
      <c r="JP85" s="70"/>
      <c r="JQ85" s="70"/>
      <c r="JR85" s="70"/>
      <c r="JS85" s="70"/>
      <c r="JT85" s="70"/>
      <c r="JU85" s="70"/>
      <c r="JV85" s="70"/>
      <c r="JW85" s="70"/>
      <c r="JX85" s="70"/>
      <c r="JY85" s="70"/>
      <c r="JZ85" s="70"/>
      <c r="KA85" s="70"/>
      <c r="KB85" s="70"/>
      <c r="KC85" s="70"/>
      <c r="KD85" s="70"/>
      <c r="KE85" s="70"/>
      <c r="KF85" s="70"/>
      <c r="KG85" s="70"/>
      <c r="KH85" s="70"/>
      <c r="KI85" s="70"/>
      <c r="KJ85" s="70"/>
      <c r="KK85" s="70"/>
      <c r="KL85" s="70"/>
      <c r="KM85" s="70"/>
      <c r="KN85" s="70"/>
      <c r="KO85" s="70"/>
      <c r="KP85" s="70"/>
      <c r="KQ85" s="70"/>
      <c r="KR85" s="70"/>
      <c r="KS85" s="70"/>
      <c r="KT85" s="70"/>
      <c r="KU85" s="70"/>
      <c r="KV85" s="70"/>
      <c r="KW85" s="70"/>
      <c r="KX85" s="70"/>
      <c r="KY85" s="70"/>
      <c r="KZ85" s="70"/>
      <c r="LA85" s="70"/>
      <c r="LB85" s="70"/>
      <c r="LC85" s="70"/>
      <c r="LD85" s="70"/>
      <c r="LE85" s="70"/>
      <c r="LF85" s="70"/>
      <c r="LG85" s="70"/>
      <c r="LH85" s="70"/>
      <c r="LI85" s="70"/>
      <c r="LJ85" s="70"/>
      <c r="LK85" s="70"/>
      <c r="LL85" s="70"/>
      <c r="LM85" s="70"/>
      <c r="LN85" s="70"/>
      <c r="LO85" s="70"/>
      <c r="LP85" s="70"/>
      <c r="LQ85" s="70"/>
      <c r="LR85" s="70"/>
      <c r="LS85" s="70"/>
      <c r="LT85" s="70"/>
      <c r="LU85" s="70"/>
      <c r="LV85" s="70"/>
      <c r="LW85" s="70"/>
      <c r="LX85" s="70"/>
      <c r="LY85" s="70"/>
      <c r="LZ85" s="70"/>
      <c r="MA85" s="70"/>
      <c r="MB85" s="70"/>
      <c r="MC85" s="70"/>
      <c r="MD85" s="70"/>
      <c r="ME85" s="70"/>
      <c r="MF85" s="70"/>
      <c r="MG85" s="70"/>
      <c r="MH85" s="70"/>
      <c r="MI85" s="70"/>
      <c r="MJ85" s="70"/>
      <c r="MK85" s="70"/>
      <c r="ML85" s="70"/>
      <c r="MM85" s="70"/>
      <c r="MN85" s="70"/>
      <c r="MO85" s="70"/>
      <c r="MP85" s="70"/>
      <c r="MQ85" s="70"/>
      <c r="MR85" s="70"/>
      <c r="MS85" s="70"/>
      <c r="MT85" s="70"/>
      <c r="MU85" s="70"/>
      <c r="MV85" s="70"/>
      <c r="MW85" s="70"/>
      <c r="MX85" s="70"/>
      <c r="MY85" s="70"/>
      <c r="MZ85" s="70"/>
      <c r="NA85" s="70"/>
      <c r="NB85" s="70"/>
      <c r="NC85" s="70"/>
      <c r="ND85" s="70"/>
      <c r="NE85" s="70"/>
      <c r="NF85" s="70"/>
      <c r="NG85" s="70"/>
      <c r="NH85" s="70"/>
      <c r="NI85" s="70"/>
      <c r="NJ85" s="70"/>
      <c r="NK85" s="70"/>
      <c r="NL85" s="70"/>
      <c r="NM85" s="70"/>
      <c r="NN85" s="70"/>
      <c r="NO85" s="70"/>
      <c r="NP85" s="70"/>
      <c r="NQ85" s="70"/>
      <c r="NR85" s="70"/>
      <c r="NS85" s="70"/>
      <c r="NT85" s="70"/>
      <c r="NU85" s="70"/>
      <c r="NV85" s="70"/>
      <c r="NW85" s="70"/>
      <c r="NX85" s="70"/>
      <c r="NY85" s="70"/>
      <c r="NZ85" s="70"/>
      <c r="OA85" s="70"/>
      <c r="OB85" s="70"/>
      <c r="OC85" s="70"/>
      <c r="OD85" s="70"/>
      <c r="OE85" s="70"/>
      <c r="OF85" s="70"/>
      <c r="OG85" s="70"/>
      <c r="OH85" s="70"/>
      <c r="OI85" s="70"/>
      <c r="OJ85" s="70"/>
      <c r="OK85" s="70"/>
      <c r="OL85" s="70"/>
      <c r="OM85" s="70"/>
      <c r="ON85" s="70"/>
      <c r="OO85" s="70"/>
      <c r="OP85" s="70"/>
      <c r="OQ85" s="70"/>
      <c r="OR85" s="70"/>
      <c r="OS85" s="70"/>
      <c r="OT85" s="70"/>
      <c r="OU85" s="70"/>
      <c r="OV85" s="70"/>
      <c r="OW85" s="70"/>
      <c r="OX85" s="70"/>
      <c r="OY85" s="70"/>
      <c r="OZ85" s="70"/>
      <c r="PA85" s="70"/>
      <c r="PB85" s="70"/>
      <c r="PC85" s="70"/>
      <c r="PD85" s="70"/>
      <c r="PE85" s="70"/>
      <c r="PF85" s="70"/>
      <c r="PG85" s="70"/>
      <c r="PH85" s="70"/>
      <c r="PI85" s="70"/>
      <c r="PJ85" s="70"/>
      <c r="PK85" s="70"/>
      <c r="PL85" s="70"/>
      <c r="PM85" s="70"/>
      <c r="PN85" s="70"/>
      <c r="PO85" s="70"/>
      <c r="PP85" s="70"/>
      <c r="PQ85" s="70"/>
      <c r="PR85" s="70"/>
      <c r="PS85" s="70"/>
      <c r="PT85" s="70"/>
      <c r="PU85" s="70"/>
      <c r="PV85" s="70"/>
      <c r="PW85" s="70"/>
      <c r="PX85" s="70"/>
      <c r="PY85" s="70"/>
      <c r="PZ85" s="70"/>
      <c r="QA85" s="70"/>
      <c r="QB85" s="70"/>
      <c r="QC85" s="70"/>
      <c r="QD85" s="70"/>
      <c r="QE85" s="70"/>
      <c r="QF85" s="70"/>
      <c r="QG85" s="70"/>
      <c r="QH85" s="70"/>
      <c r="QI85" s="70"/>
      <c r="QJ85" s="70"/>
      <c r="QK85" s="70"/>
      <c r="QL85" s="70"/>
      <c r="QM85" s="70"/>
      <c r="QN85" s="70"/>
      <c r="QO85" s="70"/>
      <c r="QP85" s="70"/>
      <c r="QQ85" s="70"/>
      <c r="QR85" s="70"/>
      <c r="QS85" s="70"/>
      <c r="QT85" s="70"/>
      <c r="QU85" s="7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70"/>
      <c r="SU85" s="70"/>
      <c r="SV85" s="70"/>
      <c r="SW85" s="70"/>
      <c r="SX85" s="70"/>
      <c r="SY85" s="70"/>
      <c r="SZ85" s="70"/>
      <c r="TA85" s="70"/>
      <c r="TB85" s="70"/>
      <c r="TC85" s="70"/>
      <c r="TD85" s="70"/>
      <c r="TE85" s="70"/>
      <c r="TF85" s="70"/>
      <c r="TG85" s="70"/>
      <c r="TH85" s="70"/>
      <c r="TI85" s="70"/>
      <c r="TJ85" s="70"/>
      <c r="TK85" s="70"/>
      <c r="TL85" s="70"/>
      <c r="TM85" s="70"/>
      <c r="TN85" s="70"/>
      <c r="TO85" s="70"/>
      <c r="TP85" s="70"/>
      <c r="TQ85" s="70"/>
      <c r="TR85" s="70"/>
      <c r="TS85" s="70"/>
      <c r="TT85" s="70"/>
      <c r="TU85" s="70"/>
      <c r="TV85" s="70"/>
      <c r="TW85" s="70"/>
      <c r="TX85" s="70"/>
      <c r="TY85" s="70"/>
      <c r="TZ85" s="70"/>
      <c r="UA85" s="70"/>
      <c r="UB85" s="70"/>
      <c r="UC85" s="70"/>
      <c r="UD85" s="70"/>
      <c r="UE85" s="70"/>
      <c r="UF85" s="70"/>
      <c r="UG85" s="70"/>
      <c r="UH85" s="70"/>
      <c r="UI85" s="70"/>
      <c r="UJ85" s="70"/>
      <c r="UK85" s="70"/>
      <c r="UL85" s="70"/>
      <c r="UM85" s="70"/>
      <c r="UN85" s="70"/>
      <c r="UO85" s="70"/>
      <c r="UP85" s="70"/>
      <c r="UQ85" s="70"/>
      <c r="UR85" s="70"/>
      <c r="US85" s="70"/>
      <c r="UT85" s="70"/>
      <c r="UU85" s="70"/>
      <c r="UV85" s="70"/>
      <c r="UW85" s="70"/>
      <c r="UX85" s="70"/>
      <c r="UY85" s="70"/>
      <c r="UZ85" s="70"/>
      <c r="VA85" s="70"/>
      <c r="VB85" s="70"/>
      <c r="VC85" s="70"/>
      <c r="VD85" s="70"/>
      <c r="VE85" s="70"/>
      <c r="VF85" s="70"/>
      <c r="VG85" s="70"/>
      <c r="VH85" s="70"/>
      <c r="VI85" s="70"/>
      <c r="VJ85" s="70"/>
      <c r="VK85" s="70"/>
      <c r="VL85" s="70"/>
      <c r="VM85" s="70"/>
      <c r="VN85" s="70"/>
      <c r="VO85" s="70"/>
      <c r="VP85" s="70"/>
      <c r="VQ85" s="70"/>
      <c r="VR85" s="70"/>
      <c r="VS85" s="70"/>
      <c r="VT85" s="70"/>
      <c r="VU85" s="70"/>
      <c r="VV85" s="70"/>
      <c r="VW85" s="70"/>
      <c r="VX85" s="70"/>
      <c r="VY85" s="70"/>
      <c r="VZ85" s="70"/>
      <c r="WA85" s="70"/>
      <c r="WB85" s="70"/>
      <c r="WC85" s="70"/>
      <c r="WD85" s="70"/>
      <c r="WE85" s="70"/>
      <c r="WF85" s="70"/>
      <c r="WG85" s="70"/>
      <c r="WH85" s="70"/>
      <c r="WI85" s="70"/>
      <c r="WJ85" s="70"/>
      <c r="WK85" s="70"/>
      <c r="WL85" s="70"/>
      <c r="WM85" s="70"/>
      <c r="WN85" s="70"/>
      <c r="WO85" s="70"/>
      <c r="WP85" s="70"/>
      <c r="WQ85" s="70"/>
      <c r="WR85" s="70"/>
      <c r="WS85" s="70"/>
      <c r="WT85" s="70"/>
      <c r="WU85" s="70"/>
      <c r="WV85" s="70"/>
      <c r="WW85" s="70"/>
      <c r="WX85" s="70"/>
      <c r="WY85" s="70"/>
      <c r="WZ85" s="70"/>
      <c r="XA85" s="70"/>
      <c r="XB85" s="70"/>
      <c r="XC85" s="70"/>
      <c r="XD85" s="70"/>
      <c r="XE85" s="70"/>
      <c r="XF85" s="70"/>
      <c r="XG85" s="70"/>
      <c r="XH85" s="70"/>
      <c r="XI85" s="70"/>
      <c r="XJ85" s="70"/>
      <c r="XK85" s="70"/>
      <c r="XL85" s="70"/>
      <c r="XM85" s="70"/>
      <c r="XN85" s="70"/>
      <c r="XO85" s="70"/>
      <c r="XP85" s="70"/>
      <c r="XQ85" s="70"/>
      <c r="XR85" s="70"/>
      <c r="XS85" s="70"/>
      <c r="XT85" s="70"/>
      <c r="XU85" s="70"/>
    </row>
    <row r="86" spans="1:645" x14ac:dyDescent="0.25">
      <c r="A86" s="62">
        <f t="shared" si="1"/>
        <v>81</v>
      </c>
      <c r="B86" s="69"/>
      <c r="C86" s="69"/>
      <c r="D86" s="69"/>
      <c r="E86" s="69"/>
      <c r="F86" s="69"/>
      <c r="G86" s="69"/>
      <c r="H86" s="69"/>
      <c r="I86" s="69"/>
      <c r="J86" s="70"/>
      <c r="K86" s="69"/>
      <c r="L86" s="69"/>
      <c r="M86" s="69"/>
      <c r="N86" s="69"/>
      <c r="O86" s="69"/>
      <c r="P86" s="71"/>
      <c r="Q86" s="69"/>
      <c r="R86" s="70"/>
      <c r="S86" s="70"/>
      <c r="T86" s="70"/>
      <c r="U86" s="70"/>
      <c r="V86" s="70"/>
      <c r="W86" s="70"/>
      <c r="X86" s="69"/>
      <c r="Y86" s="70"/>
      <c r="Z86" s="69"/>
      <c r="AA86" s="69"/>
      <c r="AB86" s="69"/>
      <c r="AC86" s="69"/>
      <c r="AD86" s="70"/>
      <c r="AE86" s="70"/>
      <c r="AF86" s="69"/>
      <c r="AG86" s="69"/>
      <c r="AH86" s="72"/>
      <c r="AI86" s="73"/>
      <c r="AJ86" s="73"/>
      <c r="AK86" s="73"/>
      <c r="AL86" s="74"/>
      <c r="AM86" s="74"/>
      <c r="AN86" s="74"/>
      <c r="AO86" s="74"/>
      <c r="AP86" s="75"/>
      <c r="AQ86" s="70"/>
      <c r="AR86" s="70"/>
      <c r="AS86" s="76"/>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row>
    <row r="87" spans="1:645" x14ac:dyDescent="0.25">
      <c r="A87" s="62">
        <f t="shared" si="1"/>
        <v>82</v>
      </c>
      <c r="B87" s="69"/>
      <c r="C87" s="69"/>
      <c r="D87" s="69"/>
      <c r="E87" s="69"/>
      <c r="F87" s="69"/>
      <c r="G87" s="69"/>
      <c r="H87" s="69"/>
      <c r="I87" s="69"/>
      <c r="J87" s="70"/>
      <c r="K87" s="69"/>
      <c r="L87" s="69"/>
      <c r="M87" s="69"/>
      <c r="N87" s="69"/>
      <c r="O87" s="69"/>
      <c r="P87" s="71"/>
      <c r="Q87" s="69"/>
      <c r="R87" s="70"/>
      <c r="S87" s="70"/>
      <c r="T87" s="70"/>
      <c r="U87" s="70"/>
      <c r="V87" s="70"/>
      <c r="W87" s="70"/>
      <c r="X87" s="69"/>
      <c r="Y87" s="70"/>
      <c r="Z87" s="69"/>
      <c r="AA87" s="69"/>
      <c r="AB87" s="69"/>
      <c r="AC87" s="69"/>
      <c r="AD87" s="70"/>
      <c r="AE87" s="70"/>
      <c r="AF87" s="69"/>
      <c r="AG87" s="69"/>
      <c r="AH87" s="72"/>
      <c r="AI87" s="73"/>
      <c r="AJ87" s="73"/>
      <c r="AK87" s="73"/>
      <c r="AL87" s="74"/>
      <c r="AM87" s="74"/>
      <c r="AN87" s="74"/>
      <c r="AO87" s="74"/>
      <c r="AP87" s="75"/>
      <c r="AQ87" s="70"/>
      <c r="AR87" s="70"/>
      <c r="AS87" s="76"/>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c r="IN87" s="70"/>
      <c r="IO87" s="70"/>
      <c r="IP87" s="70"/>
      <c r="IQ87" s="70"/>
      <c r="IR87" s="70"/>
      <c r="IS87" s="70"/>
      <c r="IT87" s="70"/>
      <c r="IU87" s="70"/>
      <c r="IV87" s="70"/>
      <c r="IW87" s="70"/>
      <c r="IX87" s="70"/>
      <c r="IY87" s="70"/>
      <c r="IZ87" s="70"/>
      <c r="JA87" s="70"/>
      <c r="JB87" s="70"/>
      <c r="JC87" s="70"/>
      <c r="JD87" s="70"/>
      <c r="JE87" s="70"/>
      <c r="JF87" s="70"/>
      <c r="JG87" s="70"/>
      <c r="JH87" s="70"/>
      <c r="JI87" s="70"/>
      <c r="JJ87" s="70"/>
      <c r="JK87" s="70"/>
      <c r="JL87" s="70"/>
      <c r="JM87" s="70"/>
      <c r="JN87" s="70"/>
      <c r="JO87" s="70"/>
      <c r="JP87" s="70"/>
      <c r="JQ87" s="70"/>
      <c r="JR87" s="70"/>
      <c r="JS87" s="70"/>
      <c r="JT87" s="70"/>
      <c r="JU87" s="70"/>
      <c r="JV87" s="70"/>
      <c r="JW87" s="70"/>
      <c r="JX87" s="70"/>
      <c r="JY87" s="70"/>
      <c r="JZ87" s="70"/>
      <c r="KA87" s="70"/>
      <c r="KB87" s="70"/>
      <c r="KC87" s="70"/>
      <c r="KD87" s="70"/>
      <c r="KE87" s="70"/>
      <c r="KF87" s="70"/>
      <c r="KG87" s="70"/>
      <c r="KH87" s="70"/>
      <c r="KI87" s="70"/>
      <c r="KJ87" s="70"/>
      <c r="KK87" s="70"/>
      <c r="KL87" s="70"/>
      <c r="KM87" s="70"/>
      <c r="KN87" s="70"/>
      <c r="KO87" s="70"/>
      <c r="KP87" s="70"/>
      <c r="KQ87" s="70"/>
      <c r="KR87" s="70"/>
      <c r="KS87" s="70"/>
      <c r="KT87" s="70"/>
      <c r="KU87" s="70"/>
      <c r="KV87" s="70"/>
      <c r="KW87" s="70"/>
      <c r="KX87" s="70"/>
      <c r="KY87" s="70"/>
      <c r="KZ87" s="70"/>
      <c r="LA87" s="70"/>
      <c r="LB87" s="70"/>
      <c r="LC87" s="70"/>
      <c r="LD87" s="70"/>
      <c r="LE87" s="70"/>
      <c r="LF87" s="70"/>
      <c r="LG87" s="70"/>
      <c r="LH87" s="70"/>
      <c r="LI87" s="70"/>
      <c r="LJ87" s="70"/>
      <c r="LK87" s="70"/>
      <c r="LL87" s="70"/>
      <c r="LM87" s="70"/>
      <c r="LN87" s="70"/>
      <c r="LO87" s="70"/>
      <c r="LP87" s="70"/>
      <c r="LQ87" s="70"/>
      <c r="LR87" s="70"/>
      <c r="LS87" s="70"/>
      <c r="LT87" s="70"/>
      <c r="LU87" s="70"/>
      <c r="LV87" s="70"/>
      <c r="LW87" s="70"/>
      <c r="LX87" s="70"/>
      <c r="LY87" s="70"/>
      <c r="LZ87" s="70"/>
      <c r="MA87" s="70"/>
      <c r="MB87" s="70"/>
      <c r="MC87" s="70"/>
      <c r="MD87" s="70"/>
      <c r="ME87" s="70"/>
      <c r="MF87" s="70"/>
      <c r="MG87" s="70"/>
      <c r="MH87" s="70"/>
      <c r="MI87" s="70"/>
      <c r="MJ87" s="70"/>
      <c r="MK87" s="70"/>
      <c r="ML87" s="70"/>
      <c r="MM87" s="70"/>
      <c r="MN87" s="70"/>
      <c r="MO87" s="70"/>
      <c r="MP87" s="70"/>
      <c r="MQ87" s="70"/>
      <c r="MR87" s="70"/>
      <c r="MS87" s="70"/>
      <c r="MT87" s="70"/>
      <c r="MU87" s="70"/>
      <c r="MV87" s="70"/>
      <c r="MW87" s="70"/>
      <c r="MX87" s="70"/>
      <c r="MY87" s="70"/>
      <c r="MZ87" s="70"/>
      <c r="NA87" s="70"/>
      <c r="NB87" s="70"/>
      <c r="NC87" s="70"/>
      <c r="ND87" s="70"/>
      <c r="NE87" s="70"/>
      <c r="NF87" s="70"/>
      <c r="NG87" s="70"/>
      <c r="NH87" s="70"/>
      <c r="NI87" s="70"/>
      <c r="NJ87" s="70"/>
      <c r="NK87" s="70"/>
      <c r="NL87" s="70"/>
      <c r="NM87" s="70"/>
      <c r="NN87" s="70"/>
      <c r="NO87" s="70"/>
      <c r="NP87" s="70"/>
      <c r="NQ87" s="70"/>
      <c r="NR87" s="70"/>
      <c r="NS87" s="70"/>
      <c r="NT87" s="70"/>
      <c r="NU87" s="70"/>
      <c r="NV87" s="70"/>
      <c r="NW87" s="70"/>
      <c r="NX87" s="70"/>
      <c r="NY87" s="70"/>
      <c r="NZ87" s="70"/>
      <c r="OA87" s="70"/>
      <c r="OB87" s="70"/>
      <c r="OC87" s="70"/>
      <c r="OD87" s="70"/>
      <c r="OE87" s="70"/>
      <c r="OF87" s="70"/>
      <c r="OG87" s="70"/>
      <c r="OH87" s="70"/>
      <c r="OI87" s="70"/>
      <c r="OJ87" s="70"/>
      <c r="OK87" s="70"/>
      <c r="OL87" s="70"/>
      <c r="OM87" s="70"/>
      <c r="ON87" s="70"/>
      <c r="OO87" s="70"/>
      <c r="OP87" s="70"/>
      <c r="OQ87" s="70"/>
      <c r="OR87" s="70"/>
      <c r="OS87" s="70"/>
      <c r="OT87" s="70"/>
      <c r="OU87" s="70"/>
      <c r="OV87" s="70"/>
      <c r="OW87" s="70"/>
      <c r="OX87" s="70"/>
      <c r="OY87" s="70"/>
      <c r="OZ87" s="70"/>
      <c r="PA87" s="70"/>
      <c r="PB87" s="70"/>
      <c r="PC87" s="70"/>
      <c r="PD87" s="70"/>
      <c r="PE87" s="70"/>
      <c r="PF87" s="70"/>
      <c r="PG87" s="70"/>
      <c r="PH87" s="70"/>
      <c r="PI87" s="70"/>
      <c r="PJ87" s="70"/>
      <c r="PK87" s="70"/>
      <c r="PL87" s="70"/>
      <c r="PM87" s="70"/>
      <c r="PN87" s="70"/>
      <c r="PO87" s="70"/>
      <c r="PP87" s="70"/>
      <c r="PQ87" s="70"/>
      <c r="PR87" s="70"/>
      <c r="PS87" s="70"/>
      <c r="PT87" s="70"/>
      <c r="PU87" s="70"/>
      <c r="PV87" s="70"/>
      <c r="PW87" s="70"/>
      <c r="PX87" s="70"/>
      <c r="PY87" s="70"/>
      <c r="PZ87" s="70"/>
      <c r="QA87" s="70"/>
      <c r="QB87" s="70"/>
      <c r="QC87" s="70"/>
      <c r="QD87" s="70"/>
      <c r="QE87" s="70"/>
      <c r="QF87" s="70"/>
      <c r="QG87" s="70"/>
      <c r="QH87" s="70"/>
      <c r="QI87" s="70"/>
      <c r="QJ87" s="70"/>
      <c r="QK87" s="70"/>
      <c r="QL87" s="70"/>
      <c r="QM87" s="70"/>
      <c r="QN87" s="70"/>
      <c r="QO87" s="70"/>
      <c r="QP87" s="70"/>
      <c r="QQ87" s="70"/>
      <c r="QR87" s="70"/>
      <c r="QS87" s="70"/>
      <c r="QT87" s="70"/>
      <c r="QU87" s="7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70"/>
      <c r="SU87" s="70"/>
      <c r="SV87" s="70"/>
      <c r="SW87" s="70"/>
      <c r="SX87" s="70"/>
      <c r="SY87" s="70"/>
      <c r="SZ87" s="70"/>
      <c r="TA87" s="70"/>
      <c r="TB87" s="70"/>
      <c r="TC87" s="70"/>
      <c r="TD87" s="70"/>
      <c r="TE87" s="70"/>
      <c r="TF87" s="70"/>
      <c r="TG87" s="70"/>
      <c r="TH87" s="70"/>
      <c r="TI87" s="70"/>
      <c r="TJ87" s="70"/>
      <c r="TK87" s="70"/>
      <c r="TL87" s="70"/>
      <c r="TM87" s="70"/>
      <c r="TN87" s="70"/>
      <c r="TO87" s="70"/>
      <c r="TP87" s="70"/>
      <c r="TQ87" s="70"/>
      <c r="TR87" s="70"/>
      <c r="TS87" s="70"/>
      <c r="TT87" s="70"/>
      <c r="TU87" s="70"/>
      <c r="TV87" s="70"/>
      <c r="TW87" s="70"/>
      <c r="TX87" s="70"/>
      <c r="TY87" s="70"/>
      <c r="TZ87" s="70"/>
      <c r="UA87" s="70"/>
      <c r="UB87" s="70"/>
      <c r="UC87" s="70"/>
      <c r="UD87" s="70"/>
      <c r="UE87" s="70"/>
      <c r="UF87" s="70"/>
      <c r="UG87" s="70"/>
      <c r="UH87" s="70"/>
      <c r="UI87" s="70"/>
      <c r="UJ87" s="70"/>
      <c r="UK87" s="70"/>
      <c r="UL87" s="70"/>
      <c r="UM87" s="70"/>
      <c r="UN87" s="70"/>
      <c r="UO87" s="70"/>
      <c r="UP87" s="70"/>
      <c r="UQ87" s="70"/>
      <c r="UR87" s="70"/>
      <c r="US87" s="70"/>
      <c r="UT87" s="70"/>
      <c r="UU87" s="70"/>
      <c r="UV87" s="70"/>
      <c r="UW87" s="70"/>
      <c r="UX87" s="70"/>
      <c r="UY87" s="70"/>
      <c r="UZ87" s="70"/>
      <c r="VA87" s="70"/>
      <c r="VB87" s="70"/>
      <c r="VC87" s="70"/>
      <c r="VD87" s="70"/>
      <c r="VE87" s="70"/>
      <c r="VF87" s="70"/>
      <c r="VG87" s="70"/>
      <c r="VH87" s="70"/>
      <c r="VI87" s="70"/>
      <c r="VJ87" s="70"/>
      <c r="VK87" s="70"/>
      <c r="VL87" s="70"/>
      <c r="VM87" s="70"/>
      <c r="VN87" s="70"/>
      <c r="VO87" s="70"/>
      <c r="VP87" s="70"/>
      <c r="VQ87" s="70"/>
      <c r="VR87" s="70"/>
      <c r="VS87" s="70"/>
      <c r="VT87" s="70"/>
      <c r="VU87" s="70"/>
      <c r="VV87" s="70"/>
      <c r="VW87" s="70"/>
      <c r="VX87" s="70"/>
      <c r="VY87" s="70"/>
      <c r="VZ87" s="70"/>
      <c r="WA87" s="70"/>
      <c r="WB87" s="70"/>
      <c r="WC87" s="70"/>
      <c r="WD87" s="70"/>
      <c r="WE87" s="70"/>
      <c r="WF87" s="70"/>
      <c r="WG87" s="70"/>
      <c r="WH87" s="70"/>
      <c r="WI87" s="70"/>
      <c r="WJ87" s="70"/>
      <c r="WK87" s="70"/>
      <c r="WL87" s="70"/>
      <c r="WM87" s="70"/>
      <c r="WN87" s="70"/>
      <c r="WO87" s="70"/>
      <c r="WP87" s="70"/>
      <c r="WQ87" s="70"/>
      <c r="WR87" s="70"/>
      <c r="WS87" s="70"/>
      <c r="WT87" s="70"/>
      <c r="WU87" s="70"/>
      <c r="WV87" s="70"/>
      <c r="WW87" s="70"/>
      <c r="WX87" s="70"/>
      <c r="WY87" s="70"/>
      <c r="WZ87" s="70"/>
      <c r="XA87" s="70"/>
      <c r="XB87" s="70"/>
      <c r="XC87" s="70"/>
      <c r="XD87" s="70"/>
      <c r="XE87" s="70"/>
      <c r="XF87" s="70"/>
      <c r="XG87" s="70"/>
      <c r="XH87" s="70"/>
      <c r="XI87" s="70"/>
      <c r="XJ87" s="70"/>
      <c r="XK87" s="70"/>
      <c r="XL87" s="70"/>
      <c r="XM87" s="70"/>
      <c r="XN87" s="70"/>
      <c r="XO87" s="70"/>
      <c r="XP87" s="70"/>
      <c r="XQ87" s="70"/>
      <c r="XR87" s="70"/>
      <c r="XS87" s="70"/>
      <c r="XT87" s="70"/>
      <c r="XU87" s="70"/>
    </row>
    <row r="88" spans="1:645" x14ac:dyDescent="0.25">
      <c r="A88" s="62">
        <f t="shared" si="1"/>
        <v>83</v>
      </c>
      <c r="B88" s="69"/>
      <c r="C88" s="69"/>
      <c r="D88" s="69"/>
      <c r="E88" s="69"/>
      <c r="F88" s="69"/>
      <c r="G88" s="69"/>
      <c r="H88" s="69"/>
      <c r="I88" s="69"/>
      <c r="J88" s="70"/>
      <c r="K88" s="69"/>
      <c r="L88" s="69"/>
      <c r="M88" s="69"/>
      <c r="N88" s="69"/>
      <c r="O88" s="69"/>
      <c r="P88" s="71"/>
      <c r="Q88" s="69"/>
      <c r="R88" s="70"/>
      <c r="S88" s="70"/>
      <c r="T88" s="70"/>
      <c r="U88" s="70"/>
      <c r="V88" s="70"/>
      <c r="W88" s="70"/>
      <c r="X88" s="69"/>
      <c r="Y88" s="70"/>
      <c r="Z88" s="69"/>
      <c r="AA88" s="69"/>
      <c r="AB88" s="69"/>
      <c r="AC88" s="69"/>
      <c r="AD88" s="70"/>
      <c r="AE88" s="70"/>
      <c r="AF88" s="69"/>
      <c r="AG88" s="69"/>
      <c r="AH88" s="72"/>
      <c r="AI88" s="73"/>
      <c r="AJ88" s="73"/>
      <c r="AK88" s="73"/>
      <c r="AL88" s="74"/>
      <c r="AM88" s="74"/>
      <c r="AN88" s="74"/>
      <c r="AO88" s="74"/>
      <c r="AP88" s="75"/>
      <c r="AQ88" s="70"/>
      <c r="AR88" s="70"/>
      <c r="AS88" s="76"/>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c r="IN88" s="70"/>
      <c r="IO88" s="70"/>
      <c r="IP88" s="70"/>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70"/>
      <c r="KB88" s="70"/>
      <c r="KC88" s="70"/>
      <c r="KD88" s="70"/>
      <c r="KE88" s="70"/>
      <c r="KF88" s="70"/>
      <c r="KG88" s="70"/>
      <c r="KH88" s="70"/>
      <c r="KI88" s="70"/>
      <c r="KJ88" s="70"/>
      <c r="KK88" s="70"/>
      <c r="KL88" s="70"/>
      <c r="KM88" s="70"/>
      <c r="KN88" s="70"/>
      <c r="KO88" s="70"/>
      <c r="KP88" s="70"/>
      <c r="KQ88" s="70"/>
      <c r="KR88" s="70"/>
      <c r="KS88" s="70"/>
      <c r="KT88" s="70"/>
      <c r="KU88" s="70"/>
      <c r="KV88" s="70"/>
      <c r="KW88" s="70"/>
      <c r="KX88" s="70"/>
      <c r="KY88" s="70"/>
      <c r="KZ88" s="70"/>
      <c r="LA88" s="70"/>
      <c r="LB88" s="70"/>
      <c r="LC88" s="70"/>
      <c r="LD88" s="70"/>
      <c r="LE88" s="70"/>
      <c r="LF88" s="70"/>
      <c r="LG88" s="70"/>
      <c r="LH88" s="70"/>
      <c r="LI88" s="70"/>
      <c r="LJ88" s="70"/>
      <c r="LK88" s="70"/>
      <c r="LL88" s="70"/>
      <c r="LM88" s="70"/>
      <c r="LN88" s="70"/>
      <c r="LO88" s="70"/>
      <c r="LP88" s="70"/>
      <c r="LQ88" s="70"/>
      <c r="LR88" s="70"/>
      <c r="LS88" s="70"/>
      <c r="LT88" s="70"/>
      <c r="LU88" s="70"/>
      <c r="LV88" s="70"/>
      <c r="LW88" s="70"/>
      <c r="LX88" s="70"/>
      <c r="LY88" s="70"/>
      <c r="LZ88" s="70"/>
      <c r="MA88" s="70"/>
      <c r="MB88" s="70"/>
      <c r="MC88" s="70"/>
      <c r="MD88" s="70"/>
      <c r="ME88" s="70"/>
      <c r="MF88" s="70"/>
      <c r="MG88" s="70"/>
      <c r="MH88" s="70"/>
      <c r="MI88" s="70"/>
      <c r="MJ88" s="70"/>
      <c r="MK88" s="70"/>
      <c r="ML88" s="70"/>
      <c r="MM88" s="70"/>
      <c r="MN88" s="70"/>
      <c r="MO88" s="70"/>
      <c r="MP88" s="70"/>
      <c r="MQ88" s="70"/>
      <c r="MR88" s="70"/>
      <c r="MS88" s="70"/>
      <c r="MT88" s="70"/>
      <c r="MU88" s="70"/>
      <c r="MV88" s="70"/>
      <c r="MW88" s="70"/>
      <c r="MX88" s="70"/>
      <c r="MY88" s="70"/>
      <c r="MZ88" s="70"/>
      <c r="NA88" s="70"/>
      <c r="NB88" s="70"/>
      <c r="NC88" s="70"/>
      <c r="ND88" s="70"/>
      <c r="NE88" s="70"/>
      <c r="NF88" s="70"/>
      <c r="NG88" s="70"/>
      <c r="NH88" s="70"/>
      <c r="NI88" s="70"/>
      <c r="NJ88" s="70"/>
      <c r="NK88" s="70"/>
      <c r="NL88" s="70"/>
      <c r="NM88" s="70"/>
      <c r="NN88" s="70"/>
      <c r="NO88" s="70"/>
      <c r="NP88" s="70"/>
      <c r="NQ88" s="70"/>
      <c r="NR88" s="70"/>
      <c r="NS88" s="70"/>
      <c r="NT88" s="70"/>
      <c r="NU88" s="70"/>
      <c r="NV88" s="70"/>
      <c r="NW88" s="70"/>
      <c r="NX88" s="70"/>
      <c r="NY88" s="70"/>
      <c r="NZ88" s="70"/>
      <c r="OA88" s="70"/>
      <c r="OB88" s="70"/>
      <c r="OC88" s="70"/>
      <c r="OD88" s="70"/>
      <c r="OE88" s="70"/>
      <c r="OF88" s="70"/>
      <c r="OG88" s="70"/>
      <c r="OH88" s="70"/>
      <c r="OI88" s="70"/>
      <c r="OJ88" s="70"/>
      <c r="OK88" s="70"/>
      <c r="OL88" s="70"/>
      <c r="OM88" s="70"/>
      <c r="ON88" s="70"/>
      <c r="OO88" s="70"/>
      <c r="OP88" s="70"/>
      <c r="OQ88" s="70"/>
      <c r="OR88" s="70"/>
      <c r="OS88" s="70"/>
      <c r="OT88" s="70"/>
      <c r="OU88" s="70"/>
      <c r="OV88" s="70"/>
      <c r="OW88" s="70"/>
      <c r="OX88" s="70"/>
      <c r="OY88" s="70"/>
      <c r="OZ88" s="70"/>
      <c r="PA88" s="70"/>
      <c r="PB88" s="70"/>
      <c r="PC88" s="70"/>
      <c r="PD88" s="70"/>
      <c r="PE88" s="70"/>
      <c r="PF88" s="70"/>
      <c r="PG88" s="70"/>
      <c r="PH88" s="70"/>
      <c r="PI88" s="70"/>
      <c r="PJ88" s="70"/>
      <c r="PK88" s="70"/>
      <c r="PL88" s="70"/>
      <c r="PM88" s="70"/>
      <c r="PN88" s="70"/>
      <c r="PO88" s="70"/>
      <c r="PP88" s="70"/>
      <c r="PQ88" s="70"/>
      <c r="PR88" s="70"/>
      <c r="PS88" s="70"/>
      <c r="PT88" s="70"/>
      <c r="PU88" s="70"/>
      <c r="PV88" s="70"/>
      <c r="PW88" s="70"/>
      <c r="PX88" s="70"/>
      <c r="PY88" s="70"/>
      <c r="PZ88" s="70"/>
      <c r="QA88" s="70"/>
      <c r="QB88" s="70"/>
      <c r="QC88" s="70"/>
      <c r="QD88" s="70"/>
      <c r="QE88" s="70"/>
      <c r="QF88" s="70"/>
      <c r="QG88" s="70"/>
      <c r="QH88" s="70"/>
      <c r="QI88" s="70"/>
      <c r="QJ88" s="70"/>
      <c r="QK88" s="70"/>
      <c r="QL88" s="70"/>
      <c r="QM88" s="70"/>
      <c r="QN88" s="70"/>
      <c r="QO88" s="70"/>
      <c r="QP88" s="70"/>
      <c r="QQ88" s="70"/>
      <c r="QR88" s="70"/>
      <c r="QS88" s="70"/>
      <c r="QT88" s="70"/>
      <c r="QU88" s="7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70"/>
      <c r="SU88" s="70"/>
      <c r="SV88" s="70"/>
      <c r="SW88" s="70"/>
      <c r="SX88" s="70"/>
      <c r="SY88" s="70"/>
      <c r="SZ88" s="70"/>
      <c r="TA88" s="70"/>
      <c r="TB88" s="70"/>
      <c r="TC88" s="70"/>
      <c r="TD88" s="70"/>
      <c r="TE88" s="70"/>
      <c r="TF88" s="70"/>
      <c r="TG88" s="70"/>
      <c r="TH88" s="70"/>
      <c r="TI88" s="70"/>
      <c r="TJ88" s="70"/>
      <c r="TK88" s="70"/>
      <c r="TL88" s="70"/>
      <c r="TM88" s="70"/>
      <c r="TN88" s="70"/>
      <c r="TO88" s="70"/>
      <c r="TP88" s="70"/>
      <c r="TQ88" s="70"/>
      <c r="TR88" s="70"/>
      <c r="TS88" s="70"/>
      <c r="TT88" s="70"/>
      <c r="TU88" s="70"/>
      <c r="TV88" s="70"/>
      <c r="TW88" s="70"/>
      <c r="TX88" s="70"/>
      <c r="TY88" s="70"/>
      <c r="TZ88" s="70"/>
      <c r="UA88" s="70"/>
      <c r="UB88" s="70"/>
      <c r="UC88" s="70"/>
      <c r="UD88" s="70"/>
      <c r="UE88" s="70"/>
      <c r="UF88" s="70"/>
      <c r="UG88" s="70"/>
      <c r="UH88" s="70"/>
      <c r="UI88" s="70"/>
      <c r="UJ88" s="70"/>
      <c r="UK88" s="70"/>
      <c r="UL88" s="70"/>
      <c r="UM88" s="70"/>
      <c r="UN88" s="70"/>
      <c r="UO88" s="70"/>
      <c r="UP88" s="70"/>
      <c r="UQ88" s="70"/>
      <c r="UR88" s="70"/>
      <c r="US88" s="70"/>
      <c r="UT88" s="70"/>
      <c r="UU88" s="70"/>
      <c r="UV88" s="70"/>
      <c r="UW88" s="70"/>
      <c r="UX88" s="70"/>
      <c r="UY88" s="70"/>
      <c r="UZ88" s="70"/>
      <c r="VA88" s="70"/>
      <c r="VB88" s="70"/>
      <c r="VC88" s="70"/>
      <c r="VD88" s="70"/>
      <c r="VE88" s="70"/>
      <c r="VF88" s="70"/>
      <c r="VG88" s="70"/>
      <c r="VH88" s="70"/>
      <c r="VI88" s="70"/>
      <c r="VJ88" s="70"/>
      <c r="VK88" s="70"/>
      <c r="VL88" s="70"/>
      <c r="VM88" s="70"/>
      <c r="VN88" s="70"/>
      <c r="VO88" s="70"/>
      <c r="VP88" s="70"/>
      <c r="VQ88" s="70"/>
      <c r="VR88" s="70"/>
      <c r="VS88" s="70"/>
      <c r="VT88" s="70"/>
      <c r="VU88" s="70"/>
      <c r="VV88" s="70"/>
      <c r="VW88" s="70"/>
      <c r="VX88" s="70"/>
      <c r="VY88" s="70"/>
      <c r="VZ88" s="70"/>
      <c r="WA88" s="70"/>
      <c r="WB88" s="70"/>
      <c r="WC88" s="70"/>
      <c r="WD88" s="70"/>
      <c r="WE88" s="70"/>
      <c r="WF88" s="70"/>
      <c r="WG88" s="70"/>
      <c r="WH88" s="70"/>
      <c r="WI88" s="70"/>
      <c r="WJ88" s="70"/>
      <c r="WK88" s="70"/>
      <c r="WL88" s="70"/>
      <c r="WM88" s="70"/>
      <c r="WN88" s="70"/>
      <c r="WO88" s="70"/>
      <c r="WP88" s="70"/>
      <c r="WQ88" s="70"/>
      <c r="WR88" s="70"/>
      <c r="WS88" s="70"/>
      <c r="WT88" s="70"/>
      <c r="WU88" s="70"/>
      <c r="WV88" s="70"/>
      <c r="WW88" s="70"/>
      <c r="WX88" s="70"/>
      <c r="WY88" s="70"/>
      <c r="WZ88" s="70"/>
      <c r="XA88" s="70"/>
      <c r="XB88" s="70"/>
      <c r="XC88" s="70"/>
      <c r="XD88" s="70"/>
      <c r="XE88" s="70"/>
      <c r="XF88" s="70"/>
      <c r="XG88" s="70"/>
      <c r="XH88" s="70"/>
      <c r="XI88" s="70"/>
      <c r="XJ88" s="70"/>
      <c r="XK88" s="70"/>
      <c r="XL88" s="70"/>
      <c r="XM88" s="70"/>
      <c r="XN88" s="70"/>
      <c r="XO88" s="70"/>
      <c r="XP88" s="70"/>
      <c r="XQ88" s="70"/>
      <c r="XR88" s="70"/>
      <c r="XS88" s="70"/>
      <c r="XT88" s="70"/>
      <c r="XU88" s="70"/>
    </row>
    <row r="89" spans="1:645" x14ac:dyDescent="0.25">
      <c r="A89" s="62">
        <f t="shared" si="1"/>
        <v>84</v>
      </c>
      <c r="B89" s="69"/>
      <c r="C89" s="69"/>
      <c r="D89" s="69"/>
      <c r="E89" s="69"/>
      <c r="F89" s="69"/>
      <c r="G89" s="69"/>
      <c r="H89" s="69"/>
      <c r="I89" s="69"/>
      <c r="J89" s="70"/>
      <c r="K89" s="69"/>
      <c r="L89" s="69"/>
      <c r="M89" s="69"/>
      <c r="N89" s="69"/>
      <c r="O89" s="69"/>
      <c r="P89" s="71"/>
      <c r="Q89" s="69"/>
      <c r="R89" s="70"/>
      <c r="S89" s="70"/>
      <c r="T89" s="70"/>
      <c r="U89" s="70"/>
      <c r="V89" s="70"/>
      <c r="W89" s="70"/>
      <c r="X89" s="69"/>
      <c r="Y89" s="70"/>
      <c r="Z89" s="69"/>
      <c r="AA89" s="69"/>
      <c r="AB89" s="69"/>
      <c r="AC89" s="69"/>
      <c r="AD89" s="70"/>
      <c r="AE89" s="70"/>
      <c r="AF89" s="69"/>
      <c r="AG89" s="69"/>
      <c r="AH89" s="72"/>
      <c r="AI89" s="73"/>
      <c r="AJ89" s="73"/>
      <c r="AK89" s="73"/>
      <c r="AL89" s="74"/>
      <c r="AM89" s="74"/>
      <c r="AN89" s="74"/>
      <c r="AO89" s="74"/>
      <c r="AP89" s="75"/>
      <c r="AQ89" s="70"/>
      <c r="AR89" s="70"/>
      <c r="AS89" s="76"/>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c r="IV89" s="70"/>
      <c r="IW89" s="70"/>
      <c r="IX89" s="70"/>
      <c r="IY89" s="70"/>
      <c r="IZ89" s="70"/>
      <c r="JA89" s="70"/>
      <c r="JB89" s="70"/>
      <c r="JC89" s="70"/>
      <c r="JD89" s="70"/>
      <c r="JE89" s="70"/>
      <c r="JF89" s="70"/>
      <c r="JG89" s="70"/>
      <c r="JH89" s="70"/>
      <c r="JI89" s="70"/>
      <c r="JJ89" s="70"/>
      <c r="JK89" s="70"/>
      <c r="JL89" s="70"/>
      <c r="JM89" s="70"/>
      <c r="JN89" s="70"/>
      <c r="JO89" s="70"/>
      <c r="JP89" s="70"/>
      <c r="JQ89" s="70"/>
      <c r="JR89" s="70"/>
      <c r="JS89" s="70"/>
      <c r="JT89" s="70"/>
      <c r="JU89" s="70"/>
      <c r="JV89" s="70"/>
      <c r="JW89" s="70"/>
      <c r="JX89" s="70"/>
      <c r="JY89" s="70"/>
      <c r="JZ89" s="70"/>
      <c r="KA89" s="70"/>
      <c r="KB89" s="70"/>
      <c r="KC89" s="70"/>
      <c r="KD89" s="70"/>
      <c r="KE89" s="70"/>
      <c r="KF89" s="70"/>
      <c r="KG89" s="70"/>
      <c r="KH89" s="70"/>
      <c r="KI89" s="70"/>
      <c r="KJ89" s="70"/>
      <c r="KK89" s="70"/>
      <c r="KL89" s="70"/>
      <c r="KM89" s="70"/>
      <c r="KN89" s="70"/>
      <c r="KO89" s="70"/>
      <c r="KP89" s="70"/>
      <c r="KQ89" s="70"/>
      <c r="KR89" s="70"/>
      <c r="KS89" s="70"/>
      <c r="KT89" s="70"/>
      <c r="KU89" s="70"/>
      <c r="KV89" s="70"/>
      <c r="KW89" s="70"/>
      <c r="KX89" s="70"/>
      <c r="KY89" s="70"/>
      <c r="KZ89" s="70"/>
      <c r="LA89" s="70"/>
      <c r="LB89" s="70"/>
      <c r="LC89" s="70"/>
      <c r="LD89" s="70"/>
      <c r="LE89" s="70"/>
      <c r="LF89" s="70"/>
      <c r="LG89" s="70"/>
      <c r="LH89" s="70"/>
      <c r="LI89" s="70"/>
      <c r="LJ89" s="70"/>
      <c r="LK89" s="70"/>
      <c r="LL89" s="70"/>
      <c r="LM89" s="70"/>
      <c r="LN89" s="70"/>
      <c r="LO89" s="70"/>
      <c r="LP89" s="70"/>
      <c r="LQ89" s="70"/>
      <c r="LR89" s="70"/>
      <c r="LS89" s="70"/>
      <c r="LT89" s="70"/>
      <c r="LU89" s="70"/>
      <c r="LV89" s="70"/>
      <c r="LW89" s="70"/>
      <c r="LX89" s="70"/>
      <c r="LY89" s="70"/>
      <c r="LZ89" s="70"/>
      <c r="MA89" s="70"/>
      <c r="MB89" s="70"/>
      <c r="MC89" s="70"/>
      <c r="MD89" s="70"/>
      <c r="ME89" s="70"/>
      <c r="MF89" s="70"/>
      <c r="MG89" s="70"/>
      <c r="MH89" s="70"/>
      <c r="MI89" s="70"/>
      <c r="MJ89" s="70"/>
      <c r="MK89" s="70"/>
      <c r="ML89" s="70"/>
      <c r="MM89" s="70"/>
      <c r="MN89" s="70"/>
      <c r="MO89" s="70"/>
      <c r="MP89" s="70"/>
      <c r="MQ89" s="70"/>
      <c r="MR89" s="70"/>
      <c r="MS89" s="70"/>
      <c r="MT89" s="70"/>
      <c r="MU89" s="70"/>
      <c r="MV89" s="70"/>
      <c r="MW89" s="70"/>
      <c r="MX89" s="70"/>
      <c r="MY89" s="70"/>
      <c r="MZ89" s="70"/>
      <c r="NA89" s="70"/>
      <c r="NB89" s="70"/>
      <c r="NC89" s="70"/>
      <c r="ND89" s="70"/>
      <c r="NE89" s="70"/>
      <c r="NF89" s="70"/>
      <c r="NG89" s="70"/>
      <c r="NH89" s="70"/>
      <c r="NI89" s="70"/>
      <c r="NJ89" s="70"/>
      <c r="NK89" s="70"/>
      <c r="NL89" s="70"/>
      <c r="NM89" s="70"/>
      <c r="NN89" s="70"/>
      <c r="NO89" s="70"/>
      <c r="NP89" s="70"/>
      <c r="NQ89" s="70"/>
      <c r="NR89" s="70"/>
      <c r="NS89" s="70"/>
      <c r="NT89" s="70"/>
      <c r="NU89" s="70"/>
      <c r="NV89" s="70"/>
      <c r="NW89" s="70"/>
      <c r="NX89" s="70"/>
      <c r="NY89" s="70"/>
      <c r="NZ89" s="70"/>
      <c r="OA89" s="70"/>
      <c r="OB89" s="70"/>
      <c r="OC89" s="70"/>
      <c r="OD89" s="70"/>
      <c r="OE89" s="70"/>
      <c r="OF89" s="70"/>
      <c r="OG89" s="70"/>
      <c r="OH89" s="70"/>
      <c r="OI89" s="70"/>
      <c r="OJ89" s="70"/>
      <c r="OK89" s="70"/>
      <c r="OL89" s="70"/>
      <c r="OM89" s="70"/>
      <c r="ON89" s="70"/>
      <c r="OO89" s="70"/>
      <c r="OP89" s="70"/>
      <c r="OQ89" s="70"/>
      <c r="OR89" s="70"/>
      <c r="OS89" s="70"/>
      <c r="OT89" s="70"/>
      <c r="OU89" s="70"/>
      <c r="OV89" s="70"/>
      <c r="OW89" s="70"/>
      <c r="OX89" s="70"/>
      <c r="OY89" s="70"/>
      <c r="OZ89" s="70"/>
      <c r="PA89" s="70"/>
      <c r="PB89" s="70"/>
      <c r="PC89" s="70"/>
      <c r="PD89" s="70"/>
      <c r="PE89" s="70"/>
      <c r="PF89" s="70"/>
      <c r="PG89" s="70"/>
      <c r="PH89" s="70"/>
      <c r="PI89" s="70"/>
      <c r="PJ89" s="70"/>
      <c r="PK89" s="70"/>
      <c r="PL89" s="70"/>
      <c r="PM89" s="70"/>
      <c r="PN89" s="70"/>
      <c r="PO89" s="70"/>
      <c r="PP89" s="70"/>
      <c r="PQ89" s="70"/>
      <c r="PR89" s="70"/>
      <c r="PS89" s="70"/>
      <c r="PT89" s="70"/>
      <c r="PU89" s="70"/>
      <c r="PV89" s="70"/>
      <c r="PW89" s="70"/>
      <c r="PX89" s="70"/>
      <c r="PY89" s="70"/>
      <c r="PZ89" s="70"/>
      <c r="QA89" s="70"/>
      <c r="QB89" s="70"/>
      <c r="QC89" s="70"/>
      <c r="QD89" s="70"/>
      <c r="QE89" s="70"/>
      <c r="QF89" s="70"/>
      <c r="QG89" s="70"/>
      <c r="QH89" s="70"/>
      <c r="QI89" s="70"/>
      <c r="QJ89" s="70"/>
      <c r="QK89" s="70"/>
      <c r="QL89" s="70"/>
      <c r="QM89" s="70"/>
      <c r="QN89" s="70"/>
      <c r="QO89" s="70"/>
      <c r="QP89" s="70"/>
      <c r="QQ89" s="70"/>
      <c r="QR89" s="70"/>
      <c r="QS89" s="70"/>
      <c r="QT89" s="70"/>
      <c r="QU89" s="7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70"/>
      <c r="SU89" s="70"/>
      <c r="SV89" s="70"/>
      <c r="SW89" s="70"/>
      <c r="SX89" s="70"/>
      <c r="SY89" s="70"/>
      <c r="SZ89" s="70"/>
      <c r="TA89" s="70"/>
      <c r="TB89" s="70"/>
      <c r="TC89" s="70"/>
      <c r="TD89" s="70"/>
      <c r="TE89" s="70"/>
      <c r="TF89" s="70"/>
      <c r="TG89" s="70"/>
      <c r="TH89" s="70"/>
      <c r="TI89" s="70"/>
      <c r="TJ89" s="70"/>
      <c r="TK89" s="70"/>
      <c r="TL89" s="70"/>
      <c r="TM89" s="70"/>
      <c r="TN89" s="70"/>
      <c r="TO89" s="70"/>
      <c r="TP89" s="70"/>
      <c r="TQ89" s="70"/>
      <c r="TR89" s="70"/>
      <c r="TS89" s="70"/>
      <c r="TT89" s="70"/>
      <c r="TU89" s="70"/>
      <c r="TV89" s="70"/>
      <c r="TW89" s="70"/>
      <c r="TX89" s="70"/>
      <c r="TY89" s="70"/>
      <c r="TZ89" s="70"/>
      <c r="UA89" s="70"/>
      <c r="UB89" s="70"/>
      <c r="UC89" s="70"/>
      <c r="UD89" s="70"/>
      <c r="UE89" s="70"/>
      <c r="UF89" s="70"/>
      <c r="UG89" s="70"/>
      <c r="UH89" s="70"/>
      <c r="UI89" s="70"/>
      <c r="UJ89" s="70"/>
      <c r="UK89" s="70"/>
      <c r="UL89" s="70"/>
      <c r="UM89" s="70"/>
      <c r="UN89" s="70"/>
      <c r="UO89" s="70"/>
      <c r="UP89" s="70"/>
      <c r="UQ89" s="70"/>
      <c r="UR89" s="70"/>
      <c r="US89" s="70"/>
      <c r="UT89" s="70"/>
      <c r="UU89" s="70"/>
      <c r="UV89" s="70"/>
      <c r="UW89" s="70"/>
      <c r="UX89" s="70"/>
      <c r="UY89" s="70"/>
      <c r="UZ89" s="70"/>
      <c r="VA89" s="70"/>
      <c r="VB89" s="70"/>
      <c r="VC89" s="70"/>
      <c r="VD89" s="70"/>
      <c r="VE89" s="70"/>
      <c r="VF89" s="70"/>
      <c r="VG89" s="70"/>
      <c r="VH89" s="70"/>
      <c r="VI89" s="70"/>
      <c r="VJ89" s="70"/>
      <c r="VK89" s="70"/>
      <c r="VL89" s="70"/>
      <c r="VM89" s="70"/>
      <c r="VN89" s="70"/>
      <c r="VO89" s="70"/>
      <c r="VP89" s="70"/>
      <c r="VQ89" s="70"/>
      <c r="VR89" s="70"/>
      <c r="VS89" s="70"/>
      <c r="VT89" s="70"/>
      <c r="VU89" s="70"/>
      <c r="VV89" s="70"/>
      <c r="VW89" s="70"/>
      <c r="VX89" s="70"/>
      <c r="VY89" s="70"/>
      <c r="VZ89" s="70"/>
      <c r="WA89" s="70"/>
      <c r="WB89" s="70"/>
      <c r="WC89" s="70"/>
      <c r="WD89" s="70"/>
      <c r="WE89" s="70"/>
      <c r="WF89" s="70"/>
      <c r="WG89" s="70"/>
      <c r="WH89" s="70"/>
      <c r="WI89" s="70"/>
      <c r="WJ89" s="70"/>
      <c r="WK89" s="70"/>
      <c r="WL89" s="70"/>
      <c r="WM89" s="70"/>
      <c r="WN89" s="70"/>
      <c r="WO89" s="70"/>
      <c r="WP89" s="70"/>
      <c r="WQ89" s="70"/>
      <c r="WR89" s="70"/>
      <c r="WS89" s="70"/>
      <c r="WT89" s="70"/>
      <c r="WU89" s="70"/>
      <c r="WV89" s="70"/>
      <c r="WW89" s="70"/>
      <c r="WX89" s="70"/>
      <c r="WY89" s="70"/>
      <c r="WZ89" s="70"/>
      <c r="XA89" s="70"/>
      <c r="XB89" s="70"/>
      <c r="XC89" s="70"/>
      <c r="XD89" s="70"/>
      <c r="XE89" s="70"/>
      <c r="XF89" s="70"/>
      <c r="XG89" s="70"/>
      <c r="XH89" s="70"/>
      <c r="XI89" s="70"/>
      <c r="XJ89" s="70"/>
      <c r="XK89" s="70"/>
      <c r="XL89" s="70"/>
      <c r="XM89" s="70"/>
      <c r="XN89" s="70"/>
      <c r="XO89" s="70"/>
      <c r="XP89" s="70"/>
      <c r="XQ89" s="70"/>
      <c r="XR89" s="70"/>
      <c r="XS89" s="70"/>
      <c r="XT89" s="70"/>
      <c r="XU89" s="70"/>
    </row>
    <row r="90" spans="1:645" x14ac:dyDescent="0.25">
      <c r="A90" s="62">
        <f t="shared" si="1"/>
        <v>85</v>
      </c>
      <c r="B90" s="69"/>
      <c r="C90" s="69"/>
      <c r="D90" s="69"/>
      <c r="E90" s="69"/>
      <c r="F90" s="69"/>
      <c r="G90" s="69"/>
      <c r="H90" s="69"/>
      <c r="I90" s="69"/>
      <c r="J90" s="70"/>
      <c r="K90" s="69"/>
      <c r="L90" s="69"/>
      <c r="M90" s="69"/>
      <c r="N90" s="69"/>
      <c r="O90" s="69"/>
      <c r="P90" s="71"/>
      <c r="Q90" s="69"/>
      <c r="R90" s="70"/>
      <c r="S90" s="70"/>
      <c r="T90" s="70"/>
      <c r="U90" s="70"/>
      <c r="V90" s="70"/>
      <c r="W90" s="70"/>
      <c r="X90" s="69"/>
      <c r="Y90" s="70"/>
      <c r="Z90" s="69"/>
      <c r="AA90" s="69"/>
      <c r="AB90" s="69"/>
      <c r="AC90" s="69"/>
      <c r="AD90" s="70"/>
      <c r="AE90" s="70"/>
      <c r="AF90" s="69"/>
      <c r="AG90" s="69"/>
      <c r="AH90" s="72"/>
      <c r="AI90" s="73"/>
      <c r="AJ90" s="73"/>
      <c r="AK90" s="73"/>
      <c r="AL90" s="74"/>
      <c r="AM90" s="74"/>
      <c r="AN90" s="74"/>
      <c r="AO90" s="74"/>
      <c r="AP90" s="75"/>
      <c r="AQ90" s="70"/>
      <c r="AR90" s="70"/>
      <c r="AS90" s="76"/>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c r="IN90" s="70"/>
      <c r="IO90" s="70"/>
      <c r="IP90" s="70"/>
      <c r="IQ90" s="70"/>
      <c r="IR90" s="70"/>
      <c r="IS90" s="70"/>
      <c r="IT90" s="70"/>
      <c r="IU90" s="70"/>
      <c r="IV90" s="70"/>
      <c r="IW90" s="70"/>
      <c r="IX90" s="70"/>
      <c r="IY90" s="70"/>
      <c r="IZ90" s="70"/>
      <c r="JA90" s="70"/>
      <c r="JB90" s="70"/>
      <c r="JC90" s="70"/>
      <c r="JD90" s="70"/>
      <c r="JE90" s="70"/>
      <c r="JF90" s="70"/>
      <c r="JG90" s="70"/>
      <c r="JH90" s="70"/>
      <c r="JI90" s="70"/>
      <c r="JJ90" s="70"/>
      <c r="JK90" s="70"/>
      <c r="JL90" s="70"/>
      <c r="JM90" s="70"/>
      <c r="JN90" s="70"/>
      <c r="JO90" s="70"/>
      <c r="JP90" s="70"/>
      <c r="JQ90" s="70"/>
      <c r="JR90" s="70"/>
      <c r="JS90" s="70"/>
      <c r="JT90" s="70"/>
      <c r="JU90" s="70"/>
      <c r="JV90" s="70"/>
      <c r="JW90" s="70"/>
      <c r="JX90" s="70"/>
      <c r="JY90" s="70"/>
      <c r="JZ90" s="70"/>
      <c r="KA90" s="70"/>
      <c r="KB90" s="70"/>
      <c r="KC90" s="70"/>
      <c r="KD90" s="70"/>
      <c r="KE90" s="70"/>
      <c r="KF90" s="70"/>
      <c r="KG90" s="70"/>
      <c r="KH90" s="70"/>
      <c r="KI90" s="70"/>
      <c r="KJ90" s="70"/>
      <c r="KK90" s="70"/>
      <c r="KL90" s="70"/>
      <c r="KM90" s="70"/>
      <c r="KN90" s="70"/>
      <c r="KO90" s="70"/>
      <c r="KP90" s="70"/>
      <c r="KQ90" s="70"/>
      <c r="KR90" s="70"/>
      <c r="KS90" s="70"/>
      <c r="KT90" s="70"/>
      <c r="KU90" s="70"/>
      <c r="KV90" s="70"/>
      <c r="KW90" s="70"/>
      <c r="KX90" s="70"/>
      <c r="KY90" s="70"/>
      <c r="KZ90" s="70"/>
      <c r="LA90" s="70"/>
      <c r="LB90" s="70"/>
      <c r="LC90" s="70"/>
      <c r="LD90" s="70"/>
      <c r="LE90" s="70"/>
      <c r="LF90" s="70"/>
      <c r="LG90" s="70"/>
      <c r="LH90" s="70"/>
      <c r="LI90" s="70"/>
      <c r="LJ90" s="70"/>
      <c r="LK90" s="70"/>
      <c r="LL90" s="70"/>
      <c r="LM90" s="70"/>
      <c r="LN90" s="70"/>
      <c r="LO90" s="70"/>
      <c r="LP90" s="70"/>
      <c r="LQ90" s="70"/>
      <c r="LR90" s="70"/>
      <c r="LS90" s="70"/>
      <c r="LT90" s="70"/>
      <c r="LU90" s="70"/>
      <c r="LV90" s="70"/>
      <c r="LW90" s="70"/>
      <c r="LX90" s="70"/>
      <c r="LY90" s="70"/>
      <c r="LZ90" s="70"/>
      <c r="MA90" s="70"/>
      <c r="MB90" s="70"/>
      <c r="MC90" s="70"/>
      <c r="MD90" s="70"/>
      <c r="ME90" s="70"/>
      <c r="MF90" s="70"/>
      <c r="MG90" s="70"/>
      <c r="MH90" s="70"/>
      <c r="MI90" s="70"/>
      <c r="MJ90" s="70"/>
      <c r="MK90" s="70"/>
      <c r="ML90" s="70"/>
      <c r="MM90" s="70"/>
      <c r="MN90" s="70"/>
      <c r="MO90" s="70"/>
      <c r="MP90" s="70"/>
      <c r="MQ90" s="70"/>
      <c r="MR90" s="70"/>
      <c r="MS90" s="70"/>
      <c r="MT90" s="70"/>
      <c r="MU90" s="70"/>
      <c r="MV90" s="70"/>
      <c r="MW90" s="70"/>
      <c r="MX90" s="70"/>
      <c r="MY90" s="70"/>
      <c r="MZ90" s="70"/>
      <c r="NA90" s="70"/>
      <c r="NB90" s="70"/>
      <c r="NC90" s="70"/>
      <c r="ND90" s="70"/>
      <c r="NE90" s="70"/>
      <c r="NF90" s="70"/>
      <c r="NG90" s="70"/>
      <c r="NH90" s="70"/>
      <c r="NI90" s="70"/>
      <c r="NJ90" s="70"/>
      <c r="NK90" s="70"/>
      <c r="NL90" s="70"/>
      <c r="NM90" s="70"/>
      <c r="NN90" s="70"/>
      <c r="NO90" s="70"/>
      <c r="NP90" s="70"/>
      <c r="NQ90" s="70"/>
      <c r="NR90" s="70"/>
      <c r="NS90" s="70"/>
      <c r="NT90" s="70"/>
      <c r="NU90" s="70"/>
      <c r="NV90" s="70"/>
      <c r="NW90" s="70"/>
      <c r="NX90" s="70"/>
      <c r="NY90" s="70"/>
      <c r="NZ90" s="70"/>
      <c r="OA90" s="70"/>
      <c r="OB90" s="70"/>
      <c r="OC90" s="70"/>
      <c r="OD90" s="70"/>
      <c r="OE90" s="70"/>
      <c r="OF90" s="70"/>
      <c r="OG90" s="70"/>
      <c r="OH90" s="70"/>
      <c r="OI90" s="70"/>
      <c r="OJ90" s="70"/>
      <c r="OK90" s="70"/>
      <c r="OL90" s="70"/>
      <c r="OM90" s="70"/>
      <c r="ON90" s="70"/>
      <c r="OO90" s="70"/>
      <c r="OP90" s="70"/>
      <c r="OQ90" s="70"/>
      <c r="OR90" s="70"/>
      <c r="OS90" s="70"/>
      <c r="OT90" s="70"/>
      <c r="OU90" s="70"/>
      <c r="OV90" s="70"/>
      <c r="OW90" s="70"/>
      <c r="OX90" s="70"/>
      <c r="OY90" s="70"/>
      <c r="OZ90" s="70"/>
      <c r="PA90" s="70"/>
      <c r="PB90" s="70"/>
      <c r="PC90" s="70"/>
      <c r="PD90" s="70"/>
      <c r="PE90" s="70"/>
      <c r="PF90" s="70"/>
      <c r="PG90" s="70"/>
      <c r="PH90" s="70"/>
      <c r="PI90" s="70"/>
      <c r="PJ90" s="70"/>
      <c r="PK90" s="70"/>
      <c r="PL90" s="70"/>
      <c r="PM90" s="70"/>
      <c r="PN90" s="70"/>
      <c r="PO90" s="70"/>
      <c r="PP90" s="70"/>
      <c r="PQ90" s="70"/>
      <c r="PR90" s="70"/>
      <c r="PS90" s="70"/>
      <c r="PT90" s="70"/>
      <c r="PU90" s="70"/>
      <c r="PV90" s="70"/>
      <c r="PW90" s="70"/>
      <c r="PX90" s="70"/>
      <c r="PY90" s="70"/>
      <c r="PZ90" s="70"/>
      <c r="QA90" s="70"/>
      <c r="QB90" s="70"/>
      <c r="QC90" s="70"/>
      <c r="QD90" s="70"/>
      <c r="QE90" s="70"/>
      <c r="QF90" s="70"/>
      <c r="QG90" s="70"/>
      <c r="QH90" s="70"/>
      <c r="QI90" s="70"/>
      <c r="QJ90" s="70"/>
      <c r="QK90" s="70"/>
      <c r="QL90" s="70"/>
      <c r="QM90" s="70"/>
      <c r="QN90" s="70"/>
      <c r="QO90" s="70"/>
      <c r="QP90" s="70"/>
      <c r="QQ90" s="70"/>
      <c r="QR90" s="70"/>
      <c r="QS90" s="70"/>
      <c r="QT90" s="70"/>
      <c r="QU90" s="7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70"/>
      <c r="SU90" s="70"/>
      <c r="SV90" s="70"/>
      <c r="SW90" s="70"/>
      <c r="SX90" s="70"/>
      <c r="SY90" s="70"/>
      <c r="SZ90" s="70"/>
      <c r="TA90" s="70"/>
      <c r="TB90" s="70"/>
      <c r="TC90" s="70"/>
      <c r="TD90" s="70"/>
      <c r="TE90" s="70"/>
      <c r="TF90" s="70"/>
      <c r="TG90" s="70"/>
      <c r="TH90" s="70"/>
      <c r="TI90" s="70"/>
      <c r="TJ90" s="70"/>
      <c r="TK90" s="70"/>
      <c r="TL90" s="70"/>
      <c r="TM90" s="70"/>
      <c r="TN90" s="70"/>
      <c r="TO90" s="70"/>
      <c r="TP90" s="70"/>
      <c r="TQ90" s="70"/>
      <c r="TR90" s="70"/>
      <c r="TS90" s="70"/>
      <c r="TT90" s="70"/>
      <c r="TU90" s="70"/>
      <c r="TV90" s="70"/>
      <c r="TW90" s="70"/>
      <c r="TX90" s="70"/>
      <c r="TY90" s="70"/>
      <c r="TZ90" s="70"/>
      <c r="UA90" s="70"/>
      <c r="UB90" s="70"/>
      <c r="UC90" s="70"/>
      <c r="UD90" s="70"/>
      <c r="UE90" s="70"/>
      <c r="UF90" s="70"/>
      <c r="UG90" s="70"/>
      <c r="UH90" s="70"/>
      <c r="UI90" s="70"/>
      <c r="UJ90" s="70"/>
      <c r="UK90" s="70"/>
      <c r="UL90" s="70"/>
      <c r="UM90" s="70"/>
      <c r="UN90" s="70"/>
      <c r="UO90" s="70"/>
      <c r="UP90" s="70"/>
      <c r="UQ90" s="70"/>
      <c r="UR90" s="70"/>
      <c r="US90" s="70"/>
      <c r="UT90" s="70"/>
      <c r="UU90" s="70"/>
      <c r="UV90" s="70"/>
      <c r="UW90" s="70"/>
      <c r="UX90" s="70"/>
      <c r="UY90" s="70"/>
      <c r="UZ90" s="70"/>
      <c r="VA90" s="70"/>
      <c r="VB90" s="70"/>
      <c r="VC90" s="70"/>
      <c r="VD90" s="70"/>
      <c r="VE90" s="70"/>
      <c r="VF90" s="70"/>
      <c r="VG90" s="70"/>
      <c r="VH90" s="70"/>
      <c r="VI90" s="70"/>
      <c r="VJ90" s="70"/>
      <c r="VK90" s="70"/>
      <c r="VL90" s="70"/>
      <c r="VM90" s="70"/>
      <c r="VN90" s="70"/>
      <c r="VO90" s="70"/>
      <c r="VP90" s="70"/>
      <c r="VQ90" s="70"/>
      <c r="VR90" s="70"/>
      <c r="VS90" s="70"/>
      <c r="VT90" s="70"/>
      <c r="VU90" s="70"/>
      <c r="VV90" s="70"/>
      <c r="VW90" s="70"/>
      <c r="VX90" s="70"/>
      <c r="VY90" s="70"/>
      <c r="VZ90" s="70"/>
      <c r="WA90" s="70"/>
      <c r="WB90" s="70"/>
      <c r="WC90" s="70"/>
      <c r="WD90" s="70"/>
      <c r="WE90" s="70"/>
      <c r="WF90" s="70"/>
      <c r="WG90" s="70"/>
      <c r="WH90" s="70"/>
      <c r="WI90" s="70"/>
      <c r="WJ90" s="70"/>
      <c r="WK90" s="70"/>
      <c r="WL90" s="70"/>
      <c r="WM90" s="70"/>
      <c r="WN90" s="70"/>
      <c r="WO90" s="70"/>
      <c r="WP90" s="70"/>
      <c r="WQ90" s="70"/>
      <c r="WR90" s="70"/>
      <c r="WS90" s="70"/>
      <c r="WT90" s="70"/>
      <c r="WU90" s="70"/>
      <c r="WV90" s="70"/>
      <c r="WW90" s="70"/>
      <c r="WX90" s="70"/>
      <c r="WY90" s="70"/>
      <c r="WZ90" s="70"/>
      <c r="XA90" s="70"/>
      <c r="XB90" s="70"/>
      <c r="XC90" s="70"/>
      <c r="XD90" s="70"/>
      <c r="XE90" s="70"/>
      <c r="XF90" s="70"/>
      <c r="XG90" s="70"/>
      <c r="XH90" s="70"/>
      <c r="XI90" s="70"/>
      <c r="XJ90" s="70"/>
      <c r="XK90" s="70"/>
      <c r="XL90" s="70"/>
      <c r="XM90" s="70"/>
      <c r="XN90" s="70"/>
      <c r="XO90" s="70"/>
      <c r="XP90" s="70"/>
      <c r="XQ90" s="70"/>
      <c r="XR90" s="70"/>
      <c r="XS90" s="70"/>
      <c r="XT90" s="70"/>
      <c r="XU90" s="70"/>
    </row>
    <row r="91" spans="1:645" x14ac:dyDescent="0.25">
      <c r="A91" s="62">
        <f t="shared" si="1"/>
        <v>86</v>
      </c>
      <c r="B91" s="69"/>
      <c r="C91" s="69"/>
      <c r="D91" s="69"/>
      <c r="E91" s="69"/>
      <c r="F91" s="69"/>
      <c r="G91" s="69"/>
      <c r="H91" s="69"/>
      <c r="I91" s="69"/>
      <c r="J91" s="70"/>
      <c r="K91" s="69"/>
      <c r="L91" s="69"/>
      <c r="M91" s="69"/>
      <c r="N91" s="69"/>
      <c r="O91" s="69"/>
      <c r="P91" s="71"/>
      <c r="Q91" s="69"/>
      <c r="R91" s="70"/>
      <c r="S91" s="70"/>
      <c r="T91" s="70"/>
      <c r="U91" s="70"/>
      <c r="V91" s="70"/>
      <c r="W91" s="70"/>
      <c r="X91" s="69"/>
      <c r="Y91" s="70"/>
      <c r="Z91" s="69"/>
      <c r="AA91" s="69"/>
      <c r="AB91" s="69"/>
      <c r="AC91" s="69"/>
      <c r="AD91" s="70"/>
      <c r="AE91" s="70"/>
      <c r="AF91" s="69"/>
      <c r="AG91" s="69"/>
      <c r="AH91" s="72"/>
      <c r="AI91" s="73"/>
      <c r="AJ91" s="73"/>
      <c r="AK91" s="73"/>
      <c r="AL91" s="74"/>
      <c r="AM91" s="74"/>
      <c r="AN91" s="74"/>
      <c r="AO91" s="74"/>
      <c r="AP91" s="75"/>
      <c r="AQ91" s="70"/>
      <c r="AR91" s="70"/>
      <c r="AS91" s="76"/>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c r="IN91" s="70"/>
      <c r="IO91" s="70"/>
      <c r="IP91" s="70"/>
      <c r="IQ91" s="70"/>
      <c r="IR91" s="70"/>
      <c r="IS91" s="70"/>
      <c r="IT91" s="70"/>
      <c r="IU91" s="70"/>
      <c r="IV91" s="70"/>
      <c r="IW91" s="70"/>
      <c r="IX91" s="70"/>
      <c r="IY91" s="70"/>
      <c r="IZ91" s="70"/>
      <c r="JA91" s="70"/>
      <c r="JB91" s="70"/>
      <c r="JC91" s="70"/>
      <c r="JD91" s="70"/>
      <c r="JE91" s="70"/>
      <c r="JF91" s="70"/>
      <c r="JG91" s="70"/>
      <c r="JH91" s="70"/>
      <c r="JI91" s="70"/>
      <c r="JJ91" s="70"/>
      <c r="JK91" s="70"/>
      <c r="JL91" s="70"/>
      <c r="JM91" s="70"/>
      <c r="JN91" s="70"/>
      <c r="JO91" s="70"/>
      <c r="JP91" s="70"/>
      <c r="JQ91" s="70"/>
      <c r="JR91" s="70"/>
      <c r="JS91" s="70"/>
      <c r="JT91" s="70"/>
      <c r="JU91" s="70"/>
      <c r="JV91" s="70"/>
      <c r="JW91" s="70"/>
      <c r="JX91" s="70"/>
      <c r="JY91" s="70"/>
      <c r="JZ91" s="70"/>
      <c r="KA91" s="70"/>
      <c r="KB91" s="70"/>
      <c r="KC91" s="70"/>
      <c r="KD91" s="70"/>
      <c r="KE91" s="70"/>
      <c r="KF91" s="70"/>
      <c r="KG91" s="70"/>
      <c r="KH91" s="70"/>
      <c r="KI91" s="70"/>
      <c r="KJ91" s="70"/>
      <c r="KK91" s="70"/>
      <c r="KL91" s="70"/>
      <c r="KM91" s="70"/>
      <c r="KN91" s="70"/>
      <c r="KO91" s="70"/>
      <c r="KP91" s="70"/>
      <c r="KQ91" s="70"/>
      <c r="KR91" s="70"/>
      <c r="KS91" s="70"/>
      <c r="KT91" s="70"/>
      <c r="KU91" s="70"/>
      <c r="KV91" s="70"/>
      <c r="KW91" s="70"/>
      <c r="KX91" s="70"/>
      <c r="KY91" s="70"/>
      <c r="KZ91" s="70"/>
      <c r="LA91" s="70"/>
      <c r="LB91" s="70"/>
      <c r="LC91" s="70"/>
      <c r="LD91" s="70"/>
      <c r="LE91" s="70"/>
      <c r="LF91" s="70"/>
      <c r="LG91" s="70"/>
      <c r="LH91" s="70"/>
      <c r="LI91" s="70"/>
      <c r="LJ91" s="70"/>
      <c r="LK91" s="70"/>
      <c r="LL91" s="70"/>
      <c r="LM91" s="70"/>
      <c r="LN91" s="70"/>
      <c r="LO91" s="70"/>
      <c r="LP91" s="70"/>
      <c r="LQ91" s="70"/>
      <c r="LR91" s="70"/>
      <c r="LS91" s="70"/>
      <c r="LT91" s="70"/>
      <c r="LU91" s="70"/>
      <c r="LV91" s="70"/>
      <c r="LW91" s="70"/>
      <c r="LX91" s="70"/>
      <c r="LY91" s="70"/>
      <c r="LZ91" s="70"/>
      <c r="MA91" s="70"/>
      <c r="MB91" s="70"/>
      <c r="MC91" s="70"/>
      <c r="MD91" s="70"/>
      <c r="ME91" s="70"/>
      <c r="MF91" s="70"/>
      <c r="MG91" s="70"/>
      <c r="MH91" s="70"/>
      <c r="MI91" s="70"/>
      <c r="MJ91" s="70"/>
      <c r="MK91" s="70"/>
      <c r="ML91" s="70"/>
      <c r="MM91" s="70"/>
      <c r="MN91" s="70"/>
      <c r="MO91" s="70"/>
      <c r="MP91" s="70"/>
      <c r="MQ91" s="70"/>
      <c r="MR91" s="70"/>
      <c r="MS91" s="70"/>
      <c r="MT91" s="70"/>
      <c r="MU91" s="70"/>
      <c r="MV91" s="70"/>
      <c r="MW91" s="70"/>
      <c r="MX91" s="70"/>
      <c r="MY91" s="70"/>
      <c r="MZ91" s="70"/>
      <c r="NA91" s="70"/>
      <c r="NB91" s="70"/>
      <c r="NC91" s="70"/>
      <c r="ND91" s="70"/>
      <c r="NE91" s="70"/>
      <c r="NF91" s="70"/>
      <c r="NG91" s="70"/>
      <c r="NH91" s="70"/>
      <c r="NI91" s="70"/>
      <c r="NJ91" s="70"/>
      <c r="NK91" s="70"/>
      <c r="NL91" s="70"/>
      <c r="NM91" s="70"/>
      <c r="NN91" s="70"/>
      <c r="NO91" s="70"/>
      <c r="NP91" s="70"/>
      <c r="NQ91" s="70"/>
      <c r="NR91" s="70"/>
      <c r="NS91" s="70"/>
      <c r="NT91" s="70"/>
      <c r="NU91" s="70"/>
      <c r="NV91" s="70"/>
      <c r="NW91" s="70"/>
      <c r="NX91" s="70"/>
      <c r="NY91" s="70"/>
      <c r="NZ91" s="70"/>
      <c r="OA91" s="70"/>
      <c r="OB91" s="70"/>
      <c r="OC91" s="70"/>
      <c r="OD91" s="70"/>
      <c r="OE91" s="70"/>
      <c r="OF91" s="70"/>
      <c r="OG91" s="70"/>
      <c r="OH91" s="70"/>
      <c r="OI91" s="70"/>
      <c r="OJ91" s="70"/>
      <c r="OK91" s="70"/>
      <c r="OL91" s="70"/>
      <c r="OM91" s="70"/>
      <c r="ON91" s="70"/>
      <c r="OO91" s="70"/>
      <c r="OP91" s="70"/>
      <c r="OQ91" s="70"/>
      <c r="OR91" s="70"/>
      <c r="OS91" s="70"/>
      <c r="OT91" s="70"/>
      <c r="OU91" s="70"/>
      <c r="OV91" s="70"/>
      <c r="OW91" s="70"/>
      <c r="OX91" s="70"/>
      <c r="OY91" s="70"/>
      <c r="OZ91" s="70"/>
      <c r="PA91" s="70"/>
      <c r="PB91" s="70"/>
      <c r="PC91" s="70"/>
      <c r="PD91" s="70"/>
      <c r="PE91" s="70"/>
      <c r="PF91" s="70"/>
      <c r="PG91" s="70"/>
      <c r="PH91" s="70"/>
      <c r="PI91" s="70"/>
      <c r="PJ91" s="70"/>
      <c r="PK91" s="70"/>
      <c r="PL91" s="70"/>
      <c r="PM91" s="70"/>
      <c r="PN91" s="70"/>
      <c r="PO91" s="70"/>
      <c r="PP91" s="70"/>
      <c r="PQ91" s="70"/>
      <c r="PR91" s="70"/>
      <c r="PS91" s="70"/>
      <c r="PT91" s="70"/>
      <c r="PU91" s="70"/>
      <c r="PV91" s="70"/>
      <c r="PW91" s="70"/>
      <c r="PX91" s="70"/>
      <c r="PY91" s="70"/>
      <c r="PZ91" s="70"/>
      <c r="QA91" s="70"/>
      <c r="QB91" s="70"/>
      <c r="QC91" s="70"/>
      <c r="QD91" s="70"/>
      <c r="QE91" s="70"/>
      <c r="QF91" s="70"/>
      <c r="QG91" s="70"/>
      <c r="QH91" s="70"/>
      <c r="QI91" s="70"/>
      <c r="QJ91" s="70"/>
      <c r="QK91" s="70"/>
      <c r="QL91" s="70"/>
      <c r="QM91" s="70"/>
      <c r="QN91" s="70"/>
      <c r="QO91" s="70"/>
      <c r="QP91" s="70"/>
      <c r="QQ91" s="70"/>
      <c r="QR91" s="70"/>
      <c r="QS91" s="70"/>
      <c r="QT91" s="70"/>
      <c r="QU91" s="7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70"/>
      <c r="SU91" s="70"/>
      <c r="SV91" s="70"/>
      <c r="SW91" s="70"/>
      <c r="SX91" s="70"/>
      <c r="SY91" s="70"/>
      <c r="SZ91" s="70"/>
      <c r="TA91" s="70"/>
      <c r="TB91" s="70"/>
      <c r="TC91" s="70"/>
      <c r="TD91" s="70"/>
      <c r="TE91" s="70"/>
      <c r="TF91" s="70"/>
      <c r="TG91" s="70"/>
      <c r="TH91" s="70"/>
      <c r="TI91" s="70"/>
      <c r="TJ91" s="70"/>
      <c r="TK91" s="70"/>
      <c r="TL91" s="70"/>
      <c r="TM91" s="70"/>
      <c r="TN91" s="70"/>
      <c r="TO91" s="70"/>
      <c r="TP91" s="70"/>
      <c r="TQ91" s="70"/>
      <c r="TR91" s="70"/>
      <c r="TS91" s="70"/>
      <c r="TT91" s="70"/>
      <c r="TU91" s="70"/>
      <c r="TV91" s="70"/>
      <c r="TW91" s="70"/>
      <c r="TX91" s="70"/>
      <c r="TY91" s="70"/>
      <c r="TZ91" s="70"/>
      <c r="UA91" s="70"/>
      <c r="UB91" s="70"/>
      <c r="UC91" s="70"/>
      <c r="UD91" s="70"/>
      <c r="UE91" s="70"/>
      <c r="UF91" s="70"/>
      <c r="UG91" s="70"/>
      <c r="UH91" s="70"/>
      <c r="UI91" s="70"/>
      <c r="UJ91" s="70"/>
      <c r="UK91" s="70"/>
      <c r="UL91" s="70"/>
      <c r="UM91" s="70"/>
      <c r="UN91" s="70"/>
      <c r="UO91" s="70"/>
      <c r="UP91" s="70"/>
      <c r="UQ91" s="70"/>
      <c r="UR91" s="70"/>
      <c r="US91" s="70"/>
      <c r="UT91" s="70"/>
      <c r="UU91" s="70"/>
      <c r="UV91" s="70"/>
      <c r="UW91" s="70"/>
      <c r="UX91" s="70"/>
      <c r="UY91" s="70"/>
      <c r="UZ91" s="70"/>
      <c r="VA91" s="70"/>
      <c r="VB91" s="70"/>
      <c r="VC91" s="70"/>
      <c r="VD91" s="70"/>
      <c r="VE91" s="70"/>
      <c r="VF91" s="70"/>
      <c r="VG91" s="70"/>
      <c r="VH91" s="70"/>
      <c r="VI91" s="70"/>
      <c r="VJ91" s="70"/>
      <c r="VK91" s="70"/>
      <c r="VL91" s="70"/>
      <c r="VM91" s="70"/>
      <c r="VN91" s="70"/>
      <c r="VO91" s="70"/>
      <c r="VP91" s="70"/>
      <c r="VQ91" s="70"/>
      <c r="VR91" s="70"/>
      <c r="VS91" s="70"/>
      <c r="VT91" s="70"/>
      <c r="VU91" s="70"/>
      <c r="VV91" s="70"/>
      <c r="VW91" s="70"/>
      <c r="VX91" s="70"/>
      <c r="VY91" s="70"/>
      <c r="VZ91" s="70"/>
      <c r="WA91" s="70"/>
      <c r="WB91" s="70"/>
      <c r="WC91" s="70"/>
      <c r="WD91" s="70"/>
      <c r="WE91" s="70"/>
      <c r="WF91" s="70"/>
      <c r="WG91" s="70"/>
      <c r="WH91" s="70"/>
      <c r="WI91" s="70"/>
      <c r="WJ91" s="70"/>
      <c r="WK91" s="70"/>
      <c r="WL91" s="70"/>
      <c r="WM91" s="70"/>
      <c r="WN91" s="70"/>
      <c r="WO91" s="70"/>
      <c r="WP91" s="70"/>
      <c r="WQ91" s="70"/>
      <c r="WR91" s="70"/>
      <c r="WS91" s="70"/>
      <c r="WT91" s="70"/>
      <c r="WU91" s="70"/>
      <c r="WV91" s="70"/>
      <c r="WW91" s="70"/>
      <c r="WX91" s="70"/>
      <c r="WY91" s="70"/>
      <c r="WZ91" s="70"/>
      <c r="XA91" s="70"/>
      <c r="XB91" s="70"/>
      <c r="XC91" s="70"/>
      <c r="XD91" s="70"/>
      <c r="XE91" s="70"/>
      <c r="XF91" s="70"/>
      <c r="XG91" s="70"/>
      <c r="XH91" s="70"/>
      <c r="XI91" s="70"/>
      <c r="XJ91" s="70"/>
      <c r="XK91" s="70"/>
      <c r="XL91" s="70"/>
      <c r="XM91" s="70"/>
      <c r="XN91" s="70"/>
      <c r="XO91" s="70"/>
      <c r="XP91" s="70"/>
      <c r="XQ91" s="70"/>
      <c r="XR91" s="70"/>
      <c r="XS91" s="70"/>
      <c r="XT91" s="70"/>
      <c r="XU91" s="70"/>
    </row>
    <row r="92" spans="1:645" x14ac:dyDescent="0.25">
      <c r="A92" s="62">
        <f t="shared" si="1"/>
        <v>87</v>
      </c>
      <c r="B92" s="69"/>
      <c r="C92" s="69"/>
      <c r="D92" s="69"/>
      <c r="E92" s="69"/>
      <c r="F92" s="69"/>
      <c r="G92" s="69"/>
      <c r="H92" s="69"/>
      <c r="I92" s="69"/>
      <c r="J92" s="70"/>
      <c r="K92" s="69"/>
      <c r="L92" s="69"/>
      <c r="M92" s="69"/>
      <c r="N92" s="69"/>
      <c r="O92" s="69"/>
      <c r="P92" s="71"/>
      <c r="Q92" s="69"/>
      <c r="R92" s="70"/>
      <c r="S92" s="70"/>
      <c r="T92" s="70"/>
      <c r="U92" s="70"/>
      <c r="V92" s="70"/>
      <c r="W92" s="70"/>
      <c r="X92" s="69"/>
      <c r="Y92" s="70"/>
      <c r="Z92" s="69"/>
      <c r="AA92" s="69"/>
      <c r="AB92" s="69"/>
      <c r="AC92" s="69"/>
      <c r="AD92" s="70"/>
      <c r="AE92" s="70"/>
      <c r="AF92" s="69"/>
      <c r="AG92" s="69"/>
      <c r="AH92" s="72"/>
      <c r="AI92" s="73"/>
      <c r="AJ92" s="73"/>
      <c r="AK92" s="73"/>
      <c r="AL92" s="74"/>
      <c r="AM92" s="74"/>
      <c r="AN92" s="74"/>
      <c r="AO92" s="74"/>
      <c r="AP92" s="75"/>
      <c r="AQ92" s="70"/>
      <c r="AR92" s="70"/>
      <c r="AS92" s="76"/>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c r="IN92" s="70"/>
      <c r="IO92" s="70"/>
      <c r="IP92" s="70"/>
      <c r="IQ92" s="70"/>
      <c r="IR92" s="70"/>
      <c r="IS92" s="70"/>
      <c r="IT92" s="70"/>
      <c r="IU92" s="70"/>
      <c r="IV92" s="70"/>
      <c r="IW92" s="70"/>
      <c r="IX92" s="70"/>
      <c r="IY92" s="70"/>
      <c r="IZ92" s="70"/>
      <c r="JA92" s="70"/>
      <c r="JB92" s="70"/>
      <c r="JC92" s="70"/>
      <c r="JD92" s="70"/>
      <c r="JE92" s="70"/>
      <c r="JF92" s="70"/>
      <c r="JG92" s="70"/>
      <c r="JH92" s="70"/>
      <c r="JI92" s="70"/>
      <c r="JJ92" s="70"/>
      <c r="JK92" s="70"/>
      <c r="JL92" s="70"/>
      <c r="JM92" s="70"/>
      <c r="JN92" s="70"/>
      <c r="JO92" s="70"/>
      <c r="JP92" s="70"/>
      <c r="JQ92" s="70"/>
      <c r="JR92" s="70"/>
      <c r="JS92" s="70"/>
      <c r="JT92" s="70"/>
      <c r="JU92" s="70"/>
      <c r="JV92" s="70"/>
      <c r="JW92" s="70"/>
      <c r="JX92" s="70"/>
      <c r="JY92" s="70"/>
      <c r="JZ92" s="70"/>
      <c r="KA92" s="70"/>
      <c r="KB92" s="70"/>
      <c r="KC92" s="70"/>
      <c r="KD92" s="70"/>
      <c r="KE92" s="70"/>
      <c r="KF92" s="70"/>
      <c r="KG92" s="70"/>
      <c r="KH92" s="70"/>
      <c r="KI92" s="70"/>
      <c r="KJ92" s="70"/>
      <c r="KK92" s="70"/>
      <c r="KL92" s="70"/>
      <c r="KM92" s="70"/>
      <c r="KN92" s="70"/>
      <c r="KO92" s="70"/>
      <c r="KP92" s="70"/>
      <c r="KQ92" s="70"/>
      <c r="KR92" s="70"/>
      <c r="KS92" s="70"/>
      <c r="KT92" s="70"/>
      <c r="KU92" s="70"/>
      <c r="KV92" s="70"/>
      <c r="KW92" s="70"/>
      <c r="KX92" s="70"/>
      <c r="KY92" s="70"/>
      <c r="KZ92" s="70"/>
      <c r="LA92" s="70"/>
      <c r="LB92" s="70"/>
      <c r="LC92" s="70"/>
      <c r="LD92" s="70"/>
      <c r="LE92" s="70"/>
      <c r="LF92" s="70"/>
      <c r="LG92" s="70"/>
      <c r="LH92" s="70"/>
      <c r="LI92" s="70"/>
      <c r="LJ92" s="70"/>
      <c r="LK92" s="70"/>
      <c r="LL92" s="70"/>
      <c r="LM92" s="70"/>
      <c r="LN92" s="70"/>
      <c r="LO92" s="70"/>
      <c r="LP92" s="70"/>
      <c r="LQ92" s="70"/>
      <c r="LR92" s="70"/>
      <c r="LS92" s="70"/>
      <c r="LT92" s="70"/>
      <c r="LU92" s="70"/>
      <c r="LV92" s="70"/>
      <c r="LW92" s="70"/>
      <c r="LX92" s="70"/>
      <c r="LY92" s="70"/>
      <c r="LZ92" s="70"/>
      <c r="MA92" s="70"/>
      <c r="MB92" s="70"/>
      <c r="MC92" s="70"/>
      <c r="MD92" s="70"/>
      <c r="ME92" s="70"/>
      <c r="MF92" s="70"/>
      <c r="MG92" s="70"/>
      <c r="MH92" s="70"/>
      <c r="MI92" s="70"/>
      <c r="MJ92" s="70"/>
      <c r="MK92" s="70"/>
      <c r="ML92" s="70"/>
      <c r="MM92" s="70"/>
      <c r="MN92" s="70"/>
      <c r="MO92" s="70"/>
      <c r="MP92" s="70"/>
      <c r="MQ92" s="70"/>
      <c r="MR92" s="70"/>
      <c r="MS92" s="70"/>
      <c r="MT92" s="70"/>
      <c r="MU92" s="70"/>
      <c r="MV92" s="70"/>
      <c r="MW92" s="70"/>
      <c r="MX92" s="70"/>
      <c r="MY92" s="70"/>
      <c r="MZ92" s="70"/>
      <c r="NA92" s="70"/>
      <c r="NB92" s="70"/>
      <c r="NC92" s="70"/>
      <c r="ND92" s="70"/>
      <c r="NE92" s="70"/>
      <c r="NF92" s="70"/>
      <c r="NG92" s="70"/>
      <c r="NH92" s="70"/>
      <c r="NI92" s="70"/>
      <c r="NJ92" s="70"/>
      <c r="NK92" s="70"/>
      <c r="NL92" s="70"/>
      <c r="NM92" s="70"/>
      <c r="NN92" s="70"/>
      <c r="NO92" s="70"/>
      <c r="NP92" s="70"/>
      <c r="NQ92" s="70"/>
      <c r="NR92" s="70"/>
      <c r="NS92" s="70"/>
      <c r="NT92" s="70"/>
      <c r="NU92" s="70"/>
      <c r="NV92" s="70"/>
      <c r="NW92" s="70"/>
      <c r="NX92" s="70"/>
      <c r="NY92" s="70"/>
      <c r="NZ92" s="70"/>
      <c r="OA92" s="70"/>
      <c r="OB92" s="70"/>
      <c r="OC92" s="70"/>
      <c r="OD92" s="70"/>
      <c r="OE92" s="70"/>
      <c r="OF92" s="70"/>
      <c r="OG92" s="70"/>
      <c r="OH92" s="70"/>
      <c r="OI92" s="70"/>
      <c r="OJ92" s="70"/>
      <c r="OK92" s="70"/>
      <c r="OL92" s="70"/>
      <c r="OM92" s="70"/>
      <c r="ON92" s="70"/>
      <c r="OO92" s="70"/>
      <c r="OP92" s="70"/>
      <c r="OQ92" s="70"/>
      <c r="OR92" s="70"/>
      <c r="OS92" s="70"/>
      <c r="OT92" s="70"/>
      <c r="OU92" s="70"/>
      <c r="OV92" s="70"/>
      <c r="OW92" s="70"/>
      <c r="OX92" s="70"/>
      <c r="OY92" s="70"/>
      <c r="OZ92" s="70"/>
      <c r="PA92" s="70"/>
      <c r="PB92" s="70"/>
      <c r="PC92" s="70"/>
      <c r="PD92" s="70"/>
      <c r="PE92" s="70"/>
      <c r="PF92" s="70"/>
      <c r="PG92" s="70"/>
      <c r="PH92" s="70"/>
      <c r="PI92" s="70"/>
      <c r="PJ92" s="70"/>
      <c r="PK92" s="70"/>
      <c r="PL92" s="70"/>
      <c r="PM92" s="70"/>
      <c r="PN92" s="70"/>
      <c r="PO92" s="70"/>
      <c r="PP92" s="70"/>
      <c r="PQ92" s="70"/>
      <c r="PR92" s="70"/>
      <c r="PS92" s="70"/>
      <c r="PT92" s="70"/>
      <c r="PU92" s="70"/>
      <c r="PV92" s="70"/>
      <c r="PW92" s="70"/>
      <c r="PX92" s="70"/>
      <c r="PY92" s="70"/>
      <c r="PZ92" s="70"/>
      <c r="QA92" s="70"/>
      <c r="QB92" s="70"/>
      <c r="QC92" s="70"/>
      <c r="QD92" s="70"/>
      <c r="QE92" s="70"/>
      <c r="QF92" s="70"/>
      <c r="QG92" s="70"/>
      <c r="QH92" s="70"/>
      <c r="QI92" s="70"/>
      <c r="QJ92" s="70"/>
      <c r="QK92" s="70"/>
      <c r="QL92" s="70"/>
      <c r="QM92" s="70"/>
      <c r="QN92" s="70"/>
      <c r="QO92" s="70"/>
      <c r="QP92" s="70"/>
      <c r="QQ92" s="70"/>
      <c r="QR92" s="70"/>
      <c r="QS92" s="70"/>
      <c r="QT92" s="70"/>
      <c r="QU92" s="7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70"/>
      <c r="SU92" s="70"/>
      <c r="SV92" s="70"/>
      <c r="SW92" s="70"/>
      <c r="SX92" s="70"/>
      <c r="SY92" s="70"/>
      <c r="SZ92" s="70"/>
      <c r="TA92" s="70"/>
      <c r="TB92" s="70"/>
      <c r="TC92" s="70"/>
      <c r="TD92" s="70"/>
      <c r="TE92" s="70"/>
      <c r="TF92" s="70"/>
      <c r="TG92" s="70"/>
      <c r="TH92" s="70"/>
      <c r="TI92" s="70"/>
      <c r="TJ92" s="70"/>
      <c r="TK92" s="70"/>
      <c r="TL92" s="70"/>
      <c r="TM92" s="70"/>
      <c r="TN92" s="70"/>
      <c r="TO92" s="70"/>
      <c r="TP92" s="70"/>
      <c r="TQ92" s="70"/>
      <c r="TR92" s="70"/>
      <c r="TS92" s="70"/>
      <c r="TT92" s="70"/>
      <c r="TU92" s="70"/>
      <c r="TV92" s="70"/>
      <c r="TW92" s="70"/>
      <c r="TX92" s="70"/>
      <c r="TY92" s="70"/>
      <c r="TZ92" s="70"/>
      <c r="UA92" s="70"/>
      <c r="UB92" s="70"/>
      <c r="UC92" s="70"/>
      <c r="UD92" s="70"/>
      <c r="UE92" s="70"/>
      <c r="UF92" s="70"/>
      <c r="UG92" s="70"/>
      <c r="UH92" s="70"/>
      <c r="UI92" s="70"/>
      <c r="UJ92" s="70"/>
      <c r="UK92" s="70"/>
      <c r="UL92" s="70"/>
      <c r="UM92" s="70"/>
      <c r="UN92" s="70"/>
      <c r="UO92" s="70"/>
      <c r="UP92" s="70"/>
      <c r="UQ92" s="70"/>
      <c r="UR92" s="70"/>
      <c r="US92" s="70"/>
      <c r="UT92" s="70"/>
      <c r="UU92" s="70"/>
      <c r="UV92" s="70"/>
      <c r="UW92" s="70"/>
      <c r="UX92" s="70"/>
      <c r="UY92" s="70"/>
      <c r="UZ92" s="70"/>
      <c r="VA92" s="70"/>
      <c r="VB92" s="70"/>
      <c r="VC92" s="70"/>
      <c r="VD92" s="70"/>
      <c r="VE92" s="70"/>
      <c r="VF92" s="70"/>
      <c r="VG92" s="70"/>
      <c r="VH92" s="70"/>
      <c r="VI92" s="70"/>
      <c r="VJ92" s="70"/>
      <c r="VK92" s="70"/>
      <c r="VL92" s="70"/>
      <c r="VM92" s="70"/>
      <c r="VN92" s="70"/>
      <c r="VO92" s="70"/>
      <c r="VP92" s="70"/>
      <c r="VQ92" s="70"/>
      <c r="VR92" s="70"/>
      <c r="VS92" s="70"/>
      <c r="VT92" s="70"/>
      <c r="VU92" s="70"/>
      <c r="VV92" s="70"/>
      <c r="VW92" s="70"/>
      <c r="VX92" s="70"/>
      <c r="VY92" s="70"/>
      <c r="VZ92" s="70"/>
      <c r="WA92" s="70"/>
      <c r="WB92" s="70"/>
      <c r="WC92" s="70"/>
      <c r="WD92" s="70"/>
      <c r="WE92" s="70"/>
      <c r="WF92" s="70"/>
      <c r="WG92" s="70"/>
      <c r="WH92" s="70"/>
      <c r="WI92" s="70"/>
      <c r="WJ92" s="70"/>
      <c r="WK92" s="70"/>
      <c r="WL92" s="70"/>
      <c r="WM92" s="70"/>
      <c r="WN92" s="70"/>
      <c r="WO92" s="70"/>
      <c r="WP92" s="70"/>
      <c r="WQ92" s="70"/>
      <c r="WR92" s="70"/>
      <c r="WS92" s="70"/>
      <c r="WT92" s="70"/>
      <c r="WU92" s="70"/>
      <c r="WV92" s="70"/>
      <c r="WW92" s="70"/>
      <c r="WX92" s="70"/>
      <c r="WY92" s="70"/>
      <c r="WZ92" s="70"/>
      <c r="XA92" s="70"/>
      <c r="XB92" s="70"/>
      <c r="XC92" s="70"/>
      <c r="XD92" s="70"/>
      <c r="XE92" s="70"/>
      <c r="XF92" s="70"/>
      <c r="XG92" s="70"/>
      <c r="XH92" s="70"/>
      <c r="XI92" s="70"/>
      <c r="XJ92" s="70"/>
      <c r="XK92" s="70"/>
      <c r="XL92" s="70"/>
      <c r="XM92" s="70"/>
      <c r="XN92" s="70"/>
      <c r="XO92" s="70"/>
      <c r="XP92" s="70"/>
      <c r="XQ92" s="70"/>
      <c r="XR92" s="70"/>
      <c r="XS92" s="70"/>
      <c r="XT92" s="70"/>
      <c r="XU92" s="70"/>
    </row>
    <row r="93" spans="1:645" x14ac:dyDescent="0.25">
      <c r="A93" s="62">
        <f t="shared" si="1"/>
        <v>88</v>
      </c>
      <c r="B93" s="69"/>
      <c r="C93" s="69"/>
      <c r="D93" s="69"/>
      <c r="E93" s="69"/>
      <c r="F93" s="69"/>
      <c r="G93" s="69"/>
      <c r="H93" s="69"/>
      <c r="I93" s="69"/>
      <c r="J93" s="70"/>
      <c r="K93" s="69"/>
      <c r="L93" s="69"/>
      <c r="M93" s="69"/>
      <c r="N93" s="69"/>
      <c r="O93" s="69"/>
      <c r="P93" s="71"/>
      <c r="Q93" s="69"/>
      <c r="R93" s="70"/>
      <c r="S93" s="70"/>
      <c r="T93" s="70"/>
      <c r="U93" s="70"/>
      <c r="V93" s="70"/>
      <c r="W93" s="70"/>
      <c r="X93" s="69"/>
      <c r="Y93" s="70"/>
      <c r="Z93" s="69"/>
      <c r="AA93" s="69"/>
      <c r="AB93" s="69"/>
      <c r="AC93" s="69"/>
      <c r="AD93" s="70"/>
      <c r="AE93" s="70"/>
      <c r="AF93" s="69"/>
      <c r="AG93" s="69"/>
      <c r="AH93" s="72"/>
      <c r="AI93" s="73"/>
      <c r="AJ93" s="73"/>
      <c r="AK93" s="73"/>
      <c r="AL93" s="74"/>
      <c r="AM93" s="74"/>
      <c r="AN93" s="74"/>
      <c r="AO93" s="74"/>
      <c r="AP93" s="75"/>
      <c r="AQ93" s="70"/>
      <c r="AR93" s="70"/>
      <c r="AS93" s="76"/>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c r="IN93" s="70"/>
      <c r="IO93" s="70"/>
      <c r="IP93" s="70"/>
      <c r="IQ93" s="70"/>
      <c r="IR93" s="70"/>
      <c r="IS93" s="70"/>
      <c r="IT93" s="70"/>
      <c r="IU93" s="70"/>
      <c r="IV93" s="70"/>
      <c r="IW93" s="70"/>
      <c r="IX93" s="70"/>
      <c r="IY93" s="70"/>
      <c r="IZ93" s="70"/>
      <c r="JA93" s="70"/>
      <c r="JB93" s="70"/>
      <c r="JC93" s="70"/>
      <c r="JD93" s="70"/>
      <c r="JE93" s="70"/>
      <c r="JF93" s="70"/>
      <c r="JG93" s="70"/>
      <c r="JH93" s="70"/>
      <c r="JI93" s="70"/>
      <c r="JJ93" s="70"/>
      <c r="JK93" s="70"/>
      <c r="JL93" s="70"/>
      <c r="JM93" s="70"/>
      <c r="JN93" s="70"/>
      <c r="JO93" s="70"/>
      <c r="JP93" s="70"/>
      <c r="JQ93" s="70"/>
      <c r="JR93" s="70"/>
      <c r="JS93" s="70"/>
      <c r="JT93" s="70"/>
      <c r="JU93" s="70"/>
      <c r="JV93" s="70"/>
      <c r="JW93" s="70"/>
      <c r="JX93" s="70"/>
      <c r="JY93" s="70"/>
      <c r="JZ93" s="70"/>
      <c r="KA93" s="70"/>
      <c r="KB93" s="70"/>
      <c r="KC93" s="70"/>
      <c r="KD93" s="70"/>
      <c r="KE93" s="70"/>
      <c r="KF93" s="70"/>
      <c r="KG93" s="70"/>
      <c r="KH93" s="70"/>
      <c r="KI93" s="70"/>
      <c r="KJ93" s="70"/>
      <c r="KK93" s="70"/>
      <c r="KL93" s="70"/>
      <c r="KM93" s="70"/>
      <c r="KN93" s="70"/>
      <c r="KO93" s="70"/>
      <c r="KP93" s="70"/>
      <c r="KQ93" s="70"/>
      <c r="KR93" s="70"/>
      <c r="KS93" s="70"/>
      <c r="KT93" s="70"/>
      <c r="KU93" s="70"/>
      <c r="KV93" s="70"/>
      <c r="KW93" s="70"/>
      <c r="KX93" s="70"/>
      <c r="KY93" s="70"/>
      <c r="KZ93" s="70"/>
      <c r="LA93" s="70"/>
      <c r="LB93" s="70"/>
      <c r="LC93" s="70"/>
      <c r="LD93" s="70"/>
      <c r="LE93" s="70"/>
      <c r="LF93" s="70"/>
      <c r="LG93" s="70"/>
      <c r="LH93" s="70"/>
      <c r="LI93" s="70"/>
      <c r="LJ93" s="70"/>
      <c r="LK93" s="70"/>
      <c r="LL93" s="70"/>
      <c r="LM93" s="70"/>
      <c r="LN93" s="70"/>
      <c r="LO93" s="70"/>
      <c r="LP93" s="70"/>
      <c r="LQ93" s="70"/>
      <c r="LR93" s="70"/>
      <c r="LS93" s="70"/>
      <c r="LT93" s="70"/>
      <c r="LU93" s="70"/>
      <c r="LV93" s="70"/>
      <c r="LW93" s="70"/>
      <c r="LX93" s="70"/>
      <c r="LY93" s="70"/>
      <c r="LZ93" s="70"/>
      <c r="MA93" s="70"/>
      <c r="MB93" s="70"/>
      <c r="MC93" s="70"/>
      <c r="MD93" s="70"/>
      <c r="ME93" s="70"/>
      <c r="MF93" s="70"/>
      <c r="MG93" s="70"/>
      <c r="MH93" s="70"/>
      <c r="MI93" s="70"/>
      <c r="MJ93" s="70"/>
      <c r="MK93" s="70"/>
      <c r="ML93" s="70"/>
      <c r="MM93" s="70"/>
      <c r="MN93" s="70"/>
      <c r="MO93" s="70"/>
      <c r="MP93" s="70"/>
      <c r="MQ93" s="70"/>
      <c r="MR93" s="70"/>
      <c r="MS93" s="70"/>
      <c r="MT93" s="70"/>
      <c r="MU93" s="70"/>
      <c r="MV93" s="70"/>
      <c r="MW93" s="70"/>
      <c r="MX93" s="70"/>
      <c r="MY93" s="70"/>
      <c r="MZ93" s="70"/>
      <c r="NA93" s="70"/>
      <c r="NB93" s="70"/>
      <c r="NC93" s="70"/>
      <c r="ND93" s="70"/>
      <c r="NE93" s="70"/>
      <c r="NF93" s="70"/>
      <c r="NG93" s="70"/>
      <c r="NH93" s="70"/>
      <c r="NI93" s="70"/>
      <c r="NJ93" s="70"/>
      <c r="NK93" s="70"/>
      <c r="NL93" s="70"/>
      <c r="NM93" s="70"/>
      <c r="NN93" s="70"/>
      <c r="NO93" s="70"/>
      <c r="NP93" s="70"/>
      <c r="NQ93" s="70"/>
      <c r="NR93" s="70"/>
      <c r="NS93" s="70"/>
      <c r="NT93" s="70"/>
      <c r="NU93" s="70"/>
      <c r="NV93" s="70"/>
      <c r="NW93" s="70"/>
      <c r="NX93" s="70"/>
      <c r="NY93" s="70"/>
      <c r="NZ93" s="70"/>
      <c r="OA93" s="70"/>
      <c r="OB93" s="70"/>
      <c r="OC93" s="70"/>
      <c r="OD93" s="70"/>
      <c r="OE93" s="70"/>
      <c r="OF93" s="70"/>
      <c r="OG93" s="70"/>
      <c r="OH93" s="70"/>
      <c r="OI93" s="70"/>
      <c r="OJ93" s="70"/>
      <c r="OK93" s="70"/>
      <c r="OL93" s="70"/>
      <c r="OM93" s="70"/>
      <c r="ON93" s="70"/>
      <c r="OO93" s="70"/>
      <c r="OP93" s="70"/>
      <c r="OQ93" s="70"/>
      <c r="OR93" s="70"/>
      <c r="OS93" s="70"/>
      <c r="OT93" s="70"/>
      <c r="OU93" s="70"/>
      <c r="OV93" s="70"/>
      <c r="OW93" s="70"/>
      <c r="OX93" s="70"/>
      <c r="OY93" s="70"/>
      <c r="OZ93" s="70"/>
      <c r="PA93" s="70"/>
      <c r="PB93" s="70"/>
      <c r="PC93" s="70"/>
      <c r="PD93" s="70"/>
      <c r="PE93" s="70"/>
      <c r="PF93" s="70"/>
      <c r="PG93" s="70"/>
      <c r="PH93" s="70"/>
      <c r="PI93" s="70"/>
      <c r="PJ93" s="70"/>
      <c r="PK93" s="70"/>
      <c r="PL93" s="70"/>
      <c r="PM93" s="70"/>
      <c r="PN93" s="70"/>
      <c r="PO93" s="70"/>
      <c r="PP93" s="70"/>
      <c r="PQ93" s="70"/>
      <c r="PR93" s="70"/>
      <c r="PS93" s="70"/>
      <c r="PT93" s="70"/>
      <c r="PU93" s="70"/>
      <c r="PV93" s="70"/>
      <c r="PW93" s="70"/>
      <c r="PX93" s="70"/>
      <c r="PY93" s="70"/>
      <c r="PZ93" s="70"/>
      <c r="QA93" s="70"/>
      <c r="QB93" s="70"/>
      <c r="QC93" s="70"/>
      <c r="QD93" s="70"/>
      <c r="QE93" s="70"/>
      <c r="QF93" s="70"/>
      <c r="QG93" s="70"/>
      <c r="QH93" s="70"/>
      <c r="QI93" s="70"/>
      <c r="QJ93" s="70"/>
      <c r="QK93" s="70"/>
      <c r="QL93" s="70"/>
      <c r="QM93" s="70"/>
      <c r="QN93" s="70"/>
      <c r="QO93" s="70"/>
      <c r="QP93" s="70"/>
      <c r="QQ93" s="70"/>
      <c r="QR93" s="70"/>
      <c r="QS93" s="70"/>
      <c r="QT93" s="70"/>
      <c r="QU93" s="7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70"/>
      <c r="SU93" s="70"/>
      <c r="SV93" s="70"/>
      <c r="SW93" s="70"/>
      <c r="SX93" s="70"/>
      <c r="SY93" s="70"/>
      <c r="SZ93" s="70"/>
      <c r="TA93" s="70"/>
      <c r="TB93" s="70"/>
      <c r="TC93" s="70"/>
      <c r="TD93" s="70"/>
      <c r="TE93" s="70"/>
      <c r="TF93" s="70"/>
      <c r="TG93" s="70"/>
      <c r="TH93" s="70"/>
      <c r="TI93" s="70"/>
      <c r="TJ93" s="70"/>
      <c r="TK93" s="70"/>
      <c r="TL93" s="70"/>
      <c r="TM93" s="70"/>
      <c r="TN93" s="70"/>
      <c r="TO93" s="70"/>
      <c r="TP93" s="70"/>
      <c r="TQ93" s="70"/>
      <c r="TR93" s="70"/>
      <c r="TS93" s="70"/>
      <c r="TT93" s="70"/>
      <c r="TU93" s="70"/>
      <c r="TV93" s="70"/>
      <c r="TW93" s="70"/>
      <c r="TX93" s="70"/>
      <c r="TY93" s="70"/>
      <c r="TZ93" s="70"/>
      <c r="UA93" s="70"/>
      <c r="UB93" s="70"/>
      <c r="UC93" s="70"/>
      <c r="UD93" s="70"/>
      <c r="UE93" s="70"/>
      <c r="UF93" s="70"/>
      <c r="UG93" s="70"/>
      <c r="UH93" s="70"/>
      <c r="UI93" s="70"/>
      <c r="UJ93" s="70"/>
      <c r="UK93" s="70"/>
      <c r="UL93" s="70"/>
      <c r="UM93" s="70"/>
      <c r="UN93" s="70"/>
      <c r="UO93" s="70"/>
      <c r="UP93" s="70"/>
      <c r="UQ93" s="70"/>
      <c r="UR93" s="70"/>
      <c r="US93" s="70"/>
      <c r="UT93" s="70"/>
      <c r="UU93" s="70"/>
      <c r="UV93" s="70"/>
      <c r="UW93" s="70"/>
      <c r="UX93" s="70"/>
      <c r="UY93" s="70"/>
      <c r="UZ93" s="70"/>
      <c r="VA93" s="70"/>
      <c r="VB93" s="70"/>
      <c r="VC93" s="70"/>
      <c r="VD93" s="70"/>
      <c r="VE93" s="70"/>
      <c r="VF93" s="70"/>
      <c r="VG93" s="70"/>
      <c r="VH93" s="70"/>
      <c r="VI93" s="70"/>
      <c r="VJ93" s="70"/>
      <c r="VK93" s="70"/>
      <c r="VL93" s="70"/>
      <c r="VM93" s="70"/>
      <c r="VN93" s="70"/>
      <c r="VO93" s="70"/>
      <c r="VP93" s="70"/>
      <c r="VQ93" s="70"/>
      <c r="VR93" s="70"/>
      <c r="VS93" s="70"/>
      <c r="VT93" s="70"/>
      <c r="VU93" s="70"/>
      <c r="VV93" s="70"/>
      <c r="VW93" s="70"/>
      <c r="VX93" s="70"/>
      <c r="VY93" s="70"/>
      <c r="VZ93" s="70"/>
      <c r="WA93" s="70"/>
      <c r="WB93" s="70"/>
      <c r="WC93" s="70"/>
      <c r="WD93" s="70"/>
      <c r="WE93" s="70"/>
      <c r="WF93" s="70"/>
      <c r="WG93" s="70"/>
      <c r="WH93" s="70"/>
      <c r="WI93" s="70"/>
      <c r="WJ93" s="70"/>
      <c r="WK93" s="70"/>
      <c r="WL93" s="70"/>
      <c r="WM93" s="70"/>
      <c r="WN93" s="70"/>
      <c r="WO93" s="70"/>
      <c r="WP93" s="70"/>
      <c r="WQ93" s="70"/>
      <c r="WR93" s="70"/>
      <c r="WS93" s="70"/>
      <c r="WT93" s="70"/>
      <c r="WU93" s="70"/>
      <c r="WV93" s="70"/>
      <c r="WW93" s="70"/>
      <c r="WX93" s="70"/>
      <c r="WY93" s="70"/>
      <c r="WZ93" s="70"/>
      <c r="XA93" s="70"/>
      <c r="XB93" s="70"/>
      <c r="XC93" s="70"/>
      <c r="XD93" s="70"/>
      <c r="XE93" s="70"/>
      <c r="XF93" s="70"/>
      <c r="XG93" s="70"/>
      <c r="XH93" s="70"/>
      <c r="XI93" s="70"/>
      <c r="XJ93" s="70"/>
      <c r="XK93" s="70"/>
      <c r="XL93" s="70"/>
      <c r="XM93" s="70"/>
      <c r="XN93" s="70"/>
      <c r="XO93" s="70"/>
      <c r="XP93" s="70"/>
      <c r="XQ93" s="70"/>
      <c r="XR93" s="70"/>
      <c r="XS93" s="70"/>
      <c r="XT93" s="70"/>
      <c r="XU93" s="70"/>
    </row>
    <row r="94" spans="1:645" x14ac:dyDescent="0.25">
      <c r="A94" s="62">
        <f t="shared" si="1"/>
        <v>89</v>
      </c>
      <c r="B94" s="69"/>
      <c r="C94" s="69"/>
      <c r="D94" s="69"/>
      <c r="E94" s="69"/>
      <c r="F94" s="69"/>
      <c r="G94" s="69"/>
      <c r="H94" s="69"/>
      <c r="I94" s="69"/>
      <c r="J94" s="70"/>
      <c r="K94" s="69"/>
      <c r="L94" s="69"/>
      <c r="M94" s="69"/>
      <c r="N94" s="69"/>
      <c r="O94" s="69"/>
      <c r="P94" s="71"/>
      <c r="Q94" s="69"/>
      <c r="R94" s="70"/>
      <c r="S94" s="70"/>
      <c r="T94" s="70"/>
      <c r="U94" s="70"/>
      <c r="V94" s="70"/>
      <c r="W94" s="70"/>
      <c r="X94" s="69"/>
      <c r="Y94" s="70"/>
      <c r="Z94" s="69"/>
      <c r="AA94" s="69"/>
      <c r="AB94" s="69"/>
      <c r="AC94" s="69"/>
      <c r="AD94" s="70"/>
      <c r="AE94" s="70"/>
      <c r="AF94" s="69"/>
      <c r="AG94" s="69"/>
      <c r="AH94" s="72"/>
      <c r="AI94" s="73"/>
      <c r="AJ94" s="73"/>
      <c r="AK94" s="73"/>
      <c r="AL94" s="74"/>
      <c r="AM94" s="74"/>
      <c r="AN94" s="74"/>
      <c r="AO94" s="74"/>
      <c r="AP94" s="75"/>
      <c r="AQ94" s="70"/>
      <c r="AR94" s="70"/>
      <c r="AS94" s="76"/>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row>
    <row r="95" spans="1:645" x14ac:dyDescent="0.25">
      <c r="A95" s="62">
        <f t="shared" si="1"/>
        <v>90</v>
      </c>
      <c r="B95" s="69"/>
      <c r="C95" s="69"/>
      <c r="D95" s="69"/>
      <c r="E95" s="69"/>
      <c r="F95" s="69"/>
      <c r="G95" s="69"/>
      <c r="H95" s="69"/>
      <c r="I95" s="69"/>
      <c r="J95" s="70"/>
      <c r="K95" s="69"/>
      <c r="L95" s="69"/>
      <c r="M95" s="69"/>
      <c r="N95" s="69"/>
      <c r="O95" s="69"/>
      <c r="P95" s="71"/>
      <c r="Q95" s="69"/>
      <c r="R95" s="70"/>
      <c r="S95" s="70"/>
      <c r="T95" s="70"/>
      <c r="U95" s="70"/>
      <c r="V95" s="70"/>
      <c r="W95" s="70"/>
      <c r="X95" s="69"/>
      <c r="Y95" s="70"/>
      <c r="Z95" s="69"/>
      <c r="AA95" s="69"/>
      <c r="AB95" s="69"/>
      <c r="AC95" s="69"/>
      <c r="AD95" s="70"/>
      <c r="AE95" s="70"/>
      <c r="AF95" s="69"/>
      <c r="AG95" s="69"/>
      <c r="AH95" s="72"/>
      <c r="AI95" s="73"/>
      <c r="AJ95" s="73"/>
      <c r="AK95" s="73"/>
      <c r="AL95" s="74"/>
      <c r="AM95" s="74"/>
      <c r="AN95" s="74"/>
      <c r="AO95" s="74"/>
      <c r="AP95" s="75"/>
      <c r="AQ95" s="70"/>
      <c r="AR95" s="70"/>
      <c r="AS95" s="76"/>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row>
    <row r="96" spans="1:645" x14ac:dyDescent="0.25">
      <c r="A96" s="62">
        <f t="shared" si="1"/>
        <v>91</v>
      </c>
      <c r="B96" s="69"/>
      <c r="C96" s="69"/>
      <c r="D96" s="69"/>
      <c r="E96" s="69"/>
      <c r="F96" s="69"/>
      <c r="G96" s="69"/>
      <c r="H96" s="69"/>
      <c r="I96" s="69"/>
      <c r="J96" s="70"/>
      <c r="K96" s="69"/>
      <c r="L96" s="69"/>
      <c r="M96" s="69"/>
      <c r="N96" s="69"/>
      <c r="O96" s="69"/>
      <c r="P96" s="71"/>
      <c r="Q96" s="69"/>
      <c r="R96" s="70"/>
      <c r="S96" s="70"/>
      <c r="T96" s="70"/>
      <c r="U96" s="70"/>
      <c r="V96" s="70"/>
      <c r="W96" s="70"/>
      <c r="X96" s="69"/>
      <c r="Y96" s="70"/>
      <c r="Z96" s="69"/>
      <c r="AA96" s="69"/>
      <c r="AB96" s="69"/>
      <c r="AC96" s="69"/>
      <c r="AD96" s="70"/>
      <c r="AE96" s="70"/>
      <c r="AF96" s="69"/>
      <c r="AG96" s="69"/>
      <c r="AH96" s="72"/>
      <c r="AI96" s="73"/>
      <c r="AJ96" s="73"/>
      <c r="AK96" s="73"/>
      <c r="AL96" s="74"/>
      <c r="AM96" s="74"/>
      <c r="AN96" s="74"/>
      <c r="AO96" s="74"/>
      <c r="AP96" s="75"/>
      <c r="AQ96" s="70"/>
      <c r="AR96" s="70"/>
      <c r="AS96" s="76"/>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c r="IN96" s="70"/>
      <c r="IO96" s="70"/>
      <c r="IP96" s="70"/>
      <c r="IQ96" s="70"/>
      <c r="IR96" s="70"/>
      <c r="IS96" s="70"/>
      <c r="IT96" s="70"/>
      <c r="IU96" s="70"/>
      <c r="IV96" s="70"/>
      <c r="IW96" s="70"/>
      <c r="IX96" s="70"/>
      <c r="IY96" s="70"/>
      <c r="IZ96" s="70"/>
      <c r="JA96" s="70"/>
      <c r="JB96" s="70"/>
      <c r="JC96" s="70"/>
      <c r="JD96" s="70"/>
      <c r="JE96" s="70"/>
      <c r="JF96" s="70"/>
      <c r="JG96" s="70"/>
      <c r="JH96" s="70"/>
      <c r="JI96" s="70"/>
      <c r="JJ96" s="70"/>
      <c r="JK96" s="70"/>
      <c r="JL96" s="70"/>
      <c r="JM96" s="70"/>
      <c r="JN96" s="70"/>
      <c r="JO96" s="70"/>
      <c r="JP96" s="70"/>
      <c r="JQ96" s="70"/>
      <c r="JR96" s="70"/>
      <c r="JS96" s="70"/>
      <c r="JT96" s="70"/>
      <c r="JU96" s="70"/>
      <c r="JV96" s="70"/>
      <c r="JW96" s="70"/>
      <c r="JX96" s="70"/>
      <c r="JY96" s="70"/>
      <c r="JZ96" s="70"/>
      <c r="KA96" s="70"/>
      <c r="KB96" s="70"/>
      <c r="KC96" s="70"/>
      <c r="KD96" s="70"/>
      <c r="KE96" s="70"/>
      <c r="KF96" s="70"/>
      <c r="KG96" s="70"/>
      <c r="KH96" s="70"/>
      <c r="KI96" s="70"/>
      <c r="KJ96" s="70"/>
      <c r="KK96" s="70"/>
      <c r="KL96" s="70"/>
      <c r="KM96" s="70"/>
      <c r="KN96" s="70"/>
      <c r="KO96" s="70"/>
      <c r="KP96" s="70"/>
      <c r="KQ96" s="70"/>
      <c r="KR96" s="70"/>
      <c r="KS96" s="70"/>
      <c r="KT96" s="70"/>
      <c r="KU96" s="70"/>
      <c r="KV96" s="70"/>
      <c r="KW96" s="70"/>
      <c r="KX96" s="70"/>
      <c r="KY96" s="70"/>
      <c r="KZ96" s="70"/>
      <c r="LA96" s="70"/>
      <c r="LB96" s="70"/>
      <c r="LC96" s="70"/>
      <c r="LD96" s="70"/>
      <c r="LE96" s="70"/>
      <c r="LF96" s="70"/>
      <c r="LG96" s="70"/>
      <c r="LH96" s="70"/>
      <c r="LI96" s="70"/>
      <c r="LJ96" s="70"/>
      <c r="LK96" s="70"/>
      <c r="LL96" s="70"/>
      <c r="LM96" s="70"/>
      <c r="LN96" s="70"/>
      <c r="LO96" s="70"/>
      <c r="LP96" s="70"/>
      <c r="LQ96" s="70"/>
      <c r="LR96" s="70"/>
      <c r="LS96" s="70"/>
      <c r="LT96" s="70"/>
      <c r="LU96" s="70"/>
      <c r="LV96" s="70"/>
      <c r="LW96" s="70"/>
      <c r="LX96" s="70"/>
      <c r="LY96" s="70"/>
      <c r="LZ96" s="70"/>
      <c r="MA96" s="70"/>
      <c r="MB96" s="70"/>
      <c r="MC96" s="70"/>
      <c r="MD96" s="70"/>
      <c r="ME96" s="70"/>
      <c r="MF96" s="70"/>
      <c r="MG96" s="70"/>
      <c r="MH96" s="70"/>
      <c r="MI96" s="70"/>
      <c r="MJ96" s="70"/>
      <c r="MK96" s="70"/>
      <c r="ML96" s="70"/>
      <c r="MM96" s="70"/>
      <c r="MN96" s="70"/>
      <c r="MO96" s="70"/>
      <c r="MP96" s="70"/>
      <c r="MQ96" s="70"/>
      <c r="MR96" s="70"/>
      <c r="MS96" s="70"/>
      <c r="MT96" s="70"/>
      <c r="MU96" s="70"/>
      <c r="MV96" s="70"/>
      <c r="MW96" s="70"/>
      <c r="MX96" s="70"/>
      <c r="MY96" s="70"/>
      <c r="MZ96" s="70"/>
      <c r="NA96" s="70"/>
      <c r="NB96" s="70"/>
      <c r="NC96" s="70"/>
      <c r="ND96" s="70"/>
      <c r="NE96" s="70"/>
      <c r="NF96" s="70"/>
      <c r="NG96" s="70"/>
      <c r="NH96" s="70"/>
      <c r="NI96" s="70"/>
      <c r="NJ96" s="70"/>
      <c r="NK96" s="70"/>
      <c r="NL96" s="70"/>
      <c r="NM96" s="70"/>
      <c r="NN96" s="70"/>
      <c r="NO96" s="70"/>
      <c r="NP96" s="70"/>
      <c r="NQ96" s="70"/>
      <c r="NR96" s="70"/>
      <c r="NS96" s="70"/>
      <c r="NT96" s="70"/>
      <c r="NU96" s="70"/>
      <c r="NV96" s="70"/>
      <c r="NW96" s="70"/>
      <c r="NX96" s="70"/>
      <c r="NY96" s="70"/>
      <c r="NZ96" s="70"/>
      <c r="OA96" s="70"/>
      <c r="OB96" s="70"/>
      <c r="OC96" s="70"/>
      <c r="OD96" s="70"/>
      <c r="OE96" s="70"/>
      <c r="OF96" s="70"/>
      <c r="OG96" s="70"/>
      <c r="OH96" s="70"/>
      <c r="OI96" s="70"/>
      <c r="OJ96" s="70"/>
      <c r="OK96" s="70"/>
      <c r="OL96" s="70"/>
      <c r="OM96" s="70"/>
      <c r="ON96" s="70"/>
      <c r="OO96" s="70"/>
      <c r="OP96" s="70"/>
      <c r="OQ96" s="70"/>
      <c r="OR96" s="70"/>
      <c r="OS96" s="70"/>
      <c r="OT96" s="70"/>
      <c r="OU96" s="70"/>
      <c r="OV96" s="70"/>
      <c r="OW96" s="70"/>
      <c r="OX96" s="70"/>
      <c r="OY96" s="70"/>
      <c r="OZ96" s="70"/>
      <c r="PA96" s="70"/>
      <c r="PB96" s="70"/>
      <c r="PC96" s="70"/>
      <c r="PD96" s="70"/>
      <c r="PE96" s="70"/>
      <c r="PF96" s="70"/>
      <c r="PG96" s="70"/>
      <c r="PH96" s="70"/>
      <c r="PI96" s="70"/>
      <c r="PJ96" s="70"/>
      <c r="PK96" s="70"/>
      <c r="PL96" s="70"/>
      <c r="PM96" s="70"/>
      <c r="PN96" s="70"/>
      <c r="PO96" s="70"/>
      <c r="PP96" s="70"/>
      <c r="PQ96" s="70"/>
      <c r="PR96" s="70"/>
      <c r="PS96" s="70"/>
      <c r="PT96" s="70"/>
      <c r="PU96" s="70"/>
      <c r="PV96" s="70"/>
      <c r="PW96" s="70"/>
      <c r="PX96" s="70"/>
      <c r="PY96" s="70"/>
      <c r="PZ96" s="70"/>
      <c r="QA96" s="70"/>
      <c r="QB96" s="70"/>
      <c r="QC96" s="70"/>
      <c r="QD96" s="70"/>
      <c r="QE96" s="70"/>
      <c r="QF96" s="70"/>
      <c r="QG96" s="70"/>
      <c r="QH96" s="70"/>
      <c r="QI96" s="70"/>
      <c r="QJ96" s="70"/>
      <c r="QK96" s="70"/>
      <c r="QL96" s="70"/>
      <c r="QM96" s="70"/>
      <c r="QN96" s="70"/>
      <c r="QO96" s="70"/>
      <c r="QP96" s="70"/>
      <c r="QQ96" s="70"/>
      <c r="QR96" s="70"/>
      <c r="QS96" s="70"/>
      <c r="QT96" s="70"/>
      <c r="QU96" s="7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70"/>
      <c r="SU96" s="70"/>
      <c r="SV96" s="70"/>
      <c r="SW96" s="70"/>
      <c r="SX96" s="70"/>
      <c r="SY96" s="70"/>
      <c r="SZ96" s="70"/>
      <c r="TA96" s="70"/>
      <c r="TB96" s="70"/>
      <c r="TC96" s="70"/>
      <c r="TD96" s="70"/>
      <c r="TE96" s="70"/>
      <c r="TF96" s="70"/>
      <c r="TG96" s="70"/>
      <c r="TH96" s="70"/>
      <c r="TI96" s="70"/>
      <c r="TJ96" s="70"/>
      <c r="TK96" s="70"/>
      <c r="TL96" s="70"/>
      <c r="TM96" s="70"/>
      <c r="TN96" s="70"/>
      <c r="TO96" s="70"/>
      <c r="TP96" s="70"/>
      <c r="TQ96" s="70"/>
      <c r="TR96" s="70"/>
      <c r="TS96" s="70"/>
      <c r="TT96" s="70"/>
      <c r="TU96" s="70"/>
      <c r="TV96" s="70"/>
      <c r="TW96" s="70"/>
      <c r="TX96" s="70"/>
      <c r="TY96" s="70"/>
      <c r="TZ96" s="70"/>
      <c r="UA96" s="70"/>
      <c r="UB96" s="70"/>
      <c r="UC96" s="70"/>
      <c r="UD96" s="70"/>
      <c r="UE96" s="70"/>
      <c r="UF96" s="70"/>
      <c r="UG96" s="70"/>
      <c r="UH96" s="70"/>
      <c r="UI96" s="70"/>
      <c r="UJ96" s="70"/>
      <c r="UK96" s="70"/>
      <c r="UL96" s="70"/>
      <c r="UM96" s="70"/>
      <c r="UN96" s="70"/>
      <c r="UO96" s="70"/>
      <c r="UP96" s="70"/>
      <c r="UQ96" s="70"/>
      <c r="UR96" s="70"/>
      <c r="US96" s="70"/>
      <c r="UT96" s="70"/>
      <c r="UU96" s="70"/>
      <c r="UV96" s="70"/>
      <c r="UW96" s="70"/>
      <c r="UX96" s="70"/>
      <c r="UY96" s="70"/>
      <c r="UZ96" s="70"/>
      <c r="VA96" s="70"/>
      <c r="VB96" s="70"/>
      <c r="VC96" s="70"/>
      <c r="VD96" s="70"/>
      <c r="VE96" s="70"/>
      <c r="VF96" s="70"/>
      <c r="VG96" s="70"/>
      <c r="VH96" s="70"/>
      <c r="VI96" s="70"/>
      <c r="VJ96" s="70"/>
      <c r="VK96" s="70"/>
      <c r="VL96" s="70"/>
      <c r="VM96" s="70"/>
      <c r="VN96" s="70"/>
      <c r="VO96" s="70"/>
      <c r="VP96" s="70"/>
      <c r="VQ96" s="70"/>
      <c r="VR96" s="70"/>
      <c r="VS96" s="70"/>
      <c r="VT96" s="70"/>
      <c r="VU96" s="70"/>
      <c r="VV96" s="70"/>
      <c r="VW96" s="70"/>
      <c r="VX96" s="70"/>
      <c r="VY96" s="70"/>
      <c r="VZ96" s="70"/>
      <c r="WA96" s="70"/>
      <c r="WB96" s="70"/>
      <c r="WC96" s="70"/>
      <c r="WD96" s="70"/>
      <c r="WE96" s="70"/>
      <c r="WF96" s="70"/>
      <c r="WG96" s="70"/>
      <c r="WH96" s="70"/>
      <c r="WI96" s="70"/>
      <c r="WJ96" s="70"/>
      <c r="WK96" s="70"/>
      <c r="WL96" s="70"/>
      <c r="WM96" s="70"/>
      <c r="WN96" s="70"/>
      <c r="WO96" s="70"/>
      <c r="WP96" s="70"/>
      <c r="WQ96" s="70"/>
      <c r="WR96" s="70"/>
      <c r="WS96" s="70"/>
      <c r="WT96" s="70"/>
      <c r="WU96" s="70"/>
      <c r="WV96" s="70"/>
      <c r="WW96" s="70"/>
      <c r="WX96" s="70"/>
      <c r="WY96" s="70"/>
      <c r="WZ96" s="70"/>
      <c r="XA96" s="70"/>
      <c r="XB96" s="70"/>
      <c r="XC96" s="70"/>
      <c r="XD96" s="70"/>
      <c r="XE96" s="70"/>
      <c r="XF96" s="70"/>
      <c r="XG96" s="70"/>
      <c r="XH96" s="70"/>
      <c r="XI96" s="70"/>
      <c r="XJ96" s="70"/>
      <c r="XK96" s="70"/>
      <c r="XL96" s="70"/>
      <c r="XM96" s="70"/>
      <c r="XN96" s="70"/>
      <c r="XO96" s="70"/>
      <c r="XP96" s="70"/>
      <c r="XQ96" s="70"/>
      <c r="XR96" s="70"/>
      <c r="XS96" s="70"/>
      <c r="XT96" s="70"/>
      <c r="XU96" s="70"/>
    </row>
    <row r="97" spans="1:645" x14ac:dyDescent="0.25">
      <c r="A97" s="62">
        <f t="shared" si="1"/>
        <v>92</v>
      </c>
      <c r="B97" s="69"/>
      <c r="C97" s="69"/>
      <c r="D97" s="69"/>
      <c r="E97" s="69"/>
      <c r="F97" s="69"/>
      <c r="G97" s="69"/>
      <c r="H97" s="69"/>
      <c r="I97" s="69"/>
      <c r="J97" s="70"/>
      <c r="K97" s="69"/>
      <c r="L97" s="69"/>
      <c r="M97" s="69"/>
      <c r="N97" s="69"/>
      <c r="O97" s="69"/>
      <c r="P97" s="71"/>
      <c r="Q97" s="69"/>
      <c r="R97" s="70"/>
      <c r="S97" s="70"/>
      <c r="T97" s="70"/>
      <c r="U97" s="70"/>
      <c r="V97" s="70"/>
      <c r="W97" s="70"/>
      <c r="X97" s="69"/>
      <c r="Y97" s="70"/>
      <c r="Z97" s="69"/>
      <c r="AA97" s="69"/>
      <c r="AB97" s="69"/>
      <c r="AC97" s="69"/>
      <c r="AD97" s="70"/>
      <c r="AE97" s="70"/>
      <c r="AF97" s="69"/>
      <c r="AG97" s="69"/>
      <c r="AH97" s="72"/>
      <c r="AI97" s="73"/>
      <c r="AJ97" s="73"/>
      <c r="AK97" s="73"/>
      <c r="AL97" s="74"/>
      <c r="AM97" s="74"/>
      <c r="AN97" s="74"/>
      <c r="AO97" s="74"/>
      <c r="AP97" s="75"/>
      <c r="AQ97" s="70"/>
      <c r="AR97" s="70"/>
      <c r="AS97" s="76"/>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row>
    <row r="98" spans="1:645" x14ac:dyDescent="0.25">
      <c r="A98" s="62">
        <f t="shared" si="1"/>
        <v>93</v>
      </c>
      <c r="B98" s="69"/>
      <c r="C98" s="69"/>
      <c r="D98" s="69"/>
      <c r="E98" s="69"/>
      <c r="F98" s="69"/>
      <c r="G98" s="69"/>
      <c r="H98" s="69"/>
      <c r="I98" s="69"/>
      <c r="J98" s="70"/>
      <c r="K98" s="69"/>
      <c r="L98" s="69"/>
      <c r="M98" s="69"/>
      <c r="N98" s="69"/>
      <c r="O98" s="69"/>
      <c r="P98" s="71"/>
      <c r="Q98" s="69"/>
      <c r="R98" s="70"/>
      <c r="S98" s="70"/>
      <c r="T98" s="70"/>
      <c r="U98" s="70"/>
      <c r="V98" s="70"/>
      <c r="W98" s="70"/>
      <c r="X98" s="69"/>
      <c r="Y98" s="70"/>
      <c r="Z98" s="69"/>
      <c r="AA98" s="69"/>
      <c r="AB98" s="69"/>
      <c r="AC98" s="69"/>
      <c r="AD98" s="70"/>
      <c r="AE98" s="70"/>
      <c r="AF98" s="69"/>
      <c r="AG98" s="69"/>
      <c r="AH98" s="72"/>
      <c r="AI98" s="73"/>
      <c r="AJ98" s="73"/>
      <c r="AK98" s="73"/>
      <c r="AL98" s="74"/>
      <c r="AM98" s="74"/>
      <c r="AN98" s="74"/>
      <c r="AO98" s="74"/>
      <c r="AP98" s="75"/>
      <c r="AQ98" s="70"/>
      <c r="AR98" s="70"/>
      <c r="AS98" s="76"/>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c r="IN98" s="70"/>
      <c r="IO98" s="70"/>
      <c r="IP98" s="70"/>
      <c r="IQ98" s="70"/>
      <c r="IR98" s="70"/>
      <c r="IS98" s="70"/>
      <c r="IT98" s="70"/>
      <c r="IU98" s="70"/>
      <c r="IV98" s="70"/>
      <c r="IW98" s="70"/>
      <c r="IX98" s="70"/>
      <c r="IY98" s="70"/>
      <c r="IZ98" s="70"/>
      <c r="JA98" s="70"/>
      <c r="JB98" s="70"/>
      <c r="JC98" s="70"/>
      <c r="JD98" s="70"/>
      <c r="JE98" s="70"/>
      <c r="JF98" s="70"/>
      <c r="JG98" s="70"/>
      <c r="JH98" s="70"/>
      <c r="JI98" s="70"/>
      <c r="JJ98" s="70"/>
      <c r="JK98" s="70"/>
      <c r="JL98" s="70"/>
      <c r="JM98" s="70"/>
      <c r="JN98" s="70"/>
      <c r="JO98" s="70"/>
      <c r="JP98" s="70"/>
      <c r="JQ98" s="70"/>
      <c r="JR98" s="70"/>
      <c r="JS98" s="70"/>
      <c r="JT98" s="70"/>
      <c r="JU98" s="70"/>
      <c r="JV98" s="70"/>
      <c r="JW98" s="70"/>
      <c r="JX98" s="70"/>
      <c r="JY98" s="70"/>
      <c r="JZ98" s="70"/>
      <c r="KA98" s="70"/>
      <c r="KB98" s="70"/>
      <c r="KC98" s="70"/>
      <c r="KD98" s="70"/>
      <c r="KE98" s="70"/>
      <c r="KF98" s="70"/>
      <c r="KG98" s="70"/>
      <c r="KH98" s="70"/>
      <c r="KI98" s="70"/>
      <c r="KJ98" s="70"/>
      <c r="KK98" s="70"/>
      <c r="KL98" s="70"/>
      <c r="KM98" s="70"/>
      <c r="KN98" s="70"/>
      <c r="KO98" s="70"/>
      <c r="KP98" s="70"/>
      <c r="KQ98" s="70"/>
      <c r="KR98" s="70"/>
      <c r="KS98" s="70"/>
      <c r="KT98" s="70"/>
      <c r="KU98" s="70"/>
      <c r="KV98" s="70"/>
      <c r="KW98" s="70"/>
      <c r="KX98" s="70"/>
      <c r="KY98" s="70"/>
      <c r="KZ98" s="70"/>
      <c r="LA98" s="70"/>
      <c r="LB98" s="70"/>
      <c r="LC98" s="70"/>
      <c r="LD98" s="70"/>
      <c r="LE98" s="70"/>
      <c r="LF98" s="70"/>
      <c r="LG98" s="70"/>
      <c r="LH98" s="70"/>
      <c r="LI98" s="70"/>
      <c r="LJ98" s="70"/>
      <c r="LK98" s="70"/>
      <c r="LL98" s="70"/>
      <c r="LM98" s="70"/>
      <c r="LN98" s="70"/>
      <c r="LO98" s="70"/>
      <c r="LP98" s="70"/>
      <c r="LQ98" s="70"/>
      <c r="LR98" s="70"/>
      <c r="LS98" s="70"/>
      <c r="LT98" s="70"/>
      <c r="LU98" s="70"/>
      <c r="LV98" s="70"/>
      <c r="LW98" s="70"/>
      <c r="LX98" s="70"/>
      <c r="LY98" s="70"/>
      <c r="LZ98" s="70"/>
      <c r="MA98" s="70"/>
      <c r="MB98" s="70"/>
      <c r="MC98" s="70"/>
      <c r="MD98" s="70"/>
      <c r="ME98" s="70"/>
      <c r="MF98" s="70"/>
      <c r="MG98" s="70"/>
      <c r="MH98" s="70"/>
      <c r="MI98" s="70"/>
      <c r="MJ98" s="70"/>
      <c r="MK98" s="70"/>
      <c r="ML98" s="70"/>
      <c r="MM98" s="70"/>
      <c r="MN98" s="70"/>
      <c r="MO98" s="70"/>
      <c r="MP98" s="70"/>
      <c r="MQ98" s="70"/>
      <c r="MR98" s="70"/>
      <c r="MS98" s="70"/>
      <c r="MT98" s="70"/>
      <c r="MU98" s="70"/>
      <c r="MV98" s="70"/>
      <c r="MW98" s="70"/>
      <c r="MX98" s="70"/>
      <c r="MY98" s="70"/>
      <c r="MZ98" s="70"/>
      <c r="NA98" s="70"/>
      <c r="NB98" s="70"/>
      <c r="NC98" s="70"/>
      <c r="ND98" s="70"/>
      <c r="NE98" s="70"/>
      <c r="NF98" s="70"/>
      <c r="NG98" s="70"/>
      <c r="NH98" s="70"/>
      <c r="NI98" s="70"/>
      <c r="NJ98" s="70"/>
      <c r="NK98" s="70"/>
      <c r="NL98" s="70"/>
      <c r="NM98" s="70"/>
      <c r="NN98" s="70"/>
      <c r="NO98" s="70"/>
      <c r="NP98" s="70"/>
      <c r="NQ98" s="70"/>
      <c r="NR98" s="70"/>
      <c r="NS98" s="70"/>
      <c r="NT98" s="70"/>
      <c r="NU98" s="70"/>
      <c r="NV98" s="70"/>
      <c r="NW98" s="70"/>
      <c r="NX98" s="70"/>
      <c r="NY98" s="70"/>
      <c r="NZ98" s="70"/>
      <c r="OA98" s="70"/>
      <c r="OB98" s="70"/>
      <c r="OC98" s="70"/>
      <c r="OD98" s="70"/>
      <c r="OE98" s="70"/>
      <c r="OF98" s="70"/>
      <c r="OG98" s="70"/>
      <c r="OH98" s="70"/>
      <c r="OI98" s="70"/>
      <c r="OJ98" s="70"/>
      <c r="OK98" s="70"/>
      <c r="OL98" s="70"/>
      <c r="OM98" s="70"/>
      <c r="ON98" s="70"/>
      <c r="OO98" s="70"/>
      <c r="OP98" s="70"/>
      <c r="OQ98" s="70"/>
      <c r="OR98" s="70"/>
      <c r="OS98" s="70"/>
      <c r="OT98" s="70"/>
      <c r="OU98" s="70"/>
      <c r="OV98" s="70"/>
      <c r="OW98" s="70"/>
      <c r="OX98" s="70"/>
      <c r="OY98" s="70"/>
      <c r="OZ98" s="70"/>
      <c r="PA98" s="70"/>
      <c r="PB98" s="70"/>
      <c r="PC98" s="70"/>
      <c r="PD98" s="70"/>
      <c r="PE98" s="70"/>
      <c r="PF98" s="70"/>
      <c r="PG98" s="70"/>
      <c r="PH98" s="70"/>
      <c r="PI98" s="70"/>
      <c r="PJ98" s="70"/>
      <c r="PK98" s="70"/>
      <c r="PL98" s="70"/>
      <c r="PM98" s="70"/>
      <c r="PN98" s="70"/>
      <c r="PO98" s="70"/>
      <c r="PP98" s="70"/>
      <c r="PQ98" s="70"/>
      <c r="PR98" s="70"/>
      <c r="PS98" s="70"/>
      <c r="PT98" s="70"/>
      <c r="PU98" s="70"/>
      <c r="PV98" s="70"/>
      <c r="PW98" s="70"/>
      <c r="PX98" s="70"/>
      <c r="PY98" s="70"/>
      <c r="PZ98" s="70"/>
      <c r="QA98" s="70"/>
      <c r="QB98" s="70"/>
      <c r="QC98" s="70"/>
      <c r="QD98" s="70"/>
      <c r="QE98" s="70"/>
      <c r="QF98" s="70"/>
      <c r="QG98" s="70"/>
      <c r="QH98" s="70"/>
      <c r="QI98" s="70"/>
      <c r="QJ98" s="70"/>
      <c r="QK98" s="70"/>
      <c r="QL98" s="70"/>
      <c r="QM98" s="70"/>
      <c r="QN98" s="70"/>
      <c r="QO98" s="70"/>
      <c r="QP98" s="70"/>
      <c r="QQ98" s="70"/>
      <c r="QR98" s="70"/>
      <c r="QS98" s="70"/>
      <c r="QT98" s="70"/>
      <c r="QU98" s="7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70"/>
      <c r="SU98" s="70"/>
      <c r="SV98" s="70"/>
      <c r="SW98" s="70"/>
      <c r="SX98" s="70"/>
      <c r="SY98" s="70"/>
      <c r="SZ98" s="70"/>
      <c r="TA98" s="70"/>
      <c r="TB98" s="70"/>
      <c r="TC98" s="70"/>
      <c r="TD98" s="70"/>
      <c r="TE98" s="70"/>
      <c r="TF98" s="70"/>
      <c r="TG98" s="70"/>
      <c r="TH98" s="70"/>
      <c r="TI98" s="70"/>
      <c r="TJ98" s="70"/>
      <c r="TK98" s="70"/>
      <c r="TL98" s="70"/>
      <c r="TM98" s="70"/>
      <c r="TN98" s="70"/>
      <c r="TO98" s="70"/>
      <c r="TP98" s="70"/>
      <c r="TQ98" s="70"/>
      <c r="TR98" s="70"/>
      <c r="TS98" s="70"/>
      <c r="TT98" s="70"/>
      <c r="TU98" s="70"/>
      <c r="TV98" s="70"/>
      <c r="TW98" s="70"/>
      <c r="TX98" s="70"/>
      <c r="TY98" s="70"/>
      <c r="TZ98" s="70"/>
      <c r="UA98" s="70"/>
      <c r="UB98" s="70"/>
      <c r="UC98" s="70"/>
      <c r="UD98" s="70"/>
      <c r="UE98" s="70"/>
      <c r="UF98" s="70"/>
      <c r="UG98" s="70"/>
      <c r="UH98" s="70"/>
      <c r="UI98" s="70"/>
      <c r="UJ98" s="70"/>
      <c r="UK98" s="70"/>
      <c r="UL98" s="70"/>
      <c r="UM98" s="70"/>
      <c r="UN98" s="70"/>
      <c r="UO98" s="70"/>
      <c r="UP98" s="70"/>
      <c r="UQ98" s="70"/>
      <c r="UR98" s="70"/>
      <c r="US98" s="70"/>
      <c r="UT98" s="70"/>
      <c r="UU98" s="70"/>
      <c r="UV98" s="70"/>
      <c r="UW98" s="70"/>
      <c r="UX98" s="70"/>
      <c r="UY98" s="70"/>
      <c r="UZ98" s="70"/>
      <c r="VA98" s="70"/>
      <c r="VB98" s="70"/>
      <c r="VC98" s="70"/>
      <c r="VD98" s="70"/>
      <c r="VE98" s="70"/>
      <c r="VF98" s="70"/>
      <c r="VG98" s="70"/>
      <c r="VH98" s="70"/>
      <c r="VI98" s="70"/>
      <c r="VJ98" s="70"/>
      <c r="VK98" s="70"/>
      <c r="VL98" s="70"/>
      <c r="VM98" s="70"/>
      <c r="VN98" s="70"/>
      <c r="VO98" s="70"/>
      <c r="VP98" s="70"/>
      <c r="VQ98" s="70"/>
      <c r="VR98" s="70"/>
      <c r="VS98" s="70"/>
      <c r="VT98" s="70"/>
      <c r="VU98" s="70"/>
      <c r="VV98" s="70"/>
      <c r="VW98" s="70"/>
      <c r="VX98" s="70"/>
      <c r="VY98" s="70"/>
      <c r="VZ98" s="70"/>
      <c r="WA98" s="70"/>
      <c r="WB98" s="70"/>
      <c r="WC98" s="70"/>
      <c r="WD98" s="70"/>
      <c r="WE98" s="70"/>
      <c r="WF98" s="70"/>
      <c r="WG98" s="70"/>
      <c r="WH98" s="70"/>
      <c r="WI98" s="70"/>
      <c r="WJ98" s="70"/>
      <c r="WK98" s="70"/>
      <c r="WL98" s="70"/>
      <c r="WM98" s="70"/>
      <c r="WN98" s="70"/>
      <c r="WO98" s="70"/>
      <c r="WP98" s="70"/>
      <c r="WQ98" s="70"/>
      <c r="WR98" s="70"/>
      <c r="WS98" s="70"/>
      <c r="WT98" s="70"/>
      <c r="WU98" s="70"/>
      <c r="WV98" s="70"/>
      <c r="WW98" s="70"/>
      <c r="WX98" s="70"/>
      <c r="WY98" s="70"/>
      <c r="WZ98" s="70"/>
      <c r="XA98" s="70"/>
      <c r="XB98" s="70"/>
      <c r="XC98" s="70"/>
      <c r="XD98" s="70"/>
      <c r="XE98" s="70"/>
      <c r="XF98" s="70"/>
      <c r="XG98" s="70"/>
      <c r="XH98" s="70"/>
      <c r="XI98" s="70"/>
      <c r="XJ98" s="70"/>
      <c r="XK98" s="70"/>
      <c r="XL98" s="70"/>
      <c r="XM98" s="70"/>
      <c r="XN98" s="70"/>
      <c r="XO98" s="70"/>
      <c r="XP98" s="70"/>
      <c r="XQ98" s="70"/>
      <c r="XR98" s="70"/>
      <c r="XS98" s="70"/>
      <c r="XT98" s="70"/>
      <c r="XU98" s="70"/>
    </row>
    <row r="99" spans="1:645" x14ac:dyDescent="0.25">
      <c r="A99" s="62">
        <f t="shared" si="1"/>
        <v>94</v>
      </c>
      <c r="B99" s="69"/>
      <c r="C99" s="69"/>
      <c r="D99" s="69"/>
      <c r="E99" s="69"/>
      <c r="F99" s="69"/>
      <c r="G99" s="69"/>
      <c r="H99" s="69"/>
      <c r="I99" s="69"/>
      <c r="J99" s="70"/>
      <c r="K99" s="69"/>
      <c r="L99" s="69"/>
      <c r="M99" s="69"/>
      <c r="N99" s="69"/>
      <c r="O99" s="69"/>
      <c r="P99" s="71"/>
      <c r="Q99" s="69"/>
      <c r="R99" s="70"/>
      <c r="S99" s="70"/>
      <c r="T99" s="70"/>
      <c r="U99" s="70"/>
      <c r="V99" s="70"/>
      <c r="W99" s="70"/>
      <c r="X99" s="69"/>
      <c r="Y99" s="70"/>
      <c r="Z99" s="69"/>
      <c r="AA99" s="69"/>
      <c r="AB99" s="69"/>
      <c r="AC99" s="69"/>
      <c r="AD99" s="70"/>
      <c r="AE99" s="70"/>
      <c r="AF99" s="69"/>
      <c r="AG99" s="69"/>
      <c r="AH99" s="72"/>
      <c r="AI99" s="73"/>
      <c r="AJ99" s="73"/>
      <c r="AK99" s="73"/>
      <c r="AL99" s="74"/>
      <c r="AM99" s="74"/>
      <c r="AN99" s="74"/>
      <c r="AO99" s="74"/>
      <c r="AP99" s="75"/>
      <c r="AQ99" s="70"/>
      <c r="AR99" s="70"/>
      <c r="AS99" s="76"/>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c r="IN99" s="70"/>
      <c r="IO99" s="70"/>
      <c r="IP99" s="70"/>
      <c r="IQ99" s="70"/>
      <c r="IR99" s="70"/>
      <c r="IS99" s="70"/>
      <c r="IT99" s="70"/>
      <c r="IU99" s="70"/>
      <c r="IV99" s="70"/>
      <c r="IW99" s="70"/>
      <c r="IX99" s="70"/>
      <c r="IY99" s="70"/>
      <c r="IZ99" s="70"/>
      <c r="JA99" s="70"/>
      <c r="JB99" s="70"/>
      <c r="JC99" s="70"/>
      <c r="JD99" s="70"/>
      <c r="JE99" s="70"/>
      <c r="JF99" s="70"/>
      <c r="JG99" s="70"/>
      <c r="JH99" s="70"/>
      <c r="JI99" s="70"/>
      <c r="JJ99" s="70"/>
      <c r="JK99" s="70"/>
      <c r="JL99" s="70"/>
      <c r="JM99" s="70"/>
      <c r="JN99" s="70"/>
      <c r="JO99" s="70"/>
      <c r="JP99" s="70"/>
      <c r="JQ99" s="70"/>
      <c r="JR99" s="70"/>
      <c r="JS99" s="70"/>
      <c r="JT99" s="70"/>
      <c r="JU99" s="70"/>
      <c r="JV99" s="70"/>
      <c r="JW99" s="70"/>
      <c r="JX99" s="70"/>
      <c r="JY99" s="70"/>
      <c r="JZ99" s="70"/>
      <c r="KA99" s="70"/>
      <c r="KB99" s="70"/>
      <c r="KC99" s="70"/>
      <c r="KD99" s="70"/>
      <c r="KE99" s="70"/>
      <c r="KF99" s="70"/>
      <c r="KG99" s="70"/>
      <c r="KH99" s="70"/>
      <c r="KI99" s="70"/>
      <c r="KJ99" s="70"/>
      <c r="KK99" s="70"/>
      <c r="KL99" s="70"/>
      <c r="KM99" s="70"/>
      <c r="KN99" s="70"/>
      <c r="KO99" s="70"/>
      <c r="KP99" s="70"/>
      <c r="KQ99" s="70"/>
      <c r="KR99" s="70"/>
      <c r="KS99" s="70"/>
      <c r="KT99" s="70"/>
      <c r="KU99" s="70"/>
      <c r="KV99" s="70"/>
      <c r="KW99" s="70"/>
      <c r="KX99" s="70"/>
      <c r="KY99" s="70"/>
      <c r="KZ99" s="70"/>
      <c r="LA99" s="70"/>
      <c r="LB99" s="70"/>
      <c r="LC99" s="70"/>
      <c r="LD99" s="70"/>
      <c r="LE99" s="70"/>
      <c r="LF99" s="70"/>
      <c r="LG99" s="70"/>
      <c r="LH99" s="70"/>
      <c r="LI99" s="70"/>
      <c r="LJ99" s="70"/>
      <c r="LK99" s="70"/>
      <c r="LL99" s="70"/>
      <c r="LM99" s="70"/>
      <c r="LN99" s="70"/>
      <c r="LO99" s="70"/>
      <c r="LP99" s="70"/>
      <c r="LQ99" s="70"/>
      <c r="LR99" s="70"/>
      <c r="LS99" s="70"/>
      <c r="LT99" s="70"/>
      <c r="LU99" s="70"/>
      <c r="LV99" s="70"/>
      <c r="LW99" s="70"/>
      <c r="LX99" s="70"/>
      <c r="LY99" s="70"/>
      <c r="LZ99" s="70"/>
      <c r="MA99" s="70"/>
      <c r="MB99" s="70"/>
      <c r="MC99" s="70"/>
      <c r="MD99" s="70"/>
      <c r="ME99" s="70"/>
      <c r="MF99" s="70"/>
      <c r="MG99" s="70"/>
      <c r="MH99" s="70"/>
      <c r="MI99" s="70"/>
      <c r="MJ99" s="70"/>
      <c r="MK99" s="70"/>
      <c r="ML99" s="70"/>
      <c r="MM99" s="70"/>
      <c r="MN99" s="70"/>
      <c r="MO99" s="70"/>
      <c r="MP99" s="70"/>
      <c r="MQ99" s="70"/>
      <c r="MR99" s="70"/>
      <c r="MS99" s="70"/>
      <c r="MT99" s="70"/>
      <c r="MU99" s="70"/>
      <c r="MV99" s="70"/>
      <c r="MW99" s="70"/>
      <c r="MX99" s="70"/>
      <c r="MY99" s="70"/>
      <c r="MZ99" s="70"/>
      <c r="NA99" s="70"/>
      <c r="NB99" s="70"/>
      <c r="NC99" s="70"/>
      <c r="ND99" s="70"/>
      <c r="NE99" s="70"/>
      <c r="NF99" s="70"/>
      <c r="NG99" s="70"/>
      <c r="NH99" s="70"/>
      <c r="NI99" s="70"/>
      <c r="NJ99" s="70"/>
      <c r="NK99" s="70"/>
      <c r="NL99" s="70"/>
      <c r="NM99" s="70"/>
      <c r="NN99" s="70"/>
      <c r="NO99" s="70"/>
      <c r="NP99" s="70"/>
      <c r="NQ99" s="70"/>
      <c r="NR99" s="70"/>
      <c r="NS99" s="70"/>
      <c r="NT99" s="70"/>
      <c r="NU99" s="70"/>
      <c r="NV99" s="70"/>
      <c r="NW99" s="70"/>
      <c r="NX99" s="70"/>
      <c r="NY99" s="70"/>
      <c r="NZ99" s="70"/>
      <c r="OA99" s="70"/>
      <c r="OB99" s="70"/>
      <c r="OC99" s="70"/>
      <c r="OD99" s="70"/>
      <c r="OE99" s="70"/>
      <c r="OF99" s="70"/>
      <c r="OG99" s="70"/>
      <c r="OH99" s="70"/>
      <c r="OI99" s="70"/>
      <c r="OJ99" s="70"/>
      <c r="OK99" s="70"/>
      <c r="OL99" s="70"/>
      <c r="OM99" s="70"/>
      <c r="ON99" s="70"/>
      <c r="OO99" s="70"/>
      <c r="OP99" s="70"/>
      <c r="OQ99" s="70"/>
      <c r="OR99" s="70"/>
      <c r="OS99" s="70"/>
      <c r="OT99" s="70"/>
      <c r="OU99" s="70"/>
      <c r="OV99" s="70"/>
      <c r="OW99" s="70"/>
      <c r="OX99" s="70"/>
      <c r="OY99" s="70"/>
      <c r="OZ99" s="70"/>
      <c r="PA99" s="70"/>
      <c r="PB99" s="70"/>
      <c r="PC99" s="70"/>
      <c r="PD99" s="70"/>
      <c r="PE99" s="70"/>
      <c r="PF99" s="70"/>
      <c r="PG99" s="70"/>
      <c r="PH99" s="70"/>
      <c r="PI99" s="70"/>
      <c r="PJ99" s="70"/>
      <c r="PK99" s="70"/>
      <c r="PL99" s="70"/>
      <c r="PM99" s="70"/>
      <c r="PN99" s="70"/>
      <c r="PO99" s="70"/>
      <c r="PP99" s="70"/>
      <c r="PQ99" s="70"/>
      <c r="PR99" s="70"/>
      <c r="PS99" s="70"/>
      <c r="PT99" s="70"/>
      <c r="PU99" s="70"/>
      <c r="PV99" s="70"/>
      <c r="PW99" s="70"/>
      <c r="PX99" s="70"/>
      <c r="PY99" s="70"/>
      <c r="PZ99" s="70"/>
      <c r="QA99" s="70"/>
      <c r="QB99" s="70"/>
      <c r="QC99" s="70"/>
      <c r="QD99" s="70"/>
      <c r="QE99" s="70"/>
      <c r="QF99" s="70"/>
      <c r="QG99" s="70"/>
      <c r="QH99" s="70"/>
      <c r="QI99" s="70"/>
      <c r="QJ99" s="70"/>
      <c r="QK99" s="70"/>
      <c r="QL99" s="70"/>
      <c r="QM99" s="70"/>
      <c r="QN99" s="70"/>
      <c r="QO99" s="70"/>
      <c r="QP99" s="70"/>
      <c r="QQ99" s="70"/>
      <c r="QR99" s="70"/>
      <c r="QS99" s="70"/>
      <c r="QT99" s="70"/>
      <c r="QU99" s="7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70"/>
      <c r="SU99" s="70"/>
      <c r="SV99" s="70"/>
      <c r="SW99" s="70"/>
      <c r="SX99" s="70"/>
      <c r="SY99" s="70"/>
      <c r="SZ99" s="70"/>
      <c r="TA99" s="70"/>
      <c r="TB99" s="70"/>
      <c r="TC99" s="70"/>
      <c r="TD99" s="70"/>
      <c r="TE99" s="70"/>
      <c r="TF99" s="70"/>
      <c r="TG99" s="70"/>
      <c r="TH99" s="70"/>
      <c r="TI99" s="70"/>
      <c r="TJ99" s="70"/>
      <c r="TK99" s="70"/>
      <c r="TL99" s="70"/>
      <c r="TM99" s="70"/>
      <c r="TN99" s="70"/>
      <c r="TO99" s="70"/>
      <c r="TP99" s="70"/>
      <c r="TQ99" s="70"/>
      <c r="TR99" s="70"/>
      <c r="TS99" s="70"/>
      <c r="TT99" s="70"/>
      <c r="TU99" s="70"/>
      <c r="TV99" s="70"/>
      <c r="TW99" s="70"/>
      <c r="TX99" s="70"/>
      <c r="TY99" s="70"/>
      <c r="TZ99" s="70"/>
      <c r="UA99" s="70"/>
      <c r="UB99" s="70"/>
      <c r="UC99" s="70"/>
      <c r="UD99" s="70"/>
      <c r="UE99" s="70"/>
      <c r="UF99" s="70"/>
      <c r="UG99" s="70"/>
      <c r="UH99" s="70"/>
      <c r="UI99" s="70"/>
      <c r="UJ99" s="70"/>
      <c r="UK99" s="70"/>
      <c r="UL99" s="70"/>
      <c r="UM99" s="70"/>
      <c r="UN99" s="70"/>
      <c r="UO99" s="70"/>
      <c r="UP99" s="70"/>
      <c r="UQ99" s="70"/>
      <c r="UR99" s="70"/>
      <c r="US99" s="70"/>
      <c r="UT99" s="70"/>
      <c r="UU99" s="70"/>
      <c r="UV99" s="70"/>
      <c r="UW99" s="70"/>
      <c r="UX99" s="70"/>
      <c r="UY99" s="70"/>
      <c r="UZ99" s="70"/>
      <c r="VA99" s="70"/>
      <c r="VB99" s="70"/>
      <c r="VC99" s="70"/>
      <c r="VD99" s="70"/>
      <c r="VE99" s="70"/>
      <c r="VF99" s="70"/>
      <c r="VG99" s="70"/>
      <c r="VH99" s="70"/>
      <c r="VI99" s="70"/>
      <c r="VJ99" s="70"/>
      <c r="VK99" s="70"/>
      <c r="VL99" s="70"/>
      <c r="VM99" s="70"/>
      <c r="VN99" s="70"/>
      <c r="VO99" s="70"/>
      <c r="VP99" s="70"/>
      <c r="VQ99" s="70"/>
      <c r="VR99" s="70"/>
      <c r="VS99" s="70"/>
      <c r="VT99" s="70"/>
      <c r="VU99" s="70"/>
      <c r="VV99" s="70"/>
      <c r="VW99" s="70"/>
      <c r="VX99" s="70"/>
      <c r="VY99" s="70"/>
      <c r="VZ99" s="70"/>
      <c r="WA99" s="70"/>
      <c r="WB99" s="70"/>
      <c r="WC99" s="70"/>
      <c r="WD99" s="70"/>
      <c r="WE99" s="70"/>
      <c r="WF99" s="70"/>
      <c r="WG99" s="70"/>
      <c r="WH99" s="70"/>
      <c r="WI99" s="70"/>
      <c r="WJ99" s="70"/>
      <c r="WK99" s="70"/>
      <c r="WL99" s="70"/>
      <c r="WM99" s="70"/>
      <c r="WN99" s="70"/>
      <c r="WO99" s="70"/>
      <c r="WP99" s="70"/>
      <c r="WQ99" s="70"/>
      <c r="WR99" s="70"/>
      <c r="WS99" s="70"/>
      <c r="WT99" s="70"/>
      <c r="WU99" s="70"/>
      <c r="WV99" s="70"/>
      <c r="WW99" s="70"/>
      <c r="WX99" s="70"/>
      <c r="WY99" s="70"/>
      <c r="WZ99" s="70"/>
      <c r="XA99" s="70"/>
      <c r="XB99" s="70"/>
      <c r="XC99" s="70"/>
      <c r="XD99" s="70"/>
      <c r="XE99" s="70"/>
      <c r="XF99" s="70"/>
      <c r="XG99" s="70"/>
      <c r="XH99" s="70"/>
      <c r="XI99" s="70"/>
      <c r="XJ99" s="70"/>
      <c r="XK99" s="70"/>
      <c r="XL99" s="70"/>
      <c r="XM99" s="70"/>
      <c r="XN99" s="70"/>
      <c r="XO99" s="70"/>
      <c r="XP99" s="70"/>
      <c r="XQ99" s="70"/>
      <c r="XR99" s="70"/>
      <c r="XS99" s="70"/>
      <c r="XT99" s="70"/>
      <c r="XU99" s="70"/>
    </row>
    <row r="100" spans="1:645" x14ac:dyDescent="0.25">
      <c r="A100" s="62">
        <f t="shared" si="1"/>
        <v>95</v>
      </c>
      <c r="B100" s="69"/>
      <c r="C100" s="69"/>
      <c r="D100" s="69"/>
      <c r="E100" s="69"/>
      <c r="F100" s="69"/>
      <c r="G100" s="69"/>
      <c r="H100" s="69"/>
      <c r="I100" s="69"/>
      <c r="J100" s="70"/>
      <c r="K100" s="69"/>
      <c r="L100" s="69"/>
      <c r="M100" s="69"/>
      <c r="N100" s="69"/>
      <c r="O100" s="69"/>
      <c r="P100" s="71"/>
      <c r="Q100" s="69"/>
      <c r="R100" s="70"/>
      <c r="S100" s="70"/>
      <c r="T100" s="70"/>
      <c r="U100" s="70"/>
      <c r="V100" s="70"/>
      <c r="W100" s="70"/>
      <c r="X100" s="69"/>
      <c r="Y100" s="70"/>
      <c r="Z100" s="69"/>
      <c r="AA100" s="69"/>
      <c r="AB100" s="69"/>
      <c r="AC100" s="69"/>
      <c r="AD100" s="70"/>
      <c r="AE100" s="70"/>
      <c r="AF100" s="69"/>
      <c r="AG100" s="69"/>
      <c r="AH100" s="72"/>
      <c r="AI100" s="73"/>
      <c r="AJ100" s="73"/>
      <c r="AK100" s="73"/>
      <c r="AL100" s="74"/>
      <c r="AM100" s="74"/>
      <c r="AN100" s="74"/>
      <c r="AO100" s="74"/>
      <c r="AP100" s="75"/>
      <c r="AQ100" s="70"/>
      <c r="AR100" s="70"/>
      <c r="AS100" s="76"/>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70"/>
      <c r="NO100" s="70"/>
      <c r="NP100" s="70"/>
      <c r="NQ100" s="70"/>
      <c r="NR100" s="70"/>
      <c r="NS100" s="70"/>
      <c r="NT100" s="70"/>
      <c r="NU100" s="70"/>
      <c r="NV100" s="70"/>
      <c r="NW100" s="70"/>
      <c r="NX100" s="70"/>
      <c r="NY100" s="70"/>
      <c r="NZ100" s="70"/>
      <c r="OA100" s="70"/>
      <c r="OB100" s="70"/>
      <c r="OC100" s="70"/>
      <c r="OD100" s="70"/>
      <c r="OE100" s="70"/>
      <c r="OF100" s="70"/>
      <c r="OG100" s="70"/>
      <c r="OH100" s="70"/>
      <c r="OI100" s="70"/>
      <c r="OJ100" s="70"/>
      <c r="OK100" s="70"/>
      <c r="OL100" s="70"/>
      <c r="OM100" s="70"/>
      <c r="ON100" s="70"/>
      <c r="OO100" s="70"/>
      <c r="OP100" s="70"/>
      <c r="OQ100" s="70"/>
      <c r="OR100" s="70"/>
      <c r="OS100" s="70"/>
      <c r="OT100" s="70"/>
      <c r="OU100" s="70"/>
      <c r="OV100" s="70"/>
      <c r="OW100" s="70"/>
      <c r="OX100" s="70"/>
      <c r="OY100" s="70"/>
      <c r="OZ100" s="70"/>
      <c r="PA100" s="70"/>
      <c r="PB100" s="70"/>
      <c r="PC100" s="70"/>
      <c r="PD100" s="70"/>
      <c r="PE100" s="70"/>
      <c r="PF100" s="70"/>
      <c r="PG100" s="70"/>
      <c r="PH100" s="70"/>
      <c r="PI100" s="70"/>
      <c r="PJ100" s="70"/>
      <c r="PK100" s="70"/>
      <c r="PL100" s="70"/>
      <c r="PM100" s="70"/>
      <c r="PN100" s="70"/>
      <c r="PO100" s="70"/>
      <c r="PP100" s="70"/>
      <c r="PQ100" s="70"/>
      <c r="PR100" s="70"/>
      <c r="PS100" s="70"/>
      <c r="PT100" s="70"/>
      <c r="PU100" s="70"/>
      <c r="PV100" s="70"/>
      <c r="PW100" s="70"/>
      <c r="PX100" s="70"/>
      <c r="PY100" s="70"/>
      <c r="PZ100" s="70"/>
      <c r="QA100" s="70"/>
      <c r="QB100" s="70"/>
      <c r="QC100" s="70"/>
      <c r="QD100" s="70"/>
      <c r="QE100" s="70"/>
      <c r="QF100" s="70"/>
      <c r="QG100" s="70"/>
      <c r="QH100" s="70"/>
      <c r="QI100" s="70"/>
      <c r="QJ100" s="70"/>
      <c r="QK100" s="70"/>
      <c r="QL100" s="70"/>
      <c r="QM100" s="70"/>
      <c r="QN100" s="70"/>
      <c r="QO100" s="70"/>
      <c r="QP100" s="70"/>
      <c r="QQ100" s="70"/>
      <c r="QR100" s="70"/>
      <c r="QS100" s="70"/>
      <c r="QT100" s="70"/>
      <c r="QU100" s="7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70"/>
      <c r="SU100" s="70"/>
      <c r="SV100" s="70"/>
      <c r="SW100" s="70"/>
      <c r="SX100" s="70"/>
      <c r="SY100" s="70"/>
      <c r="SZ100" s="70"/>
      <c r="TA100" s="70"/>
      <c r="TB100" s="70"/>
      <c r="TC100" s="70"/>
      <c r="TD100" s="70"/>
      <c r="TE100" s="70"/>
      <c r="TF100" s="70"/>
      <c r="TG100" s="70"/>
      <c r="TH100" s="70"/>
      <c r="TI100" s="70"/>
      <c r="TJ100" s="70"/>
      <c r="TK100" s="70"/>
      <c r="TL100" s="70"/>
      <c r="TM100" s="70"/>
      <c r="TN100" s="70"/>
      <c r="TO100" s="70"/>
      <c r="TP100" s="70"/>
      <c r="TQ100" s="70"/>
      <c r="TR100" s="70"/>
      <c r="TS100" s="70"/>
      <c r="TT100" s="70"/>
      <c r="TU100" s="70"/>
      <c r="TV100" s="70"/>
      <c r="TW100" s="70"/>
      <c r="TX100" s="70"/>
      <c r="TY100" s="70"/>
      <c r="TZ100" s="70"/>
      <c r="UA100" s="70"/>
      <c r="UB100" s="70"/>
      <c r="UC100" s="70"/>
      <c r="UD100" s="70"/>
      <c r="UE100" s="70"/>
      <c r="UF100" s="70"/>
      <c r="UG100" s="70"/>
      <c r="UH100" s="70"/>
      <c r="UI100" s="70"/>
      <c r="UJ100" s="70"/>
      <c r="UK100" s="70"/>
      <c r="UL100" s="70"/>
      <c r="UM100" s="70"/>
      <c r="UN100" s="70"/>
      <c r="UO100" s="70"/>
      <c r="UP100" s="70"/>
      <c r="UQ100" s="70"/>
      <c r="UR100" s="70"/>
      <c r="US100" s="70"/>
      <c r="UT100" s="70"/>
      <c r="UU100" s="70"/>
      <c r="UV100" s="70"/>
      <c r="UW100" s="70"/>
      <c r="UX100" s="70"/>
      <c r="UY100" s="70"/>
      <c r="UZ100" s="70"/>
      <c r="VA100" s="70"/>
      <c r="VB100" s="70"/>
      <c r="VC100" s="70"/>
      <c r="VD100" s="70"/>
      <c r="VE100" s="70"/>
      <c r="VF100" s="70"/>
      <c r="VG100" s="70"/>
      <c r="VH100" s="70"/>
      <c r="VI100" s="70"/>
      <c r="VJ100" s="70"/>
      <c r="VK100" s="70"/>
      <c r="VL100" s="70"/>
      <c r="VM100" s="70"/>
      <c r="VN100" s="70"/>
      <c r="VO100" s="70"/>
      <c r="VP100" s="70"/>
      <c r="VQ100" s="70"/>
      <c r="VR100" s="70"/>
      <c r="VS100" s="70"/>
      <c r="VT100" s="70"/>
      <c r="VU100" s="70"/>
      <c r="VV100" s="70"/>
      <c r="VW100" s="70"/>
      <c r="VX100" s="70"/>
      <c r="VY100" s="70"/>
      <c r="VZ100" s="70"/>
      <c r="WA100" s="70"/>
      <c r="WB100" s="70"/>
      <c r="WC100" s="70"/>
      <c r="WD100" s="70"/>
      <c r="WE100" s="70"/>
      <c r="WF100" s="70"/>
      <c r="WG100" s="70"/>
      <c r="WH100" s="70"/>
      <c r="WI100" s="70"/>
      <c r="WJ100" s="70"/>
      <c r="WK100" s="70"/>
      <c r="WL100" s="70"/>
      <c r="WM100" s="70"/>
      <c r="WN100" s="70"/>
      <c r="WO100" s="70"/>
      <c r="WP100" s="70"/>
      <c r="WQ100" s="70"/>
      <c r="WR100" s="70"/>
      <c r="WS100" s="70"/>
      <c r="WT100" s="70"/>
      <c r="WU100" s="70"/>
      <c r="WV100" s="70"/>
      <c r="WW100" s="70"/>
      <c r="WX100" s="70"/>
      <c r="WY100" s="70"/>
      <c r="WZ100" s="70"/>
      <c r="XA100" s="70"/>
      <c r="XB100" s="70"/>
      <c r="XC100" s="70"/>
      <c r="XD100" s="70"/>
      <c r="XE100" s="70"/>
      <c r="XF100" s="70"/>
      <c r="XG100" s="70"/>
      <c r="XH100" s="70"/>
      <c r="XI100" s="70"/>
      <c r="XJ100" s="70"/>
      <c r="XK100" s="70"/>
      <c r="XL100" s="70"/>
      <c r="XM100" s="70"/>
      <c r="XN100" s="70"/>
      <c r="XO100" s="70"/>
      <c r="XP100" s="70"/>
      <c r="XQ100" s="70"/>
      <c r="XR100" s="70"/>
      <c r="XS100" s="70"/>
      <c r="XT100" s="70"/>
      <c r="XU100" s="70"/>
    </row>
    <row r="101" spans="1:645" x14ac:dyDescent="0.25">
      <c r="A101" s="62">
        <f t="shared" si="1"/>
        <v>96</v>
      </c>
      <c r="B101" s="69"/>
      <c r="C101" s="69"/>
      <c r="D101" s="69"/>
      <c r="E101" s="69"/>
      <c r="F101" s="69"/>
      <c r="G101" s="69"/>
      <c r="H101" s="69"/>
      <c r="I101" s="69"/>
      <c r="J101" s="70"/>
      <c r="K101" s="69"/>
      <c r="L101" s="69"/>
      <c r="M101" s="69"/>
      <c r="N101" s="69"/>
      <c r="O101" s="69"/>
      <c r="P101" s="71"/>
      <c r="Q101" s="69"/>
      <c r="R101" s="70"/>
      <c r="S101" s="70"/>
      <c r="T101" s="70"/>
      <c r="U101" s="70"/>
      <c r="V101" s="70"/>
      <c r="W101" s="70"/>
      <c r="X101" s="69"/>
      <c r="Y101" s="70"/>
      <c r="Z101" s="69"/>
      <c r="AA101" s="69"/>
      <c r="AB101" s="69"/>
      <c r="AC101" s="69"/>
      <c r="AD101" s="70"/>
      <c r="AE101" s="70"/>
      <c r="AF101" s="69"/>
      <c r="AG101" s="69"/>
      <c r="AH101" s="72"/>
      <c r="AI101" s="73"/>
      <c r="AJ101" s="73"/>
      <c r="AK101" s="73"/>
      <c r="AL101" s="74"/>
      <c r="AM101" s="74"/>
      <c r="AN101" s="74"/>
      <c r="AO101" s="74"/>
      <c r="AP101" s="75"/>
      <c r="AQ101" s="70"/>
      <c r="AR101" s="70"/>
      <c r="AS101" s="76"/>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70"/>
      <c r="NO101" s="70"/>
      <c r="NP101" s="70"/>
      <c r="NQ101" s="70"/>
      <c r="NR101" s="70"/>
      <c r="NS101" s="70"/>
      <c r="NT101" s="70"/>
      <c r="NU101" s="70"/>
      <c r="NV101" s="70"/>
      <c r="NW101" s="70"/>
      <c r="NX101" s="70"/>
      <c r="NY101" s="70"/>
      <c r="NZ101" s="70"/>
      <c r="OA101" s="70"/>
      <c r="OB101" s="70"/>
      <c r="OC101" s="70"/>
      <c r="OD101" s="70"/>
      <c r="OE101" s="70"/>
      <c r="OF101" s="70"/>
      <c r="OG101" s="70"/>
      <c r="OH101" s="70"/>
      <c r="OI101" s="70"/>
      <c r="OJ101" s="70"/>
      <c r="OK101" s="70"/>
      <c r="OL101" s="70"/>
      <c r="OM101" s="70"/>
      <c r="ON101" s="70"/>
      <c r="OO101" s="70"/>
      <c r="OP101" s="70"/>
      <c r="OQ101" s="70"/>
      <c r="OR101" s="70"/>
      <c r="OS101" s="70"/>
      <c r="OT101" s="70"/>
      <c r="OU101" s="70"/>
      <c r="OV101" s="70"/>
      <c r="OW101" s="70"/>
      <c r="OX101" s="70"/>
      <c r="OY101" s="70"/>
      <c r="OZ101" s="70"/>
      <c r="PA101" s="70"/>
      <c r="PB101" s="70"/>
      <c r="PC101" s="70"/>
      <c r="PD101" s="70"/>
      <c r="PE101" s="70"/>
      <c r="PF101" s="70"/>
      <c r="PG101" s="70"/>
      <c r="PH101" s="70"/>
      <c r="PI101" s="70"/>
      <c r="PJ101" s="70"/>
      <c r="PK101" s="70"/>
      <c r="PL101" s="70"/>
      <c r="PM101" s="70"/>
      <c r="PN101" s="70"/>
      <c r="PO101" s="70"/>
      <c r="PP101" s="70"/>
      <c r="PQ101" s="70"/>
      <c r="PR101" s="70"/>
      <c r="PS101" s="70"/>
      <c r="PT101" s="70"/>
      <c r="PU101" s="70"/>
      <c r="PV101" s="70"/>
      <c r="PW101" s="70"/>
      <c r="PX101" s="70"/>
      <c r="PY101" s="70"/>
      <c r="PZ101" s="70"/>
      <c r="QA101" s="70"/>
      <c r="QB101" s="70"/>
      <c r="QC101" s="70"/>
      <c r="QD101" s="70"/>
      <c r="QE101" s="70"/>
      <c r="QF101" s="70"/>
      <c r="QG101" s="70"/>
      <c r="QH101" s="70"/>
      <c r="QI101" s="70"/>
      <c r="QJ101" s="70"/>
      <c r="QK101" s="70"/>
      <c r="QL101" s="70"/>
      <c r="QM101" s="70"/>
      <c r="QN101" s="70"/>
      <c r="QO101" s="70"/>
      <c r="QP101" s="70"/>
      <c r="QQ101" s="70"/>
      <c r="QR101" s="70"/>
      <c r="QS101" s="70"/>
      <c r="QT101" s="70"/>
      <c r="QU101" s="7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70"/>
      <c r="SU101" s="70"/>
      <c r="SV101" s="70"/>
      <c r="SW101" s="70"/>
      <c r="SX101" s="70"/>
      <c r="SY101" s="70"/>
      <c r="SZ101" s="70"/>
      <c r="TA101" s="70"/>
      <c r="TB101" s="70"/>
      <c r="TC101" s="70"/>
      <c r="TD101" s="70"/>
      <c r="TE101" s="70"/>
      <c r="TF101" s="70"/>
      <c r="TG101" s="70"/>
      <c r="TH101" s="70"/>
      <c r="TI101" s="70"/>
      <c r="TJ101" s="70"/>
      <c r="TK101" s="70"/>
      <c r="TL101" s="70"/>
      <c r="TM101" s="70"/>
      <c r="TN101" s="70"/>
      <c r="TO101" s="70"/>
      <c r="TP101" s="70"/>
      <c r="TQ101" s="70"/>
      <c r="TR101" s="70"/>
      <c r="TS101" s="70"/>
      <c r="TT101" s="70"/>
      <c r="TU101" s="70"/>
      <c r="TV101" s="70"/>
      <c r="TW101" s="70"/>
      <c r="TX101" s="70"/>
      <c r="TY101" s="70"/>
      <c r="TZ101" s="70"/>
      <c r="UA101" s="70"/>
      <c r="UB101" s="70"/>
      <c r="UC101" s="70"/>
      <c r="UD101" s="70"/>
      <c r="UE101" s="70"/>
      <c r="UF101" s="70"/>
      <c r="UG101" s="70"/>
      <c r="UH101" s="70"/>
      <c r="UI101" s="70"/>
      <c r="UJ101" s="70"/>
      <c r="UK101" s="70"/>
      <c r="UL101" s="70"/>
      <c r="UM101" s="70"/>
      <c r="UN101" s="70"/>
      <c r="UO101" s="70"/>
      <c r="UP101" s="70"/>
      <c r="UQ101" s="70"/>
      <c r="UR101" s="70"/>
      <c r="US101" s="70"/>
      <c r="UT101" s="70"/>
      <c r="UU101" s="70"/>
      <c r="UV101" s="70"/>
      <c r="UW101" s="70"/>
      <c r="UX101" s="70"/>
      <c r="UY101" s="70"/>
      <c r="UZ101" s="70"/>
      <c r="VA101" s="70"/>
      <c r="VB101" s="70"/>
      <c r="VC101" s="70"/>
      <c r="VD101" s="70"/>
      <c r="VE101" s="70"/>
      <c r="VF101" s="70"/>
      <c r="VG101" s="70"/>
      <c r="VH101" s="70"/>
      <c r="VI101" s="70"/>
      <c r="VJ101" s="70"/>
      <c r="VK101" s="70"/>
      <c r="VL101" s="70"/>
      <c r="VM101" s="70"/>
      <c r="VN101" s="70"/>
      <c r="VO101" s="70"/>
      <c r="VP101" s="70"/>
      <c r="VQ101" s="70"/>
      <c r="VR101" s="70"/>
      <c r="VS101" s="70"/>
      <c r="VT101" s="70"/>
      <c r="VU101" s="70"/>
      <c r="VV101" s="70"/>
      <c r="VW101" s="70"/>
      <c r="VX101" s="70"/>
      <c r="VY101" s="70"/>
      <c r="VZ101" s="70"/>
      <c r="WA101" s="70"/>
      <c r="WB101" s="70"/>
      <c r="WC101" s="70"/>
      <c r="WD101" s="70"/>
      <c r="WE101" s="70"/>
      <c r="WF101" s="70"/>
      <c r="WG101" s="70"/>
      <c r="WH101" s="70"/>
      <c r="WI101" s="70"/>
      <c r="WJ101" s="70"/>
      <c r="WK101" s="70"/>
      <c r="WL101" s="70"/>
      <c r="WM101" s="70"/>
      <c r="WN101" s="70"/>
      <c r="WO101" s="70"/>
      <c r="WP101" s="70"/>
      <c r="WQ101" s="70"/>
      <c r="WR101" s="70"/>
      <c r="WS101" s="70"/>
      <c r="WT101" s="70"/>
      <c r="WU101" s="70"/>
      <c r="WV101" s="70"/>
      <c r="WW101" s="70"/>
      <c r="WX101" s="70"/>
      <c r="WY101" s="70"/>
      <c r="WZ101" s="70"/>
      <c r="XA101" s="70"/>
      <c r="XB101" s="70"/>
      <c r="XC101" s="70"/>
      <c r="XD101" s="70"/>
      <c r="XE101" s="70"/>
      <c r="XF101" s="70"/>
      <c r="XG101" s="70"/>
      <c r="XH101" s="70"/>
      <c r="XI101" s="70"/>
      <c r="XJ101" s="70"/>
      <c r="XK101" s="70"/>
      <c r="XL101" s="70"/>
      <c r="XM101" s="70"/>
      <c r="XN101" s="70"/>
      <c r="XO101" s="70"/>
      <c r="XP101" s="70"/>
      <c r="XQ101" s="70"/>
      <c r="XR101" s="70"/>
      <c r="XS101" s="70"/>
      <c r="XT101" s="70"/>
      <c r="XU101" s="70"/>
    </row>
    <row r="102" spans="1:645" x14ac:dyDescent="0.25">
      <c r="A102" s="62">
        <f t="shared" si="1"/>
        <v>97</v>
      </c>
      <c r="B102" s="69"/>
      <c r="C102" s="69"/>
      <c r="D102" s="69"/>
      <c r="E102" s="69"/>
      <c r="F102" s="69"/>
      <c r="G102" s="69"/>
      <c r="H102" s="69"/>
      <c r="I102" s="69"/>
      <c r="J102" s="70"/>
      <c r="K102" s="69"/>
      <c r="L102" s="69"/>
      <c r="M102" s="69"/>
      <c r="N102" s="69"/>
      <c r="O102" s="69"/>
      <c r="P102" s="71"/>
      <c r="Q102" s="69"/>
      <c r="R102" s="70"/>
      <c r="S102" s="70"/>
      <c r="T102" s="70"/>
      <c r="U102" s="70"/>
      <c r="V102" s="70"/>
      <c r="W102" s="70"/>
      <c r="X102" s="69"/>
      <c r="Y102" s="70"/>
      <c r="Z102" s="69"/>
      <c r="AA102" s="69"/>
      <c r="AB102" s="69"/>
      <c r="AC102" s="69"/>
      <c r="AD102" s="70"/>
      <c r="AE102" s="70"/>
      <c r="AF102" s="69"/>
      <c r="AG102" s="69"/>
      <c r="AH102" s="72"/>
      <c r="AI102" s="73"/>
      <c r="AJ102" s="73"/>
      <c r="AK102" s="73"/>
      <c r="AL102" s="74"/>
      <c r="AM102" s="74"/>
      <c r="AN102" s="74"/>
      <c r="AO102" s="74"/>
      <c r="AP102" s="75"/>
      <c r="AQ102" s="70"/>
      <c r="AR102" s="70"/>
      <c r="AS102" s="76"/>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70"/>
      <c r="NR102" s="70"/>
      <c r="NS102" s="70"/>
      <c r="NT102" s="70"/>
      <c r="NU102" s="70"/>
      <c r="NV102" s="70"/>
      <c r="NW102" s="70"/>
      <c r="NX102" s="70"/>
      <c r="NY102" s="70"/>
      <c r="NZ102" s="70"/>
      <c r="OA102" s="70"/>
      <c r="OB102" s="70"/>
      <c r="OC102" s="70"/>
      <c r="OD102" s="70"/>
      <c r="OE102" s="70"/>
      <c r="OF102" s="70"/>
      <c r="OG102" s="70"/>
      <c r="OH102" s="70"/>
      <c r="OI102" s="70"/>
      <c r="OJ102" s="70"/>
      <c r="OK102" s="70"/>
      <c r="OL102" s="70"/>
      <c r="OM102" s="70"/>
      <c r="ON102" s="70"/>
      <c r="OO102" s="70"/>
      <c r="OP102" s="70"/>
      <c r="OQ102" s="70"/>
      <c r="OR102" s="70"/>
      <c r="OS102" s="70"/>
      <c r="OT102" s="70"/>
      <c r="OU102" s="70"/>
      <c r="OV102" s="70"/>
      <c r="OW102" s="70"/>
      <c r="OX102" s="70"/>
      <c r="OY102" s="70"/>
      <c r="OZ102" s="70"/>
      <c r="PA102" s="70"/>
      <c r="PB102" s="70"/>
      <c r="PC102" s="70"/>
      <c r="PD102" s="70"/>
      <c r="PE102" s="70"/>
      <c r="PF102" s="70"/>
      <c r="PG102" s="70"/>
      <c r="PH102" s="70"/>
      <c r="PI102" s="70"/>
      <c r="PJ102" s="70"/>
      <c r="PK102" s="70"/>
      <c r="PL102" s="70"/>
      <c r="PM102" s="70"/>
      <c r="PN102" s="70"/>
      <c r="PO102" s="70"/>
      <c r="PP102" s="70"/>
      <c r="PQ102" s="70"/>
      <c r="PR102" s="70"/>
      <c r="PS102" s="70"/>
      <c r="PT102" s="70"/>
      <c r="PU102" s="70"/>
      <c r="PV102" s="70"/>
      <c r="PW102" s="70"/>
      <c r="PX102" s="70"/>
      <c r="PY102" s="70"/>
      <c r="PZ102" s="70"/>
      <c r="QA102" s="70"/>
      <c r="QB102" s="70"/>
      <c r="QC102" s="70"/>
      <c r="QD102" s="70"/>
      <c r="QE102" s="70"/>
      <c r="QF102" s="70"/>
      <c r="QG102" s="70"/>
      <c r="QH102" s="70"/>
      <c r="QI102" s="70"/>
      <c r="QJ102" s="70"/>
      <c r="QK102" s="70"/>
      <c r="QL102" s="70"/>
      <c r="QM102" s="70"/>
      <c r="QN102" s="70"/>
      <c r="QO102" s="70"/>
      <c r="QP102" s="70"/>
      <c r="QQ102" s="70"/>
      <c r="QR102" s="70"/>
      <c r="QS102" s="70"/>
      <c r="QT102" s="70"/>
      <c r="QU102" s="7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70"/>
      <c r="SU102" s="70"/>
      <c r="SV102" s="70"/>
      <c r="SW102" s="70"/>
      <c r="SX102" s="70"/>
      <c r="SY102" s="70"/>
      <c r="SZ102" s="70"/>
      <c r="TA102" s="70"/>
      <c r="TB102" s="70"/>
      <c r="TC102" s="70"/>
      <c r="TD102" s="70"/>
      <c r="TE102" s="70"/>
      <c r="TF102" s="70"/>
      <c r="TG102" s="70"/>
      <c r="TH102" s="70"/>
      <c r="TI102" s="70"/>
      <c r="TJ102" s="70"/>
      <c r="TK102" s="70"/>
      <c r="TL102" s="70"/>
      <c r="TM102" s="70"/>
      <c r="TN102" s="70"/>
      <c r="TO102" s="70"/>
      <c r="TP102" s="70"/>
      <c r="TQ102" s="70"/>
      <c r="TR102" s="70"/>
      <c r="TS102" s="70"/>
      <c r="TT102" s="70"/>
      <c r="TU102" s="70"/>
      <c r="TV102" s="70"/>
      <c r="TW102" s="70"/>
      <c r="TX102" s="70"/>
      <c r="TY102" s="70"/>
      <c r="TZ102" s="70"/>
      <c r="UA102" s="70"/>
      <c r="UB102" s="70"/>
      <c r="UC102" s="70"/>
      <c r="UD102" s="70"/>
      <c r="UE102" s="70"/>
      <c r="UF102" s="70"/>
      <c r="UG102" s="70"/>
      <c r="UH102" s="70"/>
      <c r="UI102" s="70"/>
      <c r="UJ102" s="70"/>
      <c r="UK102" s="70"/>
      <c r="UL102" s="70"/>
      <c r="UM102" s="70"/>
      <c r="UN102" s="70"/>
      <c r="UO102" s="70"/>
      <c r="UP102" s="70"/>
      <c r="UQ102" s="70"/>
      <c r="UR102" s="70"/>
      <c r="US102" s="70"/>
      <c r="UT102" s="70"/>
      <c r="UU102" s="70"/>
      <c r="UV102" s="70"/>
      <c r="UW102" s="70"/>
      <c r="UX102" s="70"/>
      <c r="UY102" s="70"/>
      <c r="UZ102" s="70"/>
      <c r="VA102" s="70"/>
      <c r="VB102" s="70"/>
      <c r="VC102" s="70"/>
      <c r="VD102" s="70"/>
      <c r="VE102" s="70"/>
      <c r="VF102" s="70"/>
      <c r="VG102" s="70"/>
      <c r="VH102" s="70"/>
      <c r="VI102" s="70"/>
      <c r="VJ102" s="70"/>
      <c r="VK102" s="70"/>
      <c r="VL102" s="70"/>
      <c r="VM102" s="70"/>
      <c r="VN102" s="70"/>
      <c r="VO102" s="70"/>
      <c r="VP102" s="70"/>
      <c r="VQ102" s="70"/>
      <c r="VR102" s="70"/>
      <c r="VS102" s="70"/>
      <c r="VT102" s="70"/>
      <c r="VU102" s="70"/>
      <c r="VV102" s="70"/>
      <c r="VW102" s="70"/>
      <c r="VX102" s="70"/>
      <c r="VY102" s="70"/>
      <c r="VZ102" s="70"/>
      <c r="WA102" s="70"/>
      <c r="WB102" s="70"/>
      <c r="WC102" s="70"/>
      <c r="WD102" s="70"/>
      <c r="WE102" s="70"/>
      <c r="WF102" s="70"/>
      <c r="WG102" s="70"/>
      <c r="WH102" s="70"/>
      <c r="WI102" s="70"/>
      <c r="WJ102" s="70"/>
      <c r="WK102" s="70"/>
      <c r="WL102" s="70"/>
      <c r="WM102" s="70"/>
      <c r="WN102" s="70"/>
      <c r="WO102" s="70"/>
      <c r="WP102" s="70"/>
      <c r="WQ102" s="70"/>
      <c r="WR102" s="70"/>
      <c r="WS102" s="70"/>
      <c r="WT102" s="70"/>
      <c r="WU102" s="70"/>
      <c r="WV102" s="70"/>
      <c r="WW102" s="70"/>
      <c r="WX102" s="70"/>
      <c r="WY102" s="70"/>
      <c r="WZ102" s="70"/>
      <c r="XA102" s="70"/>
      <c r="XB102" s="70"/>
      <c r="XC102" s="70"/>
      <c r="XD102" s="70"/>
      <c r="XE102" s="70"/>
      <c r="XF102" s="70"/>
      <c r="XG102" s="70"/>
      <c r="XH102" s="70"/>
      <c r="XI102" s="70"/>
      <c r="XJ102" s="70"/>
      <c r="XK102" s="70"/>
      <c r="XL102" s="70"/>
      <c r="XM102" s="70"/>
      <c r="XN102" s="70"/>
      <c r="XO102" s="70"/>
      <c r="XP102" s="70"/>
      <c r="XQ102" s="70"/>
      <c r="XR102" s="70"/>
      <c r="XS102" s="70"/>
      <c r="XT102" s="70"/>
      <c r="XU102" s="70"/>
    </row>
    <row r="103" spans="1:645" x14ac:dyDescent="0.25">
      <c r="A103" s="62">
        <f t="shared" si="1"/>
        <v>98</v>
      </c>
      <c r="B103" s="69"/>
      <c r="C103" s="69"/>
      <c r="D103" s="69"/>
      <c r="E103" s="69"/>
      <c r="F103" s="69"/>
      <c r="G103" s="69"/>
      <c r="H103" s="69"/>
      <c r="I103" s="69"/>
      <c r="J103" s="70"/>
      <c r="K103" s="69"/>
      <c r="L103" s="69"/>
      <c r="M103" s="69"/>
      <c r="N103" s="69"/>
      <c r="O103" s="69"/>
      <c r="P103" s="71"/>
      <c r="Q103" s="69"/>
      <c r="R103" s="70"/>
      <c r="S103" s="70"/>
      <c r="T103" s="70"/>
      <c r="U103" s="70"/>
      <c r="V103" s="70"/>
      <c r="W103" s="70"/>
      <c r="X103" s="69"/>
      <c r="Y103" s="70"/>
      <c r="Z103" s="69"/>
      <c r="AA103" s="69"/>
      <c r="AB103" s="69"/>
      <c r="AC103" s="69"/>
      <c r="AD103" s="70"/>
      <c r="AE103" s="70"/>
      <c r="AF103" s="69"/>
      <c r="AG103" s="69"/>
      <c r="AH103" s="72"/>
      <c r="AI103" s="73"/>
      <c r="AJ103" s="73"/>
      <c r="AK103" s="73"/>
      <c r="AL103" s="74"/>
      <c r="AM103" s="74"/>
      <c r="AN103" s="74"/>
      <c r="AO103" s="74"/>
      <c r="AP103" s="75"/>
      <c r="AQ103" s="70"/>
      <c r="AR103" s="70"/>
      <c r="AS103" s="76"/>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70"/>
      <c r="NR103" s="70"/>
      <c r="NS103" s="70"/>
      <c r="NT103" s="70"/>
      <c r="NU103" s="70"/>
      <c r="NV103" s="70"/>
      <c r="NW103" s="70"/>
      <c r="NX103" s="70"/>
      <c r="NY103" s="70"/>
      <c r="NZ103" s="70"/>
      <c r="OA103" s="70"/>
      <c r="OB103" s="70"/>
      <c r="OC103" s="70"/>
      <c r="OD103" s="70"/>
      <c r="OE103" s="70"/>
      <c r="OF103" s="70"/>
      <c r="OG103" s="70"/>
      <c r="OH103" s="70"/>
      <c r="OI103" s="70"/>
      <c r="OJ103" s="70"/>
      <c r="OK103" s="70"/>
      <c r="OL103" s="70"/>
      <c r="OM103" s="70"/>
      <c r="ON103" s="70"/>
      <c r="OO103" s="70"/>
      <c r="OP103" s="70"/>
      <c r="OQ103" s="70"/>
      <c r="OR103" s="70"/>
      <c r="OS103" s="70"/>
      <c r="OT103" s="70"/>
      <c r="OU103" s="70"/>
      <c r="OV103" s="70"/>
      <c r="OW103" s="70"/>
      <c r="OX103" s="70"/>
      <c r="OY103" s="70"/>
      <c r="OZ103" s="70"/>
      <c r="PA103" s="70"/>
      <c r="PB103" s="70"/>
      <c r="PC103" s="70"/>
      <c r="PD103" s="70"/>
      <c r="PE103" s="70"/>
      <c r="PF103" s="70"/>
      <c r="PG103" s="70"/>
      <c r="PH103" s="70"/>
      <c r="PI103" s="70"/>
      <c r="PJ103" s="70"/>
      <c r="PK103" s="70"/>
      <c r="PL103" s="70"/>
      <c r="PM103" s="70"/>
      <c r="PN103" s="70"/>
      <c r="PO103" s="70"/>
      <c r="PP103" s="70"/>
      <c r="PQ103" s="70"/>
      <c r="PR103" s="70"/>
      <c r="PS103" s="70"/>
      <c r="PT103" s="70"/>
      <c r="PU103" s="70"/>
      <c r="PV103" s="70"/>
      <c r="PW103" s="70"/>
      <c r="PX103" s="70"/>
      <c r="PY103" s="70"/>
      <c r="PZ103" s="70"/>
      <c r="QA103" s="70"/>
      <c r="QB103" s="70"/>
      <c r="QC103" s="70"/>
      <c r="QD103" s="70"/>
      <c r="QE103" s="70"/>
      <c r="QF103" s="70"/>
      <c r="QG103" s="70"/>
      <c r="QH103" s="70"/>
      <c r="QI103" s="70"/>
      <c r="QJ103" s="70"/>
      <c r="QK103" s="70"/>
      <c r="QL103" s="70"/>
      <c r="QM103" s="70"/>
      <c r="QN103" s="70"/>
      <c r="QO103" s="70"/>
      <c r="QP103" s="70"/>
      <c r="QQ103" s="70"/>
      <c r="QR103" s="70"/>
      <c r="QS103" s="70"/>
      <c r="QT103" s="70"/>
      <c r="QU103" s="7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70"/>
      <c r="SU103" s="70"/>
      <c r="SV103" s="70"/>
      <c r="SW103" s="70"/>
      <c r="SX103" s="70"/>
      <c r="SY103" s="70"/>
      <c r="SZ103" s="70"/>
      <c r="TA103" s="70"/>
      <c r="TB103" s="70"/>
      <c r="TC103" s="70"/>
      <c r="TD103" s="70"/>
      <c r="TE103" s="70"/>
      <c r="TF103" s="70"/>
      <c r="TG103" s="70"/>
      <c r="TH103" s="70"/>
      <c r="TI103" s="70"/>
      <c r="TJ103" s="70"/>
      <c r="TK103" s="70"/>
      <c r="TL103" s="70"/>
      <c r="TM103" s="70"/>
      <c r="TN103" s="70"/>
      <c r="TO103" s="70"/>
      <c r="TP103" s="70"/>
      <c r="TQ103" s="70"/>
      <c r="TR103" s="70"/>
      <c r="TS103" s="70"/>
      <c r="TT103" s="70"/>
      <c r="TU103" s="70"/>
      <c r="TV103" s="70"/>
      <c r="TW103" s="70"/>
      <c r="TX103" s="70"/>
      <c r="TY103" s="70"/>
      <c r="TZ103" s="70"/>
      <c r="UA103" s="70"/>
      <c r="UB103" s="70"/>
      <c r="UC103" s="70"/>
      <c r="UD103" s="70"/>
      <c r="UE103" s="70"/>
      <c r="UF103" s="70"/>
      <c r="UG103" s="70"/>
      <c r="UH103" s="70"/>
      <c r="UI103" s="70"/>
      <c r="UJ103" s="70"/>
      <c r="UK103" s="70"/>
      <c r="UL103" s="70"/>
      <c r="UM103" s="70"/>
      <c r="UN103" s="70"/>
      <c r="UO103" s="70"/>
      <c r="UP103" s="70"/>
      <c r="UQ103" s="70"/>
      <c r="UR103" s="70"/>
      <c r="US103" s="70"/>
      <c r="UT103" s="70"/>
      <c r="UU103" s="70"/>
      <c r="UV103" s="70"/>
      <c r="UW103" s="70"/>
      <c r="UX103" s="70"/>
      <c r="UY103" s="70"/>
      <c r="UZ103" s="70"/>
      <c r="VA103" s="70"/>
      <c r="VB103" s="70"/>
      <c r="VC103" s="70"/>
      <c r="VD103" s="70"/>
      <c r="VE103" s="70"/>
      <c r="VF103" s="70"/>
      <c r="VG103" s="70"/>
      <c r="VH103" s="70"/>
      <c r="VI103" s="70"/>
      <c r="VJ103" s="70"/>
      <c r="VK103" s="70"/>
      <c r="VL103" s="70"/>
      <c r="VM103" s="70"/>
      <c r="VN103" s="70"/>
      <c r="VO103" s="70"/>
      <c r="VP103" s="70"/>
      <c r="VQ103" s="70"/>
      <c r="VR103" s="70"/>
      <c r="VS103" s="70"/>
      <c r="VT103" s="70"/>
      <c r="VU103" s="70"/>
      <c r="VV103" s="70"/>
      <c r="VW103" s="70"/>
      <c r="VX103" s="70"/>
      <c r="VY103" s="70"/>
      <c r="VZ103" s="70"/>
      <c r="WA103" s="70"/>
      <c r="WB103" s="70"/>
      <c r="WC103" s="70"/>
      <c r="WD103" s="70"/>
      <c r="WE103" s="70"/>
      <c r="WF103" s="70"/>
      <c r="WG103" s="70"/>
      <c r="WH103" s="70"/>
      <c r="WI103" s="70"/>
      <c r="WJ103" s="70"/>
      <c r="WK103" s="70"/>
      <c r="WL103" s="70"/>
      <c r="WM103" s="70"/>
      <c r="WN103" s="70"/>
      <c r="WO103" s="70"/>
      <c r="WP103" s="70"/>
      <c r="WQ103" s="70"/>
      <c r="WR103" s="70"/>
      <c r="WS103" s="70"/>
      <c r="WT103" s="70"/>
      <c r="WU103" s="70"/>
      <c r="WV103" s="70"/>
      <c r="WW103" s="70"/>
      <c r="WX103" s="70"/>
      <c r="WY103" s="70"/>
      <c r="WZ103" s="70"/>
      <c r="XA103" s="70"/>
      <c r="XB103" s="70"/>
      <c r="XC103" s="70"/>
      <c r="XD103" s="70"/>
      <c r="XE103" s="70"/>
      <c r="XF103" s="70"/>
      <c r="XG103" s="70"/>
      <c r="XH103" s="70"/>
      <c r="XI103" s="70"/>
      <c r="XJ103" s="70"/>
      <c r="XK103" s="70"/>
      <c r="XL103" s="70"/>
      <c r="XM103" s="70"/>
      <c r="XN103" s="70"/>
      <c r="XO103" s="70"/>
      <c r="XP103" s="70"/>
      <c r="XQ103" s="70"/>
      <c r="XR103" s="70"/>
      <c r="XS103" s="70"/>
      <c r="XT103" s="70"/>
      <c r="XU103" s="70"/>
    </row>
    <row r="104" spans="1:645" x14ac:dyDescent="0.25">
      <c r="A104" s="62">
        <f t="shared" si="1"/>
        <v>99</v>
      </c>
      <c r="B104" s="69"/>
      <c r="C104" s="69"/>
      <c r="D104" s="69"/>
      <c r="E104" s="69"/>
      <c r="F104" s="69"/>
      <c r="G104" s="69"/>
      <c r="H104" s="69"/>
      <c r="I104" s="69"/>
      <c r="J104" s="70"/>
      <c r="K104" s="69"/>
      <c r="L104" s="69"/>
      <c r="M104" s="69"/>
      <c r="N104" s="69"/>
      <c r="O104" s="69"/>
      <c r="P104" s="71"/>
      <c r="Q104" s="69"/>
      <c r="R104" s="70"/>
      <c r="S104" s="70"/>
      <c r="T104" s="70"/>
      <c r="U104" s="70"/>
      <c r="V104" s="70"/>
      <c r="W104" s="70"/>
      <c r="X104" s="69"/>
      <c r="Y104" s="70"/>
      <c r="Z104" s="69"/>
      <c r="AA104" s="69"/>
      <c r="AB104" s="69"/>
      <c r="AC104" s="69"/>
      <c r="AD104" s="70"/>
      <c r="AE104" s="70"/>
      <c r="AF104" s="69"/>
      <c r="AG104" s="69"/>
      <c r="AH104" s="72"/>
      <c r="AI104" s="73"/>
      <c r="AJ104" s="73"/>
      <c r="AK104" s="73"/>
      <c r="AL104" s="74"/>
      <c r="AM104" s="74"/>
      <c r="AN104" s="74"/>
      <c r="AO104" s="74"/>
      <c r="AP104" s="75"/>
      <c r="AQ104" s="70"/>
      <c r="AR104" s="70"/>
      <c r="AS104" s="76"/>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70"/>
      <c r="NR104" s="70"/>
      <c r="NS104" s="70"/>
      <c r="NT104" s="70"/>
      <c r="NU104" s="70"/>
      <c r="NV104" s="70"/>
      <c r="NW104" s="70"/>
      <c r="NX104" s="70"/>
      <c r="NY104" s="70"/>
      <c r="NZ104" s="70"/>
      <c r="OA104" s="70"/>
      <c r="OB104" s="70"/>
      <c r="OC104" s="70"/>
      <c r="OD104" s="70"/>
      <c r="OE104" s="70"/>
      <c r="OF104" s="70"/>
      <c r="OG104" s="70"/>
      <c r="OH104" s="70"/>
      <c r="OI104" s="70"/>
      <c r="OJ104" s="70"/>
      <c r="OK104" s="70"/>
      <c r="OL104" s="70"/>
      <c r="OM104" s="70"/>
      <c r="ON104" s="70"/>
      <c r="OO104" s="70"/>
      <c r="OP104" s="70"/>
      <c r="OQ104" s="70"/>
      <c r="OR104" s="70"/>
      <c r="OS104" s="70"/>
      <c r="OT104" s="70"/>
      <c r="OU104" s="70"/>
      <c r="OV104" s="70"/>
      <c r="OW104" s="70"/>
      <c r="OX104" s="70"/>
      <c r="OY104" s="70"/>
      <c r="OZ104" s="70"/>
      <c r="PA104" s="70"/>
      <c r="PB104" s="70"/>
      <c r="PC104" s="70"/>
      <c r="PD104" s="70"/>
      <c r="PE104" s="70"/>
      <c r="PF104" s="70"/>
      <c r="PG104" s="70"/>
      <c r="PH104" s="70"/>
      <c r="PI104" s="70"/>
      <c r="PJ104" s="70"/>
      <c r="PK104" s="70"/>
      <c r="PL104" s="70"/>
      <c r="PM104" s="70"/>
      <c r="PN104" s="70"/>
      <c r="PO104" s="70"/>
      <c r="PP104" s="70"/>
      <c r="PQ104" s="70"/>
      <c r="PR104" s="70"/>
      <c r="PS104" s="70"/>
      <c r="PT104" s="70"/>
      <c r="PU104" s="70"/>
      <c r="PV104" s="70"/>
      <c r="PW104" s="70"/>
      <c r="PX104" s="70"/>
      <c r="PY104" s="70"/>
      <c r="PZ104" s="70"/>
      <c r="QA104" s="70"/>
      <c r="QB104" s="70"/>
      <c r="QC104" s="70"/>
      <c r="QD104" s="70"/>
      <c r="QE104" s="70"/>
      <c r="QF104" s="70"/>
      <c r="QG104" s="70"/>
      <c r="QH104" s="70"/>
      <c r="QI104" s="70"/>
      <c r="QJ104" s="70"/>
      <c r="QK104" s="70"/>
      <c r="QL104" s="70"/>
      <c r="QM104" s="70"/>
      <c r="QN104" s="70"/>
      <c r="QO104" s="70"/>
      <c r="QP104" s="70"/>
      <c r="QQ104" s="70"/>
      <c r="QR104" s="70"/>
      <c r="QS104" s="70"/>
      <c r="QT104" s="70"/>
      <c r="QU104" s="7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70"/>
      <c r="SU104" s="70"/>
      <c r="SV104" s="70"/>
      <c r="SW104" s="70"/>
      <c r="SX104" s="70"/>
      <c r="SY104" s="70"/>
      <c r="SZ104" s="70"/>
      <c r="TA104" s="70"/>
      <c r="TB104" s="70"/>
      <c r="TC104" s="70"/>
      <c r="TD104" s="70"/>
      <c r="TE104" s="70"/>
      <c r="TF104" s="70"/>
      <c r="TG104" s="70"/>
      <c r="TH104" s="70"/>
      <c r="TI104" s="70"/>
      <c r="TJ104" s="70"/>
      <c r="TK104" s="70"/>
      <c r="TL104" s="70"/>
      <c r="TM104" s="70"/>
      <c r="TN104" s="70"/>
      <c r="TO104" s="70"/>
      <c r="TP104" s="70"/>
      <c r="TQ104" s="70"/>
      <c r="TR104" s="70"/>
      <c r="TS104" s="70"/>
      <c r="TT104" s="70"/>
      <c r="TU104" s="70"/>
      <c r="TV104" s="70"/>
      <c r="TW104" s="70"/>
      <c r="TX104" s="70"/>
      <c r="TY104" s="70"/>
      <c r="TZ104" s="70"/>
      <c r="UA104" s="70"/>
      <c r="UB104" s="70"/>
      <c r="UC104" s="70"/>
      <c r="UD104" s="70"/>
      <c r="UE104" s="70"/>
      <c r="UF104" s="70"/>
      <c r="UG104" s="70"/>
      <c r="UH104" s="70"/>
      <c r="UI104" s="70"/>
      <c r="UJ104" s="70"/>
      <c r="UK104" s="70"/>
      <c r="UL104" s="70"/>
      <c r="UM104" s="70"/>
      <c r="UN104" s="70"/>
      <c r="UO104" s="70"/>
      <c r="UP104" s="70"/>
      <c r="UQ104" s="70"/>
      <c r="UR104" s="70"/>
      <c r="US104" s="70"/>
      <c r="UT104" s="70"/>
      <c r="UU104" s="70"/>
      <c r="UV104" s="70"/>
      <c r="UW104" s="70"/>
      <c r="UX104" s="70"/>
      <c r="UY104" s="70"/>
      <c r="UZ104" s="70"/>
      <c r="VA104" s="70"/>
      <c r="VB104" s="70"/>
      <c r="VC104" s="70"/>
      <c r="VD104" s="70"/>
      <c r="VE104" s="70"/>
      <c r="VF104" s="70"/>
      <c r="VG104" s="70"/>
      <c r="VH104" s="70"/>
      <c r="VI104" s="70"/>
      <c r="VJ104" s="70"/>
      <c r="VK104" s="70"/>
      <c r="VL104" s="70"/>
      <c r="VM104" s="70"/>
      <c r="VN104" s="70"/>
      <c r="VO104" s="70"/>
      <c r="VP104" s="70"/>
      <c r="VQ104" s="70"/>
      <c r="VR104" s="70"/>
      <c r="VS104" s="70"/>
      <c r="VT104" s="70"/>
      <c r="VU104" s="70"/>
      <c r="VV104" s="70"/>
      <c r="VW104" s="70"/>
      <c r="VX104" s="70"/>
      <c r="VY104" s="70"/>
      <c r="VZ104" s="70"/>
      <c r="WA104" s="70"/>
      <c r="WB104" s="70"/>
      <c r="WC104" s="70"/>
      <c r="WD104" s="70"/>
      <c r="WE104" s="70"/>
      <c r="WF104" s="70"/>
      <c r="WG104" s="70"/>
      <c r="WH104" s="70"/>
      <c r="WI104" s="70"/>
      <c r="WJ104" s="70"/>
      <c r="WK104" s="70"/>
      <c r="WL104" s="70"/>
      <c r="WM104" s="70"/>
      <c r="WN104" s="70"/>
      <c r="WO104" s="70"/>
      <c r="WP104" s="70"/>
      <c r="WQ104" s="70"/>
      <c r="WR104" s="70"/>
      <c r="WS104" s="70"/>
      <c r="WT104" s="70"/>
      <c r="WU104" s="70"/>
      <c r="WV104" s="70"/>
      <c r="WW104" s="70"/>
      <c r="WX104" s="70"/>
      <c r="WY104" s="70"/>
      <c r="WZ104" s="70"/>
      <c r="XA104" s="70"/>
      <c r="XB104" s="70"/>
      <c r="XC104" s="70"/>
      <c r="XD104" s="70"/>
      <c r="XE104" s="70"/>
      <c r="XF104" s="70"/>
      <c r="XG104" s="70"/>
      <c r="XH104" s="70"/>
      <c r="XI104" s="70"/>
      <c r="XJ104" s="70"/>
      <c r="XK104" s="70"/>
      <c r="XL104" s="70"/>
      <c r="XM104" s="70"/>
      <c r="XN104" s="70"/>
      <c r="XO104" s="70"/>
      <c r="XP104" s="70"/>
      <c r="XQ104" s="70"/>
      <c r="XR104" s="70"/>
      <c r="XS104" s="70"/>
      <c r="XT104" s="70"/>
      <c r="XU104" s="70"/>
    </row>
    <row r="105" spans="1:645" x14ac:dyDescent="0.25">
      <c r="A105" s="62">
        <f t="shared" si="1"/>
        <v>100</v>
      </c>
      <c r="B105" s="69"/>
      <c r="C105" s="69"/>
      <c r="D105" s="69"/>
      <c r="E105" s="69"/>
      <c r="F105" s="69"/>
      <c r="G105" s="69"/>
      <c r="H105" s="69"/>
      <c r="I105" s="69"/>
      <c r="J105" s="70"/>
      <c r="K105" s="69"/>
      <c r="L105" s="69"/>
      <c r="M105" s="69"/>
      <c r="N105" s="69"/>
      <c r="O105" s="69"/>
      <c r="P105" s="71"/>
      <c r="Q105" s="69"/>
      <c r="R105" s="70"/>
      <c r="S105" s="70"/>
      <c r="T105" s="70"/>
      <c r="U105" s="70"/>
      <c r="V105" s="70"/>
      <c r="W105" s="70"/>
      <c r="X105" s="69"/>
      <c r="Y105" s="70"/>
      <c r="Z105" s="69"/>
      <c r="AA105" s="69"/>
      <c r="AB105" s="69"/>
      <c r="AC105" s="69"/>
      <c r="AD105" s="70"/>
      <c r="AE105" s="70"/>
      <c r="AF105" s="69"/>
      <c r="AG105" s="69"/>
      <c r="AH105" s="72"/>
      <c r="AI105" s="73"/>
      <c r="AJ105" s="73"/>
      <c r="AK105" s="73"/>
      <c r="AL105" s="74"/>
      <c r="AM105" s="74"/>
      <c r="AN105" s="74"/>
      <c r="AO105" s="74"/>
      <c r="AP105" s="75"/>
      <c r="AQ105" s="70"/>
      <c r="AR105" s="70"/>
      <c r="AS105" s="76"/>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70"/>
      <c r="NR105" s="70"/>
      <c r="NS105" s="70"/>
      <c r="NT105" s="70"/>
      <c r="NU105" s="70"/>
      <c r="NV105" s="70"/>
      <c r="NW105" s="70"/>
      <c r="NX105" s="70"/>
      <c r="NY105" s="70"/>
      <c r="NZ105" s="70"/>
      <c r="OA105" s="70"/>
      <c r="OB105" s="70"/>
      <c r="OC105" s="70"/>
      <c r="OD105" s="70"/>
      <c r="OE105" s="70"/>
      <c r="OF105" s="70"/>
      <c r="OG105" s="70"/>
      <c r="OH105" s="70"/>
      <c r="OI105" s="70"/>
      <c r="OJ105" s="70"/>
      <c r="OK105" s="70"/>
      <c r="OL105" s="70"/>
      <c r="OM105" s="70"/>
      <c r="ON105" s="70"/>
      <c r="OO105" s="70"/>
      <c r="OP105" s="70"/>
      <c r="OQ105" s="70"/>
      <c r="OR105" s="70"/>
      <c r="OS105" s="70"/>
      <c r="OT105" s="70"/>
      <c r="OU105" s="70"/>
      <c r="OV105" s="70"/>
      <c r="OW105" s="70"/>
      <c r="OX105" s="70"/>
      <c r="OY105" s="70"/>
      <c r="OZ105" s="70"/>
      <c r="PA105" s="70"/>
      <c r="PB105" s="70"/>
      <c r="PC105" s="70"/>
      <c r="PD105" s="70"/>
      <c r="PE105" s="70"/>
      <c r="PF105" s="70"/>
      <c r="PG105" s="70"/>
      <c r="PH105" s="70"/>
      <c r="PI105" s="70"/>
      <c r="PJ105" s="70"/>
      <c r="PK105" s="70"/>
      <c r="PL105" s="70"/>
      <c r="PM105" s="70"/>
      <c r="PN105" s="70"/>
      <c r="PO105" s="70"/>
      <c r="PP105" s="70"/>
      <c r="PQ105" s="70"/>
      <c r="PR105" s="70"/>
      <c r="PS105" s="70"/>
      <c r="PT105" s="70"/>
      <c r="PU105" s="70"/>
      <c r="PV105" s="70"/>
      <c r="PW105" s="70"/>
      <c r="PX105" s="70"/>
      <c r="PY105" s="70"/>
      <c r="PZ105" s="70"/>
      <c r="QA105" s="70"/>
      <c r="QB105" s="70"/>
      <c r="QC105" s="70"/>
      <c r="QD105" s="70"/>
      <c r="QE105" s="70"/>
      <c r="QF105" s="70"/>
      <c r="QG105" s="70"/>
      <c r="QH105" s="70"/>
      <c r="QI105" s="70"/>
      <c r="QJ105" s="70"/>
      <c r="QK105" s="70"/>
      <c r="QL105" s="70"/>
      <c r="QM105" s="70"/>
      <c r="QN105" s="70"/>
      <c r="QO105" s="70"/>
      <c r="QP105" s="70"/>
      <c r="QQ105" s="70"/>
      <c r="QR105" s="70"/>
      <c r="QS105" s="70"/>
      <c r="QT105" s="70"/>
      <c r="QU105" s="7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70"/>
      <c r="SU105" s="70"/>
      <c r="SV105" s="70"/>
      <c r="SW105" s="70"/>
      <c r="SX105" s="70"/>
      <c r="SY105" s="70"/>
      <c r="SZ105" s="70"/>
      <c r="TA105" s="70"/>
      <c r="TB105" s="70"/>
      <c r="TC105" s="70"/>
      <c r="TD105" s="70"/>
      <c r="TE105" s="70"/>
      <c r="TF105" s="70"/>
      <c r="TG105" s="70"/>
      <c r="TH105" s="70"/>
      <c r="TI105" s="70"/>
      <c r="TJ105" s="70"/>
      <c r="TK105" s="70"/>
      <c r="TL105" s="70"/>
      <c r="TM105" s="70"/>
      <c r="TN105" s="70"/>
      <c r="TO105" s="70"/>
      <c r="TP105" s="70"/>
      <c r="TQ105" s="70"/>
      <c r="TR105" s="70"/>
      <c r="TS105" s="70"/>
      <c r="TT105" s="70"/>
      <c r="TU105" s="70"/>
      <c r="TV105" s="70"/>
      <c r="TW105" s="70"/>
      <c r="TX105" s="70"/>
      <c r="TY105" s="70"/>
      <c r="TZ105" s="70"/>
      <c r="UA105" s="70"/>
      <c r="UB105" s="70"/>
      <c r="UC105" s="70"/>
      <c r="UD105" s="70"/>
      <c r="UE105" s="70"/>
      <c r="UF105" s="70"/>
      <c r="UG105" s="70"/>
      <c r="UH105" s="70"/>
      <c r="UI105" s="70"/>
      <c r="UJ105" s="70"/>
      <c r="UK105" s="70"/>
      <c r="UL105" s="70"/>
      <c r="UM105" s="70"/>
      <c r="UN105" s="70"/>
      <c r="UO105" s="70"/>
      <c r="UP105" s="70"/>
      <c r="UQ105" s="70"/>
      <c r="UR105" s="70"/>
      <c r="US105" s="70"/>
      <c r="UT105" s="70"/>
      <c r="UU105" s="70"/>
      <c r="UV105" s="70"/>
      <c r="UW105" s="70"/>
      <c r="UX105" s="70"/>
      <c r="UY105" s="70"/>
      <c r="UZ105" s="70"/>
      <c r="VA105" s="70"/>
      <c r="VB105" s="70"/>
      <c r="VC105" s="70"/>
      <c r="VD105" s="70"/>
      <c r="VE105" s="70"/>
      <c r="VF105" s="70"/>
      <c r="VG105" s="70"/>
      <c r="VH105" s="70"/>
      <c r="VI105" s="70"/>
      <c r="VJ105" s="70"/>
      <c r="VK105" s="70"/>
      <c r="VL105" s="70"/>
      <c r="VM105" s="70"/>
      <c r="VN105" s="70"/>
      <c r="VO105" s="70"/>
      <c r="VP105" s="70"/>
      <c r="VQ105" s="70"/>
      <c r="VR105" s="70"/>
      <c r="VS105" s="70"/>
      <c r="VT105" s="70"/>
      <c r="VU105" s="70"/>
      <c r="VV105" s="70"/>
      <c r="VW105" s="70"/>
      <c r="VX105" s="70"/>
      <c r="VY105" s="70"/>
      <c r="VZ105" s="70"/>
      <c r="WA105" s="70"/>
      <c r="WB105" s="70"/>
      <c r="WC105" s="70"/>
      <c r="WD105" s="70"/>
      <c r="WE105" s="70"/>
      <c r="WF105" s="70"/>
      <c r="WG105" s="70"/>
      <c r="WH105" s="70"/>
      <c r="WI105" s="70"/>
      <c r="WJ105" s="70"/>
      <c r="WK105" s="70"/>
      <c r="WL105" s="70"/>
      <c r="WM105" s="70"/>
      <c r="WN105" s="70"/>
      <c r="WO105" s="70"/>
      <c r="WP105" s="70"/>
      <c r="WQ105" s="70"/>
      <c r="WR105" s="70"/>
      <c r="WS105" s="70"/>
      <c r="WT105" s="70"/>
      <c r="WU105" s="70"/>
      <c r="WV105" s="70"/>
      <c r="WW105" s="70"/>
      <c r="WX105" s="70"/>
      <c r="WY105" s="70"/>
      <c r="WZ105" s="70"/>
      <c r="XA105" s="70"/>
      <c r="XB105" s="70"/>
      <c r="XC105" s="70"/>
      <c r="XD105" s="70"/>
      <c r="XE105" s="70"/>
      <c r="XF105" s="70"/>
      <c r="XG105" s="70"/>
      <c r="XH105" s="70"/>
      <c r="XI105" s="70"/>
      <c r="XJ105" s="70"/>
      <c r="XK105" s="70"/>
      <c r="XL105" s="70"/>
      <c r="XM105" s="70"/>
      <c r="XN105" s="70"/>
      <c r="XO105" s="70"/>
      <c r="XP105" s="70"/>
      <c r="XQ105" s="70"/>
      <c r="XR105" s="70"/>
      <c r="XS105" s="70"/>
      <c r="XT105" s="70"/>
      <c r="XU105" s="70"/>
    </row>
    <row r="106" spans="1:645" x14ac:dyDescent="0.25">
      <c r="A106" s="62">
        <f t="shared" si="1"/>
        <v>101</v>
      </c>
      <c r="B106" s="69"/>
      <c r="C106" s="69"/>
      <c r="D106" s="69"/>
      <c r="E106" s="69"/>
      <c r="F106" s="69"/>
      <c r="G106" s="69"/>
      <c r="H106" s="69"/>
      <c r="I106" s="69"/>
      <c r="J106" s="70"/>
      <c r="K106" s="69"/>
      <c r="L106" s="69"/>
      <c r="M106" s="69"/>
      <c r="N106" s="69"/>
      <c r="O106" s="69"/>
      <c r="P106" s="71"/>
      <c r="Q106" s="69"/>
      <c r="R106" s="70"/>
      <c r="S106" s="70"/>
      <c r="T106" s="70"/>
      <c r="U106" s="70"/>
      <c r="V106" s="70"/>
      <c r="W106" s="70"/>
      <c r="X106" s="69"/>
      <c r="Y106" s="70"/>
      <c r="Z106" s="69"/>
      <c r="AA106" s="69"/>
      <c r="AB106" s="69"/>
      <c r="AC106" s="69"/>
      <c r="AD106" s="70"/>
      <c r="AE106" s="70"/>
      <c r="AF106" s="69"/>
      <c r="AG106" s="69"/>
      <c r="AH106" s="72"/>
      <c r="AI106" s="73"/>
      <c r="AJ106" s="73"/>
      <c r="AK106" s="73"/>
      <c r="AL106" s="74"/>
      <c r="AM106" s="74"/>
      <c r="AN106" s="74"/>
      <c r="AO106" s="74"/>
      <c r="AP106" s="75"/>
      <c r="AQ106" s="70"/>
      <c r="AR106" s="70"/>
      <c r="AS106" s="76"/>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70"/>
      <c r="NR106" s="70"/>
      <c r="NS106" s="70"/>
      <c r="NT106" s="70"/>
      <c r="NU106" s="70"/>
      <c r="NV106" s="70"/>
      <c r="NW106" s="70"/>
      <c r="NX106" s="70"/>
      <c r="NY106" s="70"/>
      <c r="NZ106" s="70"/>
      <c r="OA106" s="70"/>
      <c r="OB106" s="70"/>
      <c r="OC106" s="70"/>
      <c r="OD106" s="70"/>
      <c r="OE106" s="70"/>
      <c r="OF106" s="70"/>
      <c r="OG106" s="70"/>
      <c r="OH106" s="70"/>
      <c r="OI106" s="70"/>
      <c r="OJ106" s="70"/>
      <c r="OK106" s="70"/>
      <c r="OL106" s="70"/>
      <c r="OM106" s="70"/>
      <c r="ON106" s="70"/>
      <c r="OO106" s="70"/>
      <c r="OP106" s="70"/>
      <c r="OQ106" s="70"/>
      <c r="OR106" s="70"/>
      <c r="OS106" s="70"/>
      <c r="OT106" s="70"/>
      <c r="OU106" s="70"/>
      <c r="OV106" s="70"/>
      <c r="OW106" s="70"/>
      <c r="OX106" s="70"/>
      <c r="OY106" s="70"/>
      <c r="OZ106" s="70"/>
      <c r="PA106" s="70"/>
      <c r="PB106" s="70"/>
      <c r="PC106" s="70"/>
      <c r="PD106" s="70"/>
      <c r="PE106" s="70"/>
      <c r="PF106" s="70"/>
      <c r="PG106" s="70"/>
      <c r="PH106" s="70"/>
      <c r="PI106" s="70"/>
      <c r="PJ106" s="70"/>
      <c r="PK106" s="70"/>
      <c r="PL106" s="70"/>
      <c r="PM106" s="70"/>
      <c r="PN106" s="70"/>
      <c r="PO106" s="70"/>
      <c r="PP106" s="70"/>
      <c r="PQ106" s="70"/>
      <c r="PR106" s="70"/>
      <c r="PS106" s="70"/>
      <c r="PT106" s="70"/>
      <c r="PU106" s="70"/>
      <c r="PV106" s="70"/>
      <c r="PW106" s="70"/>
      <c r="PX106" s="70"/>
      <c r="PY106" s="70"/>
      <c r="PZ106" s="70"/>
      <c r="QA106" s="70"/>
      <c r="QB106" s="70"/>
      <c r="QC106" s="70"/>
      <c r="QD106" s="70"/>
      <c r="QE106" s="70"/>
      <c r="QF106" s="70"/>
      <c r="QG106" s="70"/>
      <c r="QH106" s="70"/>
      <c r="QI106" s="70"/>
      <c r="QJ106" s="70"/>
      <c r="QK106" s="70"/>
      <c r="QL106" s="70"/>
      <c r="QM106" s="70"/>
      <c r="QN106" s="70"/>
      <c r="QO106" s="70"/>
      <c r="QP106" s="70"/>
      <c r="QQ106" s="70"/>
      <c r="QR106" s="70"/>
      <c r="QS106" s="70"/>
      <c r="QT106" s="70"/>
      <c r="QU106" s="7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70"/>
      <c r="SU106" s="70"/>
      <c r="SV106" s="70"/>
      <c r="SW106" s="70"/>
      <c r="SX106" s="70"/>
      <c r="SY106" s="70"/>
      <c r="SZ106" s="70"/>
      <c r="TA106" s="70"/>
      <c r="TB106" s="70"/>
      <c r="TC106" s="70"/>
      <c r="TD106" s="70"/>
      <c r="TE106" s="70"/>
      <c r="TF106" s="70"/>
      <c r="TG106" s="70"/>
      <c r="TH106" s="70"/>
      <c r="TI106" s="70"/>
      <c r="TJ106" s="70"/>
      <c r="TK106" s="70"/>
      <c r="TL106" s="70"/>
      <c r="TM106" s="70"/>
      <c r="TN106" s="70"/>
      <c r="TO106" s="70"/>
      <c r="TP106" s="70"/>
      <c r="TQ106" s="70"/>
      <c r="TR106" s="70"/>
      <c r="TS106" s="70"/>
      <c r="TT106" s="70"/>
      <c r="TU106" s="70"/>
      <c r="TV106" s="70"/>
      <c r="TW106" s="70"/>
      <c r="TX106" s="70"/>
      <c r="TY106" s="70"/>
      <c r="TZ106" s="70"/>
      <c r="UA106" s="70"/>
      <c r="UB106" s="70"/>
      <c r="UC106" s="70"/>
      <c r="UD106" s="70"/>
      <c r="UE106" s="70"/>
      <c r="UF106" s="70"/>
      <c r="UG106" s="70"/>
      <c r="UH106" s="70"/>
      <c r="UI106" s="70"/>
      <c r="UJ106" s="70"/>
      <c r="UK106" s="70"/>
      <c r="UL106" s="70"/>
      <c r="UM106" s="70"/>
      <c r="UN106" s="70"/>
      <c r="UO106" s="70"/>
      <c r="UP106" s="70"/>
      <c r="UQ106" s="70"/>
      <c r="UR106" s="70"/>
      <c r="US106" s="70"/>
      <c r="UT106" s="70"/>
      <c r="UU106" s="70"/>
      <c r="UV106" s="70"/>
      <c r="UW106" s="70"/>
      <c r="UX106" s="70"/>
      <c r="UY106" s="70"/>
      <c r="UZ106" s="70"/>
      <c r="VA106" s="70"/>
      <c r="VB106" s="70"/>
      <c r="VC106" s="70"/>
      <c r="VD106" s="70"/>
      <c r="VE106" s="70"/>
      <c r="VF106" s="70"/>
      <c r="VG106" s="70"/>
      <c r="VH106" s="70"/>
      <c r="VI106" s="70"/>
      <c r="VJ106" s="70"/>
      <c r="VK106" s="70"/>
      <c r="VL106" s="70"/>
      <c r="VM106" s="70"/>
      <c r="VN106" s="70"/>
      <c r="VO106" s="70"/>
      <c r="VP106" s="70"/>
      <c r="VQ106" s="70"/>
      <c r="VR106" s="70"/>
      <c r="VS106" s="70"/>
      <c r="VT106" s="70"/>
      <c r="VU106" s="70"/>
      <c r="VV106" s="70"/>
      <c r="VW106" s="70"/>
      <c r="VX106" s="70"/>
      <c r="VY106" s="70"/>
      <c r="VZ106" s="70"/>
      <c r="WA106" s="70"/>
      <c r="WB106" s="70"/>
      <c r="WC106" s="70"/>
      <c r="WD106" s="70"/>
      <c r="WE106" s="70"/>
      <c r="WF106" s="70"/>
      <c r="WG106" s="70"/>
      <c r="WH106" s="70"/>
      <c r="WI106" s="70"/>
      <c r="WJ106" s="70"/>
      <c r="WK106" s="70"/>
      <c r="WL106" s="70"/>
      <c r="WM106" s="70"/>
      <c r="WN106" s="70"/>
      <c r="WO106" s="70"/>
      <c r="WP106" s="70"/>
      <c r="WQ106" s="70"/>
      <c r="WR106" s="70"/>
      <c r="WS106" s="70"/>
      <c r="WT106" s="70"/>
      <c r="WU106" s="70"/>
      <c r="WV106" s="70"/>
      <c r="WW106" s="70"/>
      <c r="WX106" s="70"/>
      <c r="WY106" s="70"/>
      <c r="WZ106" s="70"/>
      <c r="XA106" s="70"/>
      <c r="XB106" s="70"/>
      <c r="XC106" s="70"/>
      <c r="XD106" s="70"/>
      <c r="XE106" s="70"/>
      <c r="XF106" s="70"/>
      <c r="XG106" s="70"/>
      <c r="XH106" s="70"/>
      <c r="XI106" s="70"/>
      <c r="XJ106" s="70"/>
      <c r="XK106" s="70"/>
      <c r="XL106" s="70"/>
      <c r="XM106" s="70"/>
      <c r="XN106" s="70"/>
      <c r="XO106" s="70"/>
      <c r="XP106" s="70"/>
      <c r="XQ106" s="70"/>
      <c r="XR106" s="70"/>
      <c r="XS106" s="70"/>
      <c r="XT106" s="70"/>
      <c r="XU106" s="70"/>
    </row>
    <row r="107" spans="1:645" x14ac:dyDescent="0.25">
      <c r="A107" s="62">
        <f t="shared" si="1"/>
        <v>102</v>
      </c>
      <c r="B107" s="69"/>
      <c r="C107" s="69"/>
      <c r="D107" s="69"/>
      <c r="E107" s="69"/>
      <c r="F107" s="69"/>
      <c r="G107" s="69"/>
      <c r="H107" s="69"/>
      <c r="I107" s="69"/>
      <c r="J107" s="70"/>
      <c r="K107" s="69"/>
      <c r="L107" s="69"/>
      <c r="M107" s="69"/>
      <c r="N107" s="69"/>
      <c r="O107" s="69"/>
      <c r="P107" s="71"/>
      <c r="Q107" s="69"/>
      <c r="R107" s="70"/>
      <c r="S107" s="70"/>
      <c r="T107" s="70"/>
      <c r="U107" s="70"/>
      <c r="V107" s="70"/>
      <c r="W107" s="70"/>
      <c r="X107" s="69"/>
      <c r="Y107" s="70"/>
      <c r="Z107" s="69"/>
      <c r="AA107" s="69"/>
      <c r="AB107" s="69"/>
      <c r="AC107" s="69"/>
      <c r="AD107" s="70"/>
      <c r="AE107" s="70"/>
      <c r="AF107" s="69"/>
      <c r="AG107" s="69"/>
      <c r="AH107" s="72"/>
      <c r="AI107" s="73"/>
      <c r="AJ107" s="73"/>
      <c r="AK107" s="73"/>
      <c r="AL107" s="74"/>
      <c r="AM107" s="74"/>
      <c r="AN107" s="74"/>
      <c r="AO107" s="74"/>
      <c r="AP107" s="75"/>
      <c r="AQ107" s="70"/>
      <c r="AR107" s="70"/>
      <c r="AS107" s="76"/>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70"/>
      <c r="NR107" s="70"/>
      <c r="NS107" s="70"/>
      <c r="NT107" s="70"/>
      <c r="NU107" s="70"/>
      <c r="NV107" s="70"/>
      <c r="NW107" s="70"/>
      <c r="NX107" s="70"/>
      <c r="NY107" s="70"/>
      <c r="NZ107" s="70"/>
      <c r="OA107" s="70"/>
      <c r="OB107" s="70"/>
      <c r="OC107" s="70"/>
      <c r="OD107" s="70"/>
      <c r="OE107" s="70"/>
      <c r="OF107" s="70"/>
      <c r="OG107" s="70"/>
      <c r="OH107" s="70"/>
      <c r="OI107" s="70"/>
      <c r="OJ107" s="70"/>
      <c r="OK107" s="70"/>
      <c r="OL107" s="70"/>
      <c r="OM107" s="70"/>
      <c r="ON107" s="70"/>
      <c r="OO107" s="70"/>
      <c r="OP107" s="70"/>
      <c r="OQ107" s="70"/>
      <c r="OR107" s="70"/>
      <c r="OS107" s="70"/>
      <c r="OT107" s="70"/>
      <c r="OU107" s="70"/>
      <c r="OV107" s="70"/>
      <c r="OW107" s="70"/>
      <c r="OX107" s="70"/>
      <c r="OY107" s="70"/>
      <c r="OZ107" s="70"/>
      <c r="PA107" s="70"/>
      <c r="PB107" s="70"/>
      <c r="PC107" s="70"/>
      <c r="PD107" s="70"/>
      <c r="PE107" s="70"/>
      <c r="PF107" s="70"/>
      <c r="PG107" s="70"/>
      <c r="PH107" s="70"/>
      <c r="PI107" s="70"/>
      <c r="PJ107" s="70"/>
      <c r="PK107" s="70"/>
      <c r="PL107" s="70"/>
      <c r="PM107" s="70"/>
      <c r="PN107" s="70"/>
      <c r="PO107" s="70"/>
      <c r="PP107" s="70"/>
      <c r="PQ107" s="70"/>
      <c r="PR107" s="70"/>
      <c r="PS107" s="70"/>
      <c r="PT107" s="70"/>
      <c r="PU107" s="70"/>
      <c r="PV107" s="70"/>
      <c r="PW107" s="70"/>
      <c r="PX107" s="70"/>
      <c r="PY107" s="70"/>
      <c r="PZ107" s="70"/>
      <c r="QA107" s="70"/>
      <c r="QB107" s="70"/>
      <c r="QC107" s="70"/>
      <c r="QD107" s="70"/>
      <c r="QE107" s="70"/>
      <c r="QF107" s="70"/>
      <c r="QG107" s="70"/>
      <c r="QH107" s="70"/>
      <c r="QI107" s="70"/>
      <c r="QJ107" s="70"/>
      <c r="QK107" s="70"/>
      <c r="QL107" s="70"/>
      <c r="QM107" s="70"/>
      <c r="QN107" s="70"/>
      <c r="QO107" s="70"/>
      <c r="QP107" s="70"/>
      <c r="QQ107" s="70"/>
      <c r="QR107" s="70"/>
      <c r="QS107" s="70"/>
      <c r="QT107" s="70"/>
      <c r="QU107" s="7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70"/>
      <c r="SU107" s="70"/>
      <c r="SV107" s="70"/>
      <c r="SW107" s="70"/>
      <c r="SX107" s="70"/>
      <c r="SY107" s="70"/>
      <c r="SZ107" s="70"/>
      <c r="TA107" s="70"/>
      <c r="TB107" s="70"/>
      <c r="TC107" s="70"/>
      <c r="TD107" s="70"/>
      <c r="TE107" s="70"/>
      <c r="TF107" s="70"/>
      <c r="TG107" s="70"/>
      <c r="TH107" s="70"/>
      <c r="TI107" s="70"/>
      <c r="TJ107" s="70"/>
      <c r="TK107" s="70"/>
      <c r="TL107" s="70"/>
      <c r="TM107" s="70"/>
      <c r="TN107" s="70"/>
      <c r="TO107" s="70"/>
      <c r="TP107" s="70"/>
      <c r="TQ107" s="70"/>
      <c r="TR107" s="70"/>
      <c r="TS107" s="70"/>
      <c r="TT107" s="70"/>
      <c r="TU107" s="70"/>
      <c r="TV107" s="70"/>
      <c r="TW107" s="70"/>
      <c r="TX107" s="70"/>
      <c r="TY107" s="70"/>
      <c r="TZ107" s="70"/>
      <c r="UA107" s="70"/>
      <c r="UB107" s="70"/>
      <c r="UC107" s="70"/>
      <c r="UD107" s="70"/>
      <c r="UE107" s="70"/>
      <c r="UF107" s="70"/>
      <c r="UG107" s="70"/>
      <c r="UH107" s="70"/>
      <c r="UI107" s="70"/>
      <c r="UJ107" s="70"/>
      <c r="UK107" s="70"/>
      <c r="UL107" s="70"/>
      <c r="UM107" s="70"/>
      <c r="UN107" s="70"/>
      <c r="UO107" s="70"/>
      <c r="UP107" s="70"/>
      <c r="UQ107" s="70"/>
      <c r="UR107" s="70"/>
      <c r="US107" s="70"/>
      <c r="UT107" s="70"/>
      <c r="UU107" s="70"/>
      <c r="UV107" s="70"/>
      <c r="UW107" s="70"/>
      <c r="UX107" s="70"/>
      <c r="UY107" s="70"/>
      <c r="UZ107" s="70"/>
      <c r="VA107" s="70"/>
      <c r="VB107" s="70"/>
      <c r="VC107" s="70"/>
      <c r="VD107" s="70"/>
      <c r="VE107" s="70"/>
      <c r="VF107" s="70"/>
      <c r="VG107" s="70"/>
      <c r="VH107" s="70"/>
      <c r="VI107" s="70"/>
      <c r="VJ107" s="70"/>
      <c r="VK107" s="70"/>
      <c r="VL107" s="70"/>
      <c r="VM107" s="70"/>
      <c r="VN107" s="70"/>
      <c r="VO107" s="70"/>
      <c r="VP107" s="70"/>
      <c r="VQ107" s="70"/>
      <c r="VR107" s="70"/>
      <c r="VS107" s="70"/>
      <c r="VT107" s="70"/>
      <c r="VU107" s="70"/>
      <c r="VV107" s="70"/>
      <c r="VW107" s="70"/>
      <c r="VX107" s="70"/>
      <c r="VY107" s="70"/>
      <c r="VZ107" s="70"/>
      <c r="WA107" s="70"/>
      <c r="WB107" s="70"/>
      <c r="WC107" s="70"/>
      <c r="WD107" s="70"/>
      <c r="WE107" s="70"/>
      <c r="WF107" s="70"/>
      <c r="WG107" s="70"/>
      <c r="WH107" s="70"/>
      <c r="WI107" s="70"/>
      <c r="WJ107" s="70"/>
      <c r="WK107" s="70"/>
      <c r="WL107" s="70"/>
      <c r="WM107" s="70"/>
      <c r="WN107" s="70"/>
      <c r="WO107" s="70"/>
      <c r="WP107" s="70"/>
      <c r="WQ107" s="70"/>
      <c r="WR107" s="70"/>
      <c r="WS107" s="70"/>
      <c r="WT107" s="70"/>
      <c r="WU107" s="70"/>
      <c r="WV107" s="70"/>
      <c r="WW107" s="70"/>
      <c r="WX107" s="70"/>
      <c r="WY107" s="70"/>
      <c r="WZ107" s="70"/>
      <c r="XA107" s="70"/>
      <c r="XB107" s="70"/>
      <c r="XC107" s="70"/>
      <c r="XD107" s="70"/>
      <c r="XE107" s="70"/>
      <c r="XF107" s="70"/>
      <c r="XG107" s="70"/>
      <c r="XH107" s="70"/>
      <c r="XI107" s="70"/>
      <c r="XJ107" s="70"/>
      <c r="XK107" s="70"/>
      <c r="XL107" s="70"/>
      <c r="XM107" s="70"/>
      <c r="XN107" s="70"/>
      <c r="XO107" s="70"/>
      <c r="XP107" s="70"/>
      <c r="XQ107" s="70"/>
      <c r="XR107" s="70"/>
      <c r="XS107" s="70"/>
      <c r="XT107" s="70"/>
      <c r="XU107" s="70"/>
    </row>
    <row r="108" spans="1:645" x14ac:dyDescent="0.25">
      <c r="A108" s="62">
        <f t="shared" si="1"/>
        <v>103</v>
      </c>
      <c r="B108" s="69"/>
      <c r="C108" s="69"/>
      <c r="D108" s="69"/>
      <c r="E108" s="69"/>
      <c r="F108" s="69"/>
      <c r="G108" s="69"/>
      <c r="H108" s="69"/>
      <c r="I108" s="69"/>
      <c r="J108" s="70"/>
      <c r="K108" s="69"/>
      <c r="L108" s="69"/>
      <c r="M108" s="69"/>
      <c r="N108" s="69"/>
      <c r="O108" s="69"/>
      <c r="P108" s="71"/>
      <c r="Q108" s="69"/>
      <c r="R108" s="70"/>
      <c r="S108" s="70"/>
      <c r="T108" s="70"/>
      <c r="U108" s="70"/>
      <c r="V108" s="70"/>
      <c r="W108" s="70"/>
      <c r="X108" s="69"/>
      <c r="Y108" s="70"/>
      <c r="Z108" s="69"/>
      <c r="AA108" s="69"/>
      <c r="AB108" s="69"/>
      <c r="AC108" s="69"/>
      <c r="AD108" s="70"/>
      <c r="AE108" s="70"/>
      <c r="AF108" s="69"/>
      <c r="AG108" s="69"/>
      <c r="AH108" s="72"/>
      <c r="AI108" s="73"/>
      <c r="AJ108" s="73"/>
      <c r="AK108" s="73"/>
      <c r="AL108" s="74"/>
      <c r="AM108" s="74"/>
      <c r="AN108" s="74"/>
      <c r="AO108" s="74"/>
      <c r="AP108" s="75"/>
      <c r="AQ108" s="70"/>
      <c r="AR108" s="70"/>
      <c r="AS108" s="76"/>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70"/>
      <c r="NR108" s="70"/>
      <c r="NS108" s="70"/>
      <c r="NT108" s="70"/>
      <c r="NU108" s="70"/>
      <c r="NV108" s="70"/>
      <c r="NW108" s="70"/>
      <c r="NX108" s="70"/>
      <c r="NY108" s="70"/>
      <c r="NZ108" s="70"/>
      <c r="OA108" s="70"/>
      <c r="OB108" s="70"/>
      <c r="OC108" s="70"/>
      <c r="OD108" s="70"/>
      <c r="OE108" s="70"/>
      <c r="OF108" s="70"/>
      <c r="OG108" s="70"/>
      <c r="OH108" s="70"/>
      <c r="OI108" s="70"/>
      <c r="OJ108" s="70"/>
      <c r="OK108" s="70"/>
      <c r="OL108" s="70"/>
      <c r="OM108" s="70"/>
      <c r="ON108" s="70"/>
      <c r="OO108" s="70"/>
      <c r="OP108" s="70"/>
      <c r="OQ108" s="70"/>
      <c r="OR108" s="70"/>
      <c r="OS108" s="70"/>
      <c r="OT108" s="70"/>
      <c r="OU108" s="70"/>
      <c r="OV108" s="70"/>
      <c r="OW108" s="70"/>
      <c r="OX108" s="70"/>
      <c r="OY108" s="70"/>
      <c r="OZ108" s="70"/>
      <c r="PA108" s="70"/>
      <c r="PB108" s="70"/>
      <c r="PC108" s="70"/>
      <c r="PD108" s="70"/>
      <c r="PE108" s="70"/>
      <c r="PF108" s="70"/>
      <c r="PG108" s="70"/>
      <c r="PH108" s="70"/>
      <c r="PI108" s="70"/>
      <c r="PJ108" s="70"/>
      <c r="PK108" s="70"/>
      <c r="PL108" s="70"/>
      <c r="PM108" s="70"/>
      <c r="PN108" s="70"/>
      <c r="PO108" s="70"/>
      <c r="PP108" s="70"/>
      <c r="PQ108" s="70"/>
      <c r="PR108" s="70"/>
      <c r="PS108" s="70"/>
      <c r="PT108" s="70"/>
      <c r="PU108" s="70"/>
      <c r="PV108" s="70"/>
      <c r="PW108" s="70"/>
      <c r="PX108" s="70"/>
      <c r="PY108" s="70"/>
      <c r="PZ108" s="70"/>
      <c r="QA108" s="70"/>
      <c r="QB108" s="70"/>
      <c r="QC108" s="70"/>
      <c r="QD108" s="70"/>
      <c r="QE108" s="70"/>
      <c r="QF108" s="70"/>
      <c r="QG108" s="70"/>
      <c r="QH108" s="70"/>
      <c r="QI108" s="70"/>
      <c r="QJ108" s="70"/>
      <c r="QK108" s="70"/>
      <c r="QL108" s="70"/>
      <c r="QM108" s="70"/>
      <c r="QN108" s="70"/>
      <c r="QO108" s="70"/>
      <c r="QP108" s="70"/>
      <c r="QQ108" s="70"/>
      <c r="QR108" s="70"/>
      <c r="QS108" s="70"/>
      <c r="QT108" s="70"/>
      <c r="QU108" s="7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70"/>
      <c r="SU108" s="70"/>
      <c r="SV108" s="70"/>
      <c r="SW108" s="70"/>
      <c r="SX108" s="70"/>
      <c r="SY108" s="70"/>
      <c r="SZ108" s="70"/>
      <c r="TA108" s="70"/>
      <c r="TB108" s="70"/>
      <c r="TC108" s="70"/>
      <c r="TD108" s="70"/>
      <c r="TE108" s="70"/>
      <c r="TF108" s="70"/>
      <c r="TG108" s="70"/>
      <c r="TH108" s="70"/>
      <c r="TI108" s="70"/>
      <c r="TJ108" s="70"/>
      <c r="TK108" s="70"/>
      <c r="TL108" s="70"/>
      <c r="TM108" s="70"/>
      <c r="TN108" s="70"/>
      <c r="TO108" s="70"/>
      <c r="TP108" s="70"/>
      <c r="TQ108" s="70"/>
      <c r="TR108" s="70"/>
      <c r="TS108" s="70"/>
      <c r="TT108" s="70"/>
      <c r="TU108" s="70"/>
      <c r="TV108" s="70"/>
      <c r="TW108" s="70"/>
      <c r="TX108" s="70"/>
      <c r="TY108" s="70"/>
      <c r="TZ108" s="70"/>
      <c r="UA108" s="70"/>
      <c r="UB108" s="70"/>
      <c r="UC108" s="70"/>
      <c r="UD108" s="70"/>
      <c r="UE108" s="70"/>
      <c r="UF108" s="70"/>
      <c r="UG108" s="70"/>
      <c r="UH108" s="70"/>
      <c r="UI108" s="70"/>
      <c r="UJ108" s="70"/>
      <c r="UK108" s="70"/>
      <c r="UL108" s="70"/>
      <c r="UM108" s="70"/>
      <c r="UN108" s="70"/>
      <c r="UO108" s="70"/>
      <c r="UP108" s="70"/>
      <c r="UQ108" s="70"/>
      <c r="UR108" s="70"/>
      <c r="US108" s="70"/>
      <c r="UT108" s="70"/>
      <c r="UU108" s="70"/>
      <c r="UV108" s="70"/>
      <c r="UW108" s="70"/>
      <c r="UX108" s="70"/>
      <c r="UY108" s="70"/>
      <c r="UZ108" s="70"/>
      <c r="VA108" s="70"/>
      <c r="VB108" s="70"/>
      <c r="VC108" s="70"/>
      <c r="VD108" s="70"/>
      <c r="VE108" s="70"/>
      <c r="VF108" s="70"/>
      <c r="VG108" s="70"/>
      <c r="VH108" s="70"/>
      <c r="VI108" s="70"/>
      <c r="VJ108" s="70"/>
      <c r="VK108" s="70"/>
      <c r="VL108" s="70"/>
      <c r="VM108" s="70"/>
      <c r="VN108" s="70"/>
      <c r="VO108" s="70"/>
      <c r="VP108" s="70"/>
      <c r="VQ108" s="70"/>
      <c r="VR108" s="70"/>
      <c r="VS108" s="70"/>
      <c r="VT108" s="70"/>
      <c r="VU108" s="70"/>
      <c r="VV108" s="70"/>
      <c r="VW108" s="70"/>
      <c r="VX108" s="70"/>
      <c r="VY108" s="70"/>
      <c r="VZ108" s="70"/>
      <c r="WA108" s="70"/>
      <c r="WB108" s="70"/>
      <c r="WC108" s="70"/>
      <c r="WD108" s="70"/>
      <c r="WE108" s="70"/>
      <c r="WF108" s="70"/>
      <c r="WG108" s="70"/>
      <c r="WH108" s="70"/>
      <c r="WI108" s="70"/>
      <c r="WJ108" s="70"/>
      <c r="WK108" s="70"/>
      <c r="WL108" s="70"/>
      <c r="WM108" s="70"/>
      <c r="WN108" s="70"/>
      <c r="WO108" s="70"/>
      <c r="WP108" s="70"/>
      <c r="WQ108" s="70"/>
      <c r="WR108" s="70"/>
      <c r="WS108" s="70"/>
      <c r="WT108" s="70"/>
      <c r="WU108" s="70"/>
      <c r="WV108" s="70"/>
      <c r="WW108" s="70"/>
      <c r="WX108" s="70"/>
      <c r="WY108" s="70"/>
      <c r="WZ108" s="70"/>
      <c r="XA108" s="70"/>
      <c r="XB108" s="70"/>
      <c r="XC108" s="70"/>
      <c r="XD108" s="70"/>
      <c r="XE108" s="70"/>
      <c r="XF108" s="70"/>
      <c r="XG108" s="70"/>
      <c r="XH108" s="70"/>
      <c r="XI108" s="70"/>
      <c r="XJ108" s="70"/>
      <c r="XK108" s="70"/>
      <c r="XL108" s="70"/>
      <c r="XM108" s="70"/>
      <c r="XN108" s="70"/>
      <c r="XO108" s="70"/>
      <c r="XP108" s="70"/>
      <c r="XQ108" s="70"/>
      <c r="XR108" s="70"/>
      <c r="XS108" s="70"/>
      <c r="XT108" s="70"/>
      <c r="XU108" s="70"/>
    </row>
    <row r="109" spans="1:645" x14ac:dyDescent="0.25">
      <c r="A109" s="62">
        <f t="shared" si="1"/>
        <v>104</v>
      </c>
      <c r="B109" s="69"/>
      <c r="C109" s="69"/>
      <c r="D109" s="69"/>
      <c r="E109" s="69"/>
      <c r="F109" s="69"/>
      <c r="G109" s="69"/>
      <c r="H109" s="69"/>
      <c r="I109" s="69"/>
      <c r="J109" s="70"/>
      <c r="K109" s="69"/>
      <c r="L109" s="69"/>
      <c r="M109" s="69"/>
      <c r="N109" s="69"/>
      <c r="O109" s="69"/>
      <c r="P109" s="71"/>
      <c r="Q109" s="69"/>
      <c r="R109" s="70"/>
      <c r="S109" s="70"/>
      <c r="T109" s="70"/>
      <c r="U109" s="70"/>
      <c r="V109" s="70"/>
      <c r="W109" s="70"/>
      <c r="X109" s="69"/>
      <c r="Y109" s="70"/>
      <c r="Z109" s="69"/>
      <c r="AA109" s="69"/>
      <c r="AB109" s="69"/>
      <c r="AC109" s="69"/>
      <c r="AD109" s="70"/>
      <c r="AE109" s="70"/>
      <c r="AF109" s="69"/>
      <c r="AG109" s="69"/>
      <c r="AH109" s="72"/>
      <c r="AI109" s="73"/>
      <c r="AJ109" s="73"/>
      <c r="AK109" s="73"/>
      <c r="AL109" s="74"/>
      <c r="AM109" s="74"/>
      <c r="AN109" s="74"/>
      <c r="AO109" s="74"/>
      <c r="AP109" s="75"/>
      <c r="AQ109" s="70"/>
      <c r="AR109" s="70"/>
      <c r="AS109" s="76"/>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row>
    <row r="110" spans="1:645" x14ac:dyDescent="0.25">
      <c r="A110" s="62">
        <f t="shared" si="1"/>
        <v>105</v>
      </c>
      <c r="B110" s="69"/>
      <c r="C110" s="69"/>
      <c r="D110" s="69"/>
      <c r="E110" s="69"/>
      <c r="F110" s="69"/>
      <c r="G110" s="69"/>
      <c r="H110" s="69"/>
      <c r="I110" s="69"/>
      <c r="J110" s="70"/>
      <c r="K110" s="69"/>
      <c r="L110" s="69"/>
      <c r="M110" s="69"/>
      <c r="N110" s="69"/>
      <c r="O110" s="69"/>
      <c r="P110" s="71"/>
      <c r="Q110" s="69"/>
      <c r="R110" s="70"/>
      <c r="S110" s="70"/>
      <c r="T110" s="70"/>
      <c r="U110" s="70"/>
      <c r="V110" s="70"/>
      <c r="W110" s="70"/>
      <c r="X110" s="69"/>
      <c r="Y110" s="70"/>
      <c r="Z110" s="69"/>
      <c r="AA110" s="69"/>
      <c r="AB110" s="69"/>
      <c r="AC110" s="69"/>
      <c r="AD110" s="70"/>
      <c r="AE110" s="70"/>
      <c r="AF110" s="69"/>
      <c r="AG110" s="69"/>
      <c r="AH110" s="72"/>
      <c r="AI110" s="73"/>
      <c r="AJ110" s="73"/>
      <c r="AK110" s="73"/>
      <c r="AL110" s="74"/>
      <c r="AM110" s="74"/>
      <c r="AN110" s="74"/>
      <c r="AO110" s="74"/>
      <c r="AP110" s="75"/>
      <c r="AQ110" s="70"/>
      <c r="AR110" s="70"/>
      <c r="AS110" s="76"/>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70"/>
      <c r="NR110" s="70"/>
      <c r="NS110" s="70"/>
      <c r="NT110" s="70"/>
      <c r="NU110" s="70"/>
      <c r="NV110" s="70"/>
      <c r="NW110" s="70"/>
      <c r="NX110" s="70"/>
      <c r="NY110" s="70"/>
      <c r="NZ110" s="70"/>
      <c r="OA110" s="70"/>
      <c r="OB110" s="70"/>
      <c r="OC110" s="70"/>
      <c r="OD110" s="70"/>
      <c r="OE110" s="70"/>
      <c r="OF110" s="70"/>
      <c r="OG110" s="70"/>
      <c r="OH110" s="70"/>
      <c r="OI110" s="70"/>
      <c r="OJ110" s="70"/>
      <c r="OK110" s="70"/>
      <c r="OL110" s="70"/>
      <c r="OM110" s="70"/>
      <c r="ON110" s="70"/>
      <c r="OO110" s="70"/>
      <c r="OP110" s="70"/>
      <c r="OQ110" s="70"/>
      <c r="OR110" s="70"/>
      <c r="OS110" s="70"/>
      <c r="OT110" s="70"/>
      <c r="OU110" s="70"/>
      <c r="OV110" s="70"/>
      <c r="OW110" s="70"/>
      <c r="OX110" s="70"/>
      <c r="OY110" s="70"/>
      <c r="OZ110" s="70"/>
      <c r="PA110" s="70"/>
      <c r="PB110" s="70"/>
      <c r="PC110" s="70"/>
      <c r="PD110" s="70"/>
      <c r="PE110" s="70"/>
      <c r="PF110" s="70"/>
      <c r="PG110" s="70"/>
      <c r="PH110" s="70"/>
      <c r="PI110" s="70"/>
      <c r="PJ110" s="70"/>
      <c r="PK110" s="70"/>
      <c r="PL110" s="70"/>
      <c r="PM110" s="70"/>
      <c r="PN110" s="70"/>
      <c r="PO110" s="70"/>
      <c r="PP110" s="70"/>
      <c r="PQ110" s="70"/>
      <c r="PR110" s="70"/>
      <c r="PS110" s="70"/>
      <c r="PT110" s="70"/>
      <c r="PU110" s="70"/>
      <c r="PV110" s="70"/>
      <c r="PW110" s="70"/>
      <c r="PX110" s="70"/>
      <c r="PY110" s="70"/>
      <c r="PZ110" s="70"/>
      <c r="QA110" s="70"/>
      <c r="QB110" s="70"/>
      <c r="QC110" s="70"/>
      <c r="QD110" s="70"/>
      <c r="QE110" s="70"/>
      <c r="QF110" s="70"/>
      <c r="QG110" s="70"/>
      <c r="QH110" s="70"/>
      <c r="QI110" s="70"/>
      <c r="QJ110" s="70"/>
      <c r="QK110" s="70"/>
      <c r="QL110" s="70"/>
      <c r="QM110" s="70"/>
      <c r="QN110" s="70"/>
      <c r="QO110" s="70"/>
      <c r="QP110" s="70"/>
      <c r="QQ110" s="70"/>
      <c r="QR110" s="70"/>
      <c r="QS110" s="70"/>
      <c r="QT110" s="70"/>
      <c r="QU110" s="7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70"/>
      <c r="SU110" s="70"/>
      <c r="SV110" s="70"/>
      <c r="SW110" s="70"/>
      <c r="SX110" s="70"/>
      <c r="SY110" s="70"/>
      <c r="SZ110" s="70"/>
      <c r="TA110" s="70"/>
      <c r="TB110" s="70"/>
      <c r="TC110" s="70"/>
      <c r="TD110" s="70"/>
      <c r="TE110" s="70"/>
      <c r="TF110" s="70"/>
      <c r="TG110" s="70"/>
      <c r="TH110" s="70"/>
      <c r="TI110" s="70"/>
      <c r="TJ110" s="70"/>
      <c r="TK110" s="70"/>
      <c r="TL110" s="70"/>
      <c r="TM110" s="70"/>
      <c r="TN110" s="70"/>
      <c r="TO110" s="70"/>
      <c r="TP110" s="70"/>
      <c r="TQ110" s="70"/>
      <c r="TR110" s="70"/>
      <c r="TS110" s="70"/>
      <c r="TT110" s="70"/>
      <c r="TU110" s="70"/>
      <c r="TV110" s="70"/>
      <c r="TW110" s="70"/>
      <c r="TX110" s="70"/>
      <c r="TY110" s="70"/>
      <c r="TZ110" s="70"/>
      <c r="UA110" s="70"/>
      <c r="UB110" s="70"/>
      <c r="UC110" s="70"/>
      <c r="UD110" s="70"/>
      <c r="UE110" s="70"/>
      <c r="UF110" s="70"/>
      <c r="UG110" s="70"/>
      <c r="UH110" s="70"/>
      <c r="UI110" s="70"/>
      <c r="UJ110" s="70"/>
      <c r="UK110" s="70"/>
      <c r="UL110" s="70"/>
      <c r="UM110" s="70"/>
      <c r="UN110" s="70"/>
      <c r="UO110" s="70"/>
      <c r="UP110" s="70"/>
      <c r="UQ110" s="70"/>
      <c r="UR110" s="70"/>
      <c r="US110" s="70"/>
      <c r="UT110" s="70"/>
      <c r="UU110" s="70"/>
      <c r="UV110" s="70"/>
      <c r="UW110" s="70"/>
      <c r="UX110" s="70"/>
      <c r="UY110" s="70"/>
      <c r="UZ110" s="70"/>
      <c r="VA110" s="70"/>
      <c r="VB110" s="70"/>
      <c r="VC110" s="70"/>
      <c r="VD110" s="70"/>
      <c r="VE110" s="70"/>
      <c r="VF110" s="70"/>
      <c r="VG110" s="70"/>
      <c r="VH110" s="70"/>
      <c r="VI110" s="70"/>
      <c r="VJ110" s="70"/>
      <c r="VK110" s="70"/>
      <c r="VL110" s="70"/>
      <c r="VM110" s="70"/>
      <c r="VN110" s="70"/>
      <c r="VO110" s="70"/>
      <c r="VP110" s="70"/>
      <c r="VQ110" s="70"/>
      <c r="VR110" s="70"/>
      <c r="VS110" s="70"/>
      <c r="VT110" s="70"/>
      <c r="VU110" s="70"/>
      <c r="VV110" s="70"/>
      <c r="VW110" s="70"/>
      <c r="VX110" s="70"/>
      <c r="VY110" s="70"/>
      <c r="VZ110" s="70"/>
      <c r="WA110" s="70"/>
      <c r="WB110" s="70"/>
      <c r="WC110" s="70"/>
      <c r="WD110" s="70"/>
      <c r="WE110" s="70"/>
      <c r="WF110" s="70"/>
      <c r="WG110" s="70"/>
      <c r="WH110" s="70"/>
      <c r="WI110" s="70"/>
      <c r="WJ110" s="70"/>
      <c r="WK110" s="70"/>
      <c r="WL110" s="70"/>
      <c r="WM110" s="70"/>
      <c r="WN110" s="70"/>
      <c r="WO110" s="70"/>
      <c r="WP110" s="70"/>
      <c r="WQ110" s="70"/>
      <c r="WR110" s="70"/>
      <c r="WS110" s="70"/>
      <c r="WT110" s="70"/>
      <c r="WU110" s="70"/>
      <c r="WV110" s="70"/>
      <c r="WW110" s="70"/>
      <c r="WX110" s="70"/>
      <c r="WY110" s="70"/>
      <c r="WZ110" s="70"/>
      <c r="XA110" s="70"/>
      <c r="XB110" s="70"/>
      <c r="XC110" s="70"/>
      <c r="XD110" s="70"/>
      <c r="XE110" s="70"/>
      <c r="XF110" s="70"/>
      <c r="XG110" s="70"/>
      <c r="XH110" s="70"/>
      <c r="XI110" s="70"/>
      <c r="XJ110" s="70"/>
      <c r="XK110" s="70"/>
      <c r="XL110" s="70"/>
      <c r="XM110" s="70"/>
      <c r="XN110" s="70"/>
      <c r="XO110" s="70"/>
      <c r="XP110" s="70"/>
      <c r="XQ110" s="70"/>
      <c r="XR110" s="70"/>
      <c r="XS110" s="70"/>
      <c r="XT110" s="70"/>
      <c r="XU110" s="70"/>
    </row>
    <row r="111" spans="1:645" x14ac:dyDescent="0.25">
      <c r="A111" s="62">
        <f t="shared" si="1"/>
        <v>106</v>
      </c>
      <c r="B111" s="69"/>
      <c r="C111" s="69"/>
      <c r="D111" s="69"/>
      <c r="E111" s="69"/>
      <c r="F111" s="69"/>
      <c r="G111" s="69"/>
      <c r="H111" s="69"/>
      <c r="I111" s="69"/>
      <c r="J111" s="70"/>
      <c r="K111" s="69"/>
      <c r="L111" s="69"/>
      <c r="M111" s="69"/>
      <c r="N111" s="69"/>
      <c r="O111" s="69"/>
      <c r="P111" s="71"/>
      <c r="Q111" s="69"/>
      <c r="R111" s="70"/>
      <c r="S111" s="70"/>
      <c r="T111" s="70"/>
      <c r="U111" s="70"/>
      <c r="V111" s="70"/>
      <c r="W111" s="70"/>
      <c r="X111" s="69"/>
      <c r="Y111" s="70"/>
      <c r="Z111" s="69"/>
      <c r="AA111" s="69"/>
      <c r="AB111" s="69"/>
      <c r="AC111" s="69"/>
      <c r="AD111" s="70"/>
      <c r="AE111" s="70"/>
      <c r="AF111" s="69"/>
      <c r="AG111" s="69"/>
      <c r="AH111" s="72"/>
      <c r="AI111" s="73"/>
      <c r="AJ111" s="73"/>
      <c r="AK111" s="73"/>
      <c r="AL111" s="74"/>
      <c r="AM111" s="74"/>
      <c r="AN111" s="74"/>
      <c r="AO111" s="74"/>
      <c r="AP111" s="75"/>
      <c r="AQ111" s="70"/>
      <c r="AR111" s="70"/>
      <c r="AS111" s="76"/>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70"/>
      <c r="NR111" s="70"/>
      <c r="NS111" s="70"/>
      <c r="NT111" s="70"/>
      <c r="NU111" s="70"/>
      <c r="NV111" s="70"/>
      <c r="NW111" s="70"/>
      <c r="NX111" s="70"/>
      <c r="NY111" s="70"/>
      <c r="NZ111" s="70"/>
      <c r="OA111" s="70"/>
      <c r="OB111" s="70"/>
      <c r="OC111" s="70"/>
      <c r="OD111" s="70"/>
      <c r="OE111" s="70"/>
      <c r="OF111" s="70"/>
      <c r="OG111" s="70"/>
      <c r="OH111" s="70"/>
      <c r="OI111" s="70"/>
      <c r="OJ111" s="70"/>
      <c r="OK111" s="70"/>
      <c r="OL111" s="70"/>
      <c r="OM111" s="70"/>
      <c r="ON111" s="70"/>
      <c r="OO111" s="70"/>
      <c r="OP111" s="70"/>
      <c r="OQ111" s="70"/>
      <c r="OR111" s="70"/>
      <c r="OS111" s="70"/>
      <c r="OT111" s="70"/>
      <c r="OU111" s="70"/>
      <c r="OV111" s="70"/>
      <c r="OW111" s="70"/>
      <c r="OX111" s="70"/>
      <c r="OY111" s="70"/>
      <c r="OZ111" s="70"/>
      <c r="PA111" s="70"/>
      <c r="PB111" s="70"/>
      <c r="PC111" s="70"/>
      <c r="PD111" s="70"/>
      <c r="PE111" s="70"/>
      <c r="PF111" s="70"/>
      <c r="PG111" s="70"/>
      <c r="PH111" s="70"/>
      <c r="PI111" s="70"/>
      <c r="PJ111" s="70"/>
      <c r="PK111" s="70"/>
      <c r="PL111" s="70"/>
      <c r="PM111" s="70"/>
      <c r="PN111" s="70"/>
      <c r="PO111" s="70"/>
      <c r="PP111" s="70"/>
      <c r="PQ111" s="70"/>
      <c r="PR111" s="70"/>
      <c r="PS111" s="70"/>
      <c r="PT111" s="70"/>
      <c r="PU111" s="70"/>
      <c r="PV111" s="70"/>
      <c r="PW111" s="70"/>
      <c r="PX111" s="70"/>
      <c r="PY111" s="70"/>
      <c r="PZ111" s="70"/>
      <c r="QA111" s="70"/>
      <c r="QB111" s="70"/>
      <c r="QC111" s="70"/>
      <c r="QD111" s="70"/>
      <c r="QE111" s="70"/>
      <c r="QF111" s="70"/>
      <c r="QG111" s="70"/>
      <c r="QH111" s="70"/>
      <c r="QI111" s="70"/>
      <c r="QJ111" s="70"/>
      <c r="QK111" s="70"/>
      <c r="QL111" s="70"/>
      <c r="QM111" s="70"/>
      <c r="QN111" s="70"/>
      <c r="QO111" s="70"/>
      <c r="QP111" s="70"/>
      <c r="QQ111" s="70"/>
      <c r="QR111" s="70"/>
      <c r="QS111" s="70"/>
      <c r="QT111" s="70"/>
      <c r="QU111" s="7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70"/>
      <c r="SU111" s="70"/>
      <c r="SV111" s="70"/>
      <c r="SW111" s="70"/>
      <c r="SX111" s="70"/>
      <c r="SY111" s="70"/>
      <c r="SZ111" s="70"/>
      <c r="TA111" s="70"/>
      <c r="TB111" s="70"/>
      <c r="TC111" s="70"/>
      <c r="TD111" s="70"/>
      <c r="TE111" s="70"/>
      <c r="TF111" s="70"/>
      <c r="TG111" s="70"/>
      <c r="TH111" s="70"/>
      <c r="TI111" s="70"/>
      <c r="TJ111" s="70"/>
      <c r="TK111" s="70"/>
      <c r="TL111" s="70"/>
      <c r="TM111" s="70"/>
      <c r="TN111" s="70"/>
      <c r="TO111" s="70"/>
      <c r="TP111" s="70"/>
      <c r="TQ111" s="70"/>
      <c r="TR111" s="70"/>
      <c r="TS111" s="70"/>
      <c r="TT111" s="70"/>
      <c r="TU111" s="70"/>
      <c r="TV111" s="70"/>
      <c r="TW111" s="70"/>
      <c r="TX111" s="70"/>
      <c r="TY111" s="70"/>
      <c r="TZ111" s="70"/>
      <c r="UA111" s="70"/>
      <c r="UB111" s="70"/>
      <c r="UC111" s="70"/>
      <c r="UD111" s="70"/>
      <c r="UE111" s="70"/>
      <c r="UF111" s="70"/>
      <c r="UG111" s="70"/>
      <c r="UH111" s="70"/>
      <c r="UI111" s="70"/>
      <c r="UJ111" s="70"/>
      <c r="UK111" s="70"/>
      <c r="UL111" s="70"/>
      <c r="UM111" s="70"/>
      <c r="UN111" s="70"/>
      <c r="UO111" s="70"/>
      <c r="UP111" s="70"/>
      <c r="UQ111" s="70"/>
      <c r="UR111" s="70"/>
      <c r="US111" s="70"/>
      <c r="UT111" s="70"/>
      <c r="UU111" s="70"/>
      <c r="UV111" s="70"/>
      <c r="UW111" s="70"/>
      <c r="UX111" s="70"/>
      <c r="UY111" s="70"/>
      <c r="UZ111" s="70"/>
      <c r="VA111" s="70"/>
      <c r="VB111" s="70"/>
      <c r="VC111" s="70"/>
      <c r="VD111" s="70"/>
      <c r="VE111" s="70"/>
      <c r="VF111" s="70"/>
      <c r="VG111" s="70"/>
      <c r="VH111" s="70"/>
      <c r="VI111" s="70"/>
      <c r="VJ111" s="70"/>
      <c r="VK111" s="70"/>
      <c r="VL111" s="70"/>
      <c r="VM111" s="70"/>
      <c r="VN111" s="70"/>
      <c r="VO111" s="70"/>
      <c r="VP111" s="70"/>
      <c r="VQ111" s="70"/>
      <c r="VR111" s="70"/>
      <c r="VS111" s="70"/>
      <c r="VT111" s="70"/>
      <c r="VU111" s="70"/>
      <c r="VV111" s="70"/>
      <c r="VW111" s="70"/>
      <c r="VX111" s="70"/>
      <c r="VY111" s="70"/>
      <c r="VZ111" s="70"/>
      <c r="WA111" s="70"/>
      <c r="WB111" s="70"/>
      <c r="WC111" s="70"/>
      <c r="WD111" s="70"/>
      <c r="WE111" s="70"/>
      <c r="WF111" s="70"/>
      <c r="WG111" s="70"/>
      <c r="WH111" s="70"/>
      <c r="WI111" s="70"/>
      <c r="WJ111" s="70"/>
      <c r="WK111" s="70"/>
      <c r="WL111" s="70"/>
      <c r="WM111" s="70"/>
      <c r="WN111" s="70"/>
      <c r="WO111" s="70"/>
      <c r="WP111" s="70"/>
      <c r="WQ111" s="70"/>
      <c r="WR111" s="70"/>
      <c r="WS111" s="70"/>
      <c r="WT111" s="70"/>
      <c r="WU111" s="70"/>
      <c r="WV111" s="70"/>
      <c r="WW111" s="70"/>
      <c r="WX111" s="70"/>
      <c r="WY111" s="70"/>
      <c r="WZ111" s="70"/>
      <c r="XA111" s="70"/>
      <c r="XB111" s="70"/>
      <c r="XC111" s="70"/>
      <c r="XD111" s="70"/>
      <c r="XE111" s="70"/>
      <c r="XF111" s="70"/>
      <c r="XG111" s="70"/>
      <c r="XH111" s="70"/>
      <c r="XI111" s="70"/>
      <c r="XJ111" s="70"/>
      <c r="XK111" s="70"/>
      <c r="XL111" s="70"/>
      <c r="XM111" s="70"/>
      <c r="XN111" s="70"/>
      <c r="XO111" s="70"/>
      <c r="XP111" s="70"/>
      <c r="XQ111" s="70"/>
      <c r="XR111" s="70"/>
      <c r="XS111" s="70"/>
      <c r="XT111" s="70"/>
      <c r="XU111" s="70"/>
    </row>
    <row r="112" spans="1:645" x14ac:dyDescent="0.25">
      <c r="A112" s="62">
        <f t="shared" si="1"/>
        <v>107</v>
      </c>
      <c r="B112" s="69"/>
      <c r="C112" s="69"/>
      <c r="D112" s="69"/>
      <c r="E112" s="69"/>
      <c r="F112" s="69"/>
      <c r="G112" s="69"/>
      <c r="H112" s="69"/>
      <c r="I112" s="69"/>
      <c r="J112" s="70"/>
      <c r="K112" s="69"/>
      <c r="L112" s="69"/>
      <c r="M112" s="69"/>
      <c r="N112" s="69"/>
      <c r="O112" s="69"/>
      <c r="P112" s="71"/>
      <c r="Q112" s="69"/>
      <c r="R112" s="70"/>
      <c r="S112" s="70"/>
      <c r="T112" s="70"/>
      <c r="U112" s="70"/>
      <c r="V112" s="70"/>
      <c r="W112" s="70"/>
      <c r="X112" s="69"/>
      <c r="Y112" s="70"/>
      <c r="Z112" s="69"/>
      <c r="AA112" s="69"/>
      <c r="AB112" s="69"/>
      <c r="AC112" s="69"/>
      <c r="AD112" s="70"/>
      <c r="AE112" s="70"/>
      <c r="AF112" s="69"/>
      <c r="AG112" s="69"/>
      <c r="AH112" s="72"/>
      <c r="AI112" s="73"/>
      <c r="AJ112" s="73"/>
      <c r="AK112" s="73"/>
      <c r="AL112" s="74"/>
      <c r="AM112" s="74"/>
      <c r="AN112" s="74"/>
      <c r="AO112" s="74"/>
      <c r="AP112" s="75"/>
      <c r="AQ112" s="70"/>
      <c r="AR112" s="70"/>
      <c r="AS112" s="76"/>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c r="IN112" s="70"/>
      <c r="IO112" s="70"/>
      <c r="IP112" s="70"/>
      <c r="IQ112" s="70"/>
      <c r="IR112" s="70"/>
      <c r="IS112" s="70"/>
      <c r="IT112" s="70"/>
      <c r="IU112" s="70"/>
      <c r="IV112" s="70"/>
      <c r="IW112" s="70"/>
      <c r="IX112" s="70"/>
      <c r="IY112" s="70"/>
      <c r="IZ112" s="70"/>
      <c r="JA112" s="70"/>
      <c r="JB112" s="70"/>
      <c r="JC112" s="70"/>
      <c r="JD112" s="70"/>
      <c r="JE112" s="70"/>
      <c r="JF112" s="70"/>
      <c r="JG112" s="70"/>
      <c r="JH112" s="70"/>
      <c r="JI112" s="70"/>
      <c r="JJ112" s="70"/>
      <c r="JK112" s="70"/>
      <c r="JL112" s="70"/>
      <c r="JM112" s="70"/>
      <c r="JN112" s="70"/>
      <c r="JO112" s="70"/>
      <c r="JP112" s="70"/>
      <c r="JQ112" s="70"/>
      <c r="JR112" s="70"/>
      <c r="JS112" s="70"/>
      <c r="JT112" s="70"/>
      <c r="JU112" s="70"/>
      <c r="JV112" s="70"/>
      <c r="JW112" s="70"/>
      <c r="JX112" s="70"/>
      <c r="JY112" s="70"/>
      <c r="JZ112" s="70"/>
      <c r="KA112" s="70"/>
      <c r="KB112" s="70"/>
      <c r="KC112" s="70"/>
      <c r="KD112" s="70"/>
      <c r="KE112" s="70"/>
      <c r="KF112" s="70"/>
      <c r="KG112" s="70"/>
      <c r="KH112" s="70"/>
      <c r="KI112" s="70"/>
      <c r="KJ112" s="70"/>
      <c r="KK112" s="70"/>
      <c r="KL112" s="70"/>
      <c r="KM112" s="70"/>
      <c r="KN112" s="70"/>
      <c r="KO112" s="70"/>
      <c r="KP112" s="70"/>
      <c r="KQ112" s="70"/>
      <c r="KR112" s="70"/>
      <c r="KS112" s="70"/>
      <c r="KT112" s="70"/>
      <c r="KU112" s="70"/>
      <c r="KV112" s="70"/>
      <c r="KW112" s="70"/>
      <c r="KX112" s="70"/>
      <c r="KY112" s="70"/>
      <c r="KZ112" s="70"/>
      <c r="LA112" s="70"/>
      <c r="LB112" s="70"/>
      <c r="LC112" s="70"/>
      <c r="LD112" s="70"/>
      <c r="LE112" s="70"/>
      <c r="LF112" s="70"/>
      <c r="LG112" s="70"/>
      <c r="LH112" s="70"/>
      <c r="LI112" s="70"/>
      <c r="LJ112" s="70"/>
      <c r="LK112" s="70"/>
      <c r="LL112" s="70"/>
      <c r="LM112" s="70"/>
      <c r="LN112" s="70"/>
      <c r="LO112" s="70"/>
      <c r="LP112" s="70"/>
      <c r="LQ112" s="70"/>
      <c r="LR112" s="70"/>
      <c r="LS112" s="70"/>
      <c r="LT112" s="70"/>
      <c r="LU112" s="70"/>
      <c r="LV112" s="70"/>
      <c r="LW112" s="70"/>
      <c r="LX112" s="70"/>
      <c r="LY112" s="70"/>
      <c r="LZ112" s="70"/>
      <c r="MA112" s="70"/>
      <c r="MB112" s="70"/>
      <c r="MC112" s="70"/>
      <c r="MD112" s="70"/>
      <c r="ME112" s="70"/>
      <c r="MF112" s="70"/>
      <c r="MG112" s="70"/>
      <c r="MH112" s="70"/>
      <c r="MI112" s="70"/>
      <c r="MJ112" s="70"/>
      <c r="MK112" s="70"/>
      <c r="ML112" s="70"/>
      <c r="MM112" s="70"/>
      <c r="MN112" s="70"/>
      <c r="MO112" s="70"/>
      <c r="MP112" s="70"/>
      <c r="MQ112" s="70"/>
      <c r="MR112" s="70"/>
      <c r="MS112" s="70"/>
      <c r="MT112" s="70"/>
      <c r="MU112" s="70"/>
      <c r="MV112" s="70"/>
      <c r="MW112" s="70"/>
      <c r="MX112" s="70"/>
      <c r="MY112" s="70"/>
      <c r="MZ112" s="70"/>
      <c r="NA112" s="70"/>
      <c r="NB112" s="70"/>
      <c r="NC112" s="70"/>
      <c r="ND112" s="70"/>
      <c r="NE112" s="70"/>
      <c r="NF112" s="70"/>
      <c r="NG112" s="70"/>
      <c r="NH112" s="70"/>
      <c r="NI112" s="70"/>
      <c r="NJ112" s="70"/>
      <c r="NK112" s="70"/>
      <c r="NL112" s="70"/>
      <c r="NM112" s="70"/>
      <c r="NN112" s="70"/>
      <c r="NO112" s="70"/>
      <c r="NP112" s="70"/>
      <c r="NQ112" s="70"/>
      <c r="NR112" s="70"/>
      <c r="NS112" s="70"/>
      <c r="NT112" s="70"/>
      <c r="NU112" s="70"/>
      <c r="NV112" s="70"/>
      <c r="NW112" s="70"/>
      <c r="NX112" s="70"/>
      <c r="NY112" s="70"/>
      <c r="NZ112" s="70"/>
      <c r="OA112" s="70"/>
      <c r="OB112" s="70"/>
      <c r="OC112" s="70"/>
      <c r="OD112" s="70"/>
      <c r="OE112" s="70"/>
      <c r="OF112" s="70"/>
      <c r="OG112" s="70"/>
      <c r="OH112" s="70"/>
      <c r="OI112" s="70"/>
      <c r="OJ112" s="70"/>
      <c r="OK112" s="70"/>
      <c r="OL112" s="70"/>
      <c r="OM112" s="70"/>
      <c r="ON112" s="70"/>
      <c r="OO112" s="70"/>
      <c r="OP112" s="70"/>
      <c r="OQ112" s="70"/>
      <c r="OR112" s="70"/>
      <c r="OS112" s="70"/>
      <c r="OT112" s="70"/>
      <c r="OU112" s="70"/>
      <c r="OV112" s="70"/>
      <c r="OW112" s="70"/>
      <c r="OX112" s="70"/>
      <c r="OY112" s="70"/>
      <c r="OZ112" s="70"/>
      <c r="PA112" s="70"/>
      <c r="PB112" s="70"/>
      <c r="PC112" s="70"/>
      <c r="PD112" s="70"/>
      <c r="PE112" s="70"/>
      <c r="PF112" s="70"/>
      <c r="PG112" s="70"/>
      <c r="PH112" s="70"/>
      <c r="PI112" s="70"/>
      <c r="PJ112" s="70"/>
      <c r="PK112" s="70"/>
      <c r="PL112" s="70"/>
      <c r="PM112" s="70"/>
      <c r="PN112" s="70"/>
      <c r="PO112" s="70"/>
      <c r="PP112" s="70"/>
      <c r="PQ112" s="70"/>
      <c r="PR112" s="70"/>
      <c r="PS112" s="70"/>
      <c r="PT112" s="70"/>
      <c r="PU112" s="70"/>
      <c r="PV112" s="70"/>
      <c r="PW112" s="70"/>
      <c r="PX112" s="70"/>
      <c r="PY112" s="70"/>
      <c r="PZ112" s="70"/>
      <c r="QA112" s="70"/>
      <c r="QB112" s="70"/>
      <c r="QC112" s="70"/>
      <c r="QD112" s="70"/>
      <c r="QE112" s="70"/>
      <c r="QF112" s="70"/>
      <c r="QG112" s="70"/>
      <c r="QH112" s="70"/>
      <c r="QI112" s="70"/>
      <c r="QJ112" s="70"/>
      <c r="QK112" s="70"/>
      <c r="QL112" s="70"/>
      <c r="QM112" s="70"/>
      <c r="QN112" s="70"/>
      <c r="QO112" s="70"/>
      <c r="QP112" s="70"/>
      <c r="QQ112" s="70"/>
      <c r="QR112" s="70"/>
      <c r="QS112" s="70"/>
      <c r="QT112" s="70"/>
      <c r="QU112" s="7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70"/>
      <c r="SU112" s="70"/>
      <c r="SV112" s="70"/>
      <c r="SW112" s="70"/>
      <c r="SX112" s="70"/>
      <c r="SY112" s="70"/>
      <c r="SZ112" s="70"/>
      <c r="TA112" s="70"/>
      <c r="TB112" s="70"/>
      <c r="TC112" s="70"/>
      <c r="TD112" s="70"/>
      <c r="TE112" s="70"/>
      <c r="TF112" s="70"/>
      <c r="TG112" s="70"/>
      <c r="TH112" s="70"/>
      <c r="TI112" s="70"/>
      <c r="TJ112" s="70"/>
      <c r="TK112" s="70"/>
      <c r="TL112" s="70"/>
      <c r="TM112" s="70"/>
      <c r="TN112" s="70"/>
      <c r="TO112" s="70"/>
      <c r="TP112" s="70"/>
      <c r="TQ112" s="70"/>
      <c r="TR112" s="70"/>
      <c r="TS112" s="70"/>
      <c r="TT112" s="70"/>
      <c r="TU112" s="70"/>
      <c r="TV112" s="70"/>
      <c r="TW112" s="70"/>
      <c r="TX112" s="70"/>
      <c r="TY112" s="70"/>
      <c r="TZ112" s="70"/>
      <c r="UA112" s="70"/>
      <c r="UB112" s="70"/>
      <c r="UC112" s="70"/>
      <c r="UD112" s="70"/>
      <c r="UE112" s="70"/>
      <c r="UF112" s="70"/>
      <c r="UG112" s="70"/>
      <c r="UH112" s="70"/>
      <c r="UI112" s="70"/>
      <c r="UJ112" s="70"/>
      <c r="UK112" s="70"/>
      <c r="UL112" s="70"/>
      <c r="UM112" s="70"/>
      <c r="UN112" s="70"/>
      <c r="UO112" s="70"/>
      <c r="UP112" s="70"/>
      <c r="UQ112" s="70"/>
      <c r="UR112" s="70"/>
      <c r="US112" s="70"/>
      <c r="UT112" s="70"/>
      <c r="UU112" s="70"/>
      <c r="UV112" s="70"/>
      <c r="UW112" s="70"/>
      <c r="UX112" s="70"/>
      <c r="UY112" s="70"/>
      <c r="UZ112" s="70"/>
      <c r="VA112" s="70"/>
      <c r="VB112" s="70"/>
      <c r="VC112" s="70"/>
      <c r="VD112" s="70"/>
      <c r="VE112" s="70"/>
      <c r="VF112" s="70"/>
      <c r="VG112" s="70"/>
      <c r="VH112" s="70"/>
      <c r="VI112" s="70"/>
      <c r="VJ112" s="70"/>
      <c r="VK112" s="70"/>
      <c r="VL112" s="70"/>
      <c r="VM112" s="70"/>
      <c r="VN112" s="70"/>
      <c r="VO112" s="70"/>
      <c r="VP112" s="70"/>
      <c r="VQ112" s="70"/>
      <c r="VR112" s="70"/>
      <c r="VS112" s="70"/>
      <c r="VT112" s="70"/>
      <c r="VU112" s="70"/>
      <c r="VV112" s="70"/>
      <c r="VW112" s="70"/>
      <c r="VX112" s="70"/>
      <c r="VY112" s="70"/>
      <c r="VZ112" s="70"/>
      <c r="WA112" s="70"/>
      <c r="WB112" s="70"/>
      <c r="WC112" s="70"/>
      <c r="WD112" s="70"/>
      <c r="WE112" s="70"/>
      <c r="WF112" s="70"/>
      <c r="WG112" s="70"/>
      <c r="WH112" s="70"/>
      <c r="WI112" s="70"/>
      <c r="WJ112" s="70"/>
      <c r="WK112" s="70"/>
      <c r="WL112" s="70"/>
      <c r="WM112" s="70"/>
      <c r="WN112" s="70"/>
      <c r="WO112" s="70"/>
      <c r="WP112" s="70"/>
      <c r="WQ112" s="70"/>
      <c r="WR112" s="70"/>
      <c r="WS112" s="70"/>
      <c r="WT112" s="70"/>
      <c r="WU112" s="70"/>
      <c r="WV112" s="70"/>
      <c r="WW112" s="70"/>
      <c r="WX112" s="70"/>
      <c r="WY112" s="70"/>
      <c r="WZ112" s="70"/>
      <c r="XA112" s="70"/>
      <c r="XB112" s="70"/>
      <c r="XC112" s="70"/>
      <c r="XD112" s="70"/>
      <c r="XE112" s="70"/>
      <c r="XF112" s="70"/>
      <c r="XG112" s="70"/>
      <c r="XH112" s="70"/>
      <c r="XI112" s="70"/>
      <c r="XJ112" s="70"/>
      <c r="XK112" s="70"/>
      <c r="XL112" s="70"/>
      <c r="XM112" s="70"/>
      <c r="XN112" s="70"/>
      <c r="XO112" s="70"/>
      <c r="XP112" s="70"/>
      <c r="XQ112" s="70"/>
      <c r="XR112" s="70"/>
      <c r="XS112" s="70"/>
      <c r="XT112" s="70"/>
      <c r="XU112" s="70"/>
    </row>
    <row r="113" spans="1:645" x14ac:dyDescent="0.25">
      <c r="A113" s="62">
        <f t="shared" si="1"/>
        <v>108</v>
      </c>
      <c r="B113" s="69"/>
      <c r="C113" s="69"/>
      <c r="D113" s="69"/>
      <c r="E113" s="69"/>
      <c r="F113" s="69"/>
      <c r="G113" s="69"/>
      <c r="H113" s="69"/>
      <c r="I113" s="69"/>
      <c r="J113" s="70"/>
      <c r="K113" s="69"/>
      <c r="L113" s="69"/>
      <c r="M113" s="69"/>
      <c r="N113" s="69"/>
      <c r="O113" s="69"/>
      <c r="P113" s="71"/>
      <c r="Q113" s="69"/>
      <c r="R113" s="70"/>
      <c r="S113" s="70"/>
      <c r="T113" s="70"/>
      <c r="U113" s="70"/>
      <c r="V113" s="70"/>
      <c r="W113" s="70"/>
      <c r="X113" s="69"/>
      <c r="Y113" s="70"/>
      <c r="Z113" s="69"/>
      <c r="AA113" s="69"/>
      <c r="AB113" s="69"/>
      <c r="AC113" s="69"/>
      <c r="AD113" s="70"/>
      <c r="AE113" s="70"/>
      <c r="AF113" s="69"/>
      <c r="AG113" s="69"/>
      <c r="AH113" s="72"/>
      <c r="AI113" s="73"/>
      <c r="AJ113" s="73"/>
      <c r="AK113" s="73"/>
      <c r="AL113" s="74"/>
      <c r="AM113" s="74"/>
      <c r="AN113" s="74"/>
      <c r="AO113" s="74"/>
      <c r="AP113" s="75"/>
      <c r="AQ113" s="70"/>
      <c r="AR113" s="70"/>
      <c r="AS113" s="76"/>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c r="IN113" s="70"/>
      <c r="IO113" s="70"/>
      <c r="IP113" s="70"/>
      <c r="IQ113" s="70"/>
      <c r="IR113" s="70"/>
      <c r="IS113" s="70"/>
      <c r="IT113" s="70"/>
      <c r="IU113" s="70"/>
      <c r="IV113" s="70"/>
      <c r="IW113" s="70"/>
      <c r="IX113" s="70"/>
      <c r="IY113" s="70"/>
      <c r="IZ113" s="70"/>
      <c r="JA113" s="70"/>
      <c r="JB113" s="70"/>
      <c r="JC113" s="70"/>
      <c r="JD113" s="70"/>
      <c r="JE113" s="70"/>
      <c r="JF113" s="70"/>
      <c r="JG113" s="70"/>
      <c r="JH113" s="70"/>
      <c r="JI113" s="70"/>
      <c r="JJ113" s="70"/>
      <c r="JK113" s="70"/>
      <c r="JL113" s="70"/>
      <c r="JM113" s="70"/>
      <c r="JN113" s="70"/>
      <c r="JO113" s="70"/>
      <c r="JP113" s="70"/>
      <c r="JQ113" s="70"/>
      <c r="JR113" s="70"/>
      <c r="JS113" s="70"/>
      <c r="JT113" s="70"/>
      <c r="JU113" s="70"/>
      <c r="JV113" s="70"/>
      <c r="JW113" s="70"/>
      <c r="JX113" s="70"/>
      <c r="JY113" s="70"/>
      <c r="JZ113" s="70"/>
      <c r="KA113" s="70"/>
      <c r="KB113" s="70"/>
      <c r="KC113" s="70"/>
      <c r="KD113" s="70"/>
      <c r="KE113" s="70"/>
      <c r="KF113" s="70"/>
      <c r="KG113" s="70"/>
      <c r="KH113" s="70"/>
      <c r="KI113" s="70"/>
      <c r="KJ113" s="70"/>
      <c r="KK113" s="70"/>
      <c r="KL113" s="70"/>
      <c r="KM113" s="70"/>
      <c r="KN113" s="70"/>
      <c r="KO113" s="70"/>
      <c r="KP113" s="70"/>
      <c r="KQ113" s="70"/>
      <c r="KR113" s="70"/>
      <c r="KS113" s="70"/>
      <c r="KT113" s="70"/>
      <c r="KU113" s="70"/>
      <c r="KV113" s="70"/>
      <c r="KW113" s="70"/>
      <c r="KX113" s="70"/>
      <c r="KY113" s="70"/>
      <c r="KZ113" s="70"/>
      <c r="LA113" s="70"/>
      <c r="LB113" s="70"/>
      <c r="LC113" s="70"/>
      <c r="LD113" s="70"/>
      <c r="LE113" s="70"/>
      <c r="LF113" s="70"/>
      <c r="LG113" s="70"/>
      <c r="LH113" s="70"/>
      <c r="LI113" s="70"/>
      <c r="LJ113" s="70"/>
      <c r="LK113" s="70"/>
      <c r="LL113" s="70"/>
      <c r="LM113" s="70"/>
      <c r="LN113" s="70"/>
      <c r="LO113" s="70"/>
      <c r="LP113" s="70"/>
      <c r="LQ113" s="70"/>
      <c r="LR113" s="70"/>
      <c r="LS113" s="70"/>
      <c r="LT113" s="70"/>
      <c r="LU113" s="70"/>
      <c r="LV113" s="70"/>
      <c r="LW113" s="70"/>
      <c r="LX113" s="70"/>
      <c r="LY113" s="70"/>
      <c r="LZ113" s="70"/>
      <c r="MA113" s="70"/>
      <c r="MB113" s="70"/>
      <c r="MC113" s="70"/>
      <c r="MD113" s="70"/>
      <c r="ME113" s="70"/>
      <c r="MF113" s="70"/>
      <c r="MG113" s="70"/>
      <c r="MH113" s="70"/>
      <c r="MI113" s="70"/>
      <c r="MJ113" s="70"/>
      <c r="MK113" s="70"/>
      <c r="ML113" s="70"/>
      <c r="MM113" s="70"/>
      <c r="MN113" s="70"/>
      <c r="MO113" s="70"/>
      <c r="MP113" s="70"/>
      <c r="MQ113" s="70"/>
      <c r="MR113" s="70"/>
      <c r="MS113" s="70"/>
      <c r="MT113" s="70"/>
      <c r="MU113" s="70"/>
      <c r="MV113" s="70"/>
      <c r="MW113" s="70"/>
      <c r="MX113" s="70"/>
      <c r="MY113" s="70"/>
      <c r="MZ113" s="70"/>
      <c r="NA113" s="70"/>
      <c r="NB113" s="70"/>
      <c r="NC113" s="70"/>
      <c r="ND113" s="70"/>
      <c r="NE113" s="70"/>
      <c r="NF113" s="70"/>
      <c r="NG113" s="70"/>
      <c r="NH113" s="70"/>
      <c r="NI113" s="70"/>
      <c r="NJ113" s="70"/>
      <c r="NK113" s="70"/>
      <c r="NL113" s="70"/>
      <c r="NM113" s="70"/>
      <c r="NN113" s="70"/>
      <c r="NO113" s="70"/>
      <c r="NP113" s="70"/>
      <c r="NQ113" s="70"/>
      <c r="NR113" s="70"/>
      <c r="NS113" s="70"/>
      <c r="NT113" s="70"/>
      <c r="NU113" s="70"/>
      <c r="NV113" s="70"/>
      <c r="NW113" s="70"/>
      <c r="NX113" s="70"/>
      <c r="NY113" s="70"/>
      <c r="NZ113" s="70"/>
      <c r="OA113" s="70"/>
      <c r="OB113" s="70"/>
      <c r="OC113" s="70"/>
      <c r="OD113" s="70"/>
      <c r="OE113" s="70"/>
      <c r="OF113" s="70"/>
      <c r="OG113" s="70"/>
      <c r="OH113" s="70"/>
      <c r="OI113" s="70"/>
      <c r="OJ113" s="70"/>
      <c r="OK113" s="70"/>
      <c r="OL113" s="70"/>
      <c r="OM113" s="70"/>
      <c r="ON113" s="70"/>
      <c r="OO113" s="70"/>
      <c r="OP113" s="70"/>
      <c r="OQ113" s="70"/>
      <c r="OR113" s="70"/>
      <c r="OS113" s="70"/>
      <c r="OT113" s="70"/>
      <c r="OU113" s="70"/>
      <c r="OV113" s="70"/>
      <c r="OW113" s="70"/>
      <c r="OX113" s="70"/>
      <c r="OY113" s="70"/>
      <c r="OZ113" s="70"/>
      <c r="PA113" s="70"/>
      <c r="PB113" s="70"/>
      <c r="PC113" s="70"/>
      <c r="PD113" s="70"/>
      <c r="PE113" s="70"/>
      <c r="PF113" s="70"/>
      <c r="PG113" s="70"/>
      <c r="PH113" s="70"/>
      <c r="PI113" s="70"/>
      <c r="PJ113" s="70"/>
      <c r="PK113" s="70"/>
      <c r="PL113" s="70"/>
      <c r="PM113" s="70"/>
      <c r="PN113" s="70"/>
      <c r="PO113" s="70"/>
      <c r="PP113" s="70"/>
      <c r="PQ113" s="70"/>
      <c r="PR113" s="70"/>
      <c r="PS113" s="70"/>
      <c r="PT113" s="70"/>
      <c r="PU113" s="70"/>
      <c r="PV113" s="70"/>
      <c r="PW113" s="70"/>
      <c r="PX113" s="70"/>
      <c r="PY113" s="70"/>
      <c r="PZ113" s="70"/>
      <c r="QA113" s="70"/>
      <c r="QB113" s="70"/>
      <c r="QC113" s="70"/>
      <c r="QD113" s="70"/>
      <c r="QE113" s="70"/>
      <c r="QF113" s="70"/>
      <c r="QG113" s="70"/>
      <c r="QH113" s="70"/>
      <c r="QI113" s="70"/>
      <c r="QJ113" s="70"/>
      <c r="QK113" s="70"/>
      <c r="QL113" s="70"/>
      <c r="QM113" s="70"/>
      <c r="QN113" s="70"/>
      <c r="QO113" s="70"/>
      <c r="QP113" s="70"/>
      <c r="QQ113" s="70"/>
      <c r="QR113" s="70"/>
      <c r="QS113" s="70"/>
      <c r="QT113" s="70"/>
      <c r="QU113" s="7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70"/>
      <c r="SU113" s="70"/>
      <c r="SV113" s="70"/>
      <c r="SW113" s="70"/>
      <c r="SX113" s="70"/>
      <c r="SY113" s="70"/>
      <c r="SZ113" s="70"/>
      <c r="TA113" s="70"/>
      <c r="TB113" s="70"/>
      <c r="TC113" s="70"/>
      <c r="TD113" s="70"/>
      <c r="TE113" s="70"/>
      <c r="TF113" s="70"/>
      <c r="TG113" s="70"/>
      <c r="TH113" s="70"/>
      <c r="TI113" s="70"/>
      <c r="TJ113" s="70"/>
      <c r="TK113" s="70"/>
      <c r="TL113" s="70"/>
      <c r="TM113" s="70"/>
      <c r="TN113" s="70"/>
      <c r="TO113" s="70"/>
      <c r="TP113" s="70"/>
      <c r="TQ113" s="70"/>
      <c r="TR113" s="70"/>
      <c r="TS113" s="70"/>
      <c r="TT113" s="70"/>
      <c r="TU113" s="70"/>
      <c r="TV113" s="70"/>
      <c r="TW113" s="70"/>
      <c r="TX113" s="70"/>
      <c r="TY113" s="70"/>
      <c r="TZ113" s="70"/>
      <c r="UA113" s="70"/>
      <c r="UB113" s="70"/>
      <c r="UC113" s="70"/>
      <c r="UD113" s="70"/>
      <c r="UE113" s="70"/>
      <c r="UF113" s="70"/>
      <c r="UG113" s="70"/>
      <c r="UH113" s="70"/>
      <c r="UI113" s="70"/>
      <c r="UJ113" s="70"/>
      <c r="UK113" s="70"/>
      <c r="UL113" s="70"/>
      <c r="UM113" s="70"/>
      <c r="UN113" s="70"/>
      <c r="UO113" s="70"/>
      <c r="UP113" s="70"/>
      <c r="UQ113" s="70"/>
      <c r="UR113" s="70"/>
      <c r="US113" s="70"/>
      <c r="UT113" s="70"/>
      <c r="UU113" s="70"/>
      <c r="UV113" s="70"/>
      <c r="UW113" s="70"/>
      <c r="UX113" s="70"/>
      <c r="UY113" s="70"/>
      <c r="UZ113" s="70"/>
      <c r="VA113" s="70"/>
      <c r="VB113" s="70"/>
      <c r="VC113" s="70"/>
      <c r="VD113" s="70"/>
      <c r="VE113" s="70"/>
      <c r="VF113" s="70"/>
      <c r="VG113" s="70"/>
      <c r="VH113" s="70"/>
      <c r="VI113" s="70"/>
      <c r="VJ113" s="70"/>
      <c r="VK113" s="70"/>
      <c r="VL113" s="70"/>
      <c r="VM113" s="70"/>
      <c r="VN113" s="70"/>
      <c r="VO113" s="70"/>
      <c r="VP113" s="70"/>
      <c r="VQ113" s="70"/>
      <c r="VR113" s="70"/>
      <c r="VS113" s="70"/>
      <c r="VT113" s="70"/>
      <c r="VU113" s="70"/>
      <c r="VV113" s="70"/>
      <c r="VW113" s="70"/>
      <c r="VX113" s="70"/>
      <c r="VY113" s="70"/>
      <c r="VZ113" s="70"/>
      <c r="WA113" s="70"/>
      <c r="WB113" s="70"/>
      <c r="WC113" s="70"/>
      <c r="WD113" s="70"/>
      <c r="WE113" s="70"/>
      <c r="WF113" s="70"/>
      <c r="WG113" s="70"/>
      <c r="WH113" s="70"/>
      <c r="WI113" s="70"/>
      <c r="WJ113" s="70"/>
      <c r="WK113" s="70"/>
      <c r="WL113" s="70"/>
      <c r="WM113" s="70"/>
      <c r="WN113" s="70"/>
      <c r="WO113" s="70"/>
      <c r="WP113" s="70"/>
      <c r="WQ113" s="70"/>
      <c r="WR113" s="70"/>
      <c r="WS113" s="70"/>
      <c r="WT113" s="70"/>
      <c r="WU113" s="70"/>
      <c r="WV113" s="70"/>
      <c r="WW113" s="70"/>
      <c r="WX113" s="70"/>
      <c r="WY113" s="70"/>
      <c r="WZ113" s="70"/>
      <c r="XA113" s="70"/>
      <c r="XB113" s="70"/>
      <c r="XC113" s="70"/>
      <c r="XD113" s="70"/>
      <c r="XE113" s="70"/>
      <c r="XF113" s="70"/>
      <c r="XG113" s="70"/>
      <c r="XH113" s="70"/>
      <c r="XI113" s="70"/>
      <c r="XJ113" s="70"/>
      <c r="XK113" s="70"/>
      <c r="XL113" s="70"/>
      <c r="XM113" s="70"/>
      <c r="XN113" s="70"/>
      <c r="XO113" s="70"/>
      <c r="XP113" s="70"/>
      <c r="XQ113" s="70"/>
      <c r="XR113" s="70"/>
      <c r="XS113" s="70"/>
      <c r="XT113" s="70"/>
      <c r="XU113" s="70"/>
    </row>
    <row r="114" spans="1:645" x14ac:dyDescent="0.25">
      <c r="A114" s="62">
        <f t="shared" si="1"/>
        <v>109</v>
      </c>
      <c r="B114" s="69"/>
      <c r="C114" s="69"/>
      <c r="D114" s="69"/>
      <c r="E114" s="69"/>
      <c r="F114" s="69"/>
      <c r="G114" s="69"/>
      <c r="H114" s="69"/>
      <c r="I114" s="69"/>
      <c r="J114" s="70"/>
      <c r="K114" s="69"/>
      <c r="L114" s="69"/>
      <c r="M114" s="69"/>
      <c r="N114" s="69"/>
      <c r="O114" s="69"/>
      <c r="P114" s="71"/>
      <c r="Q114" s="69"/>
      <c r="R114" s="70"/>
      <c r="S114" s="70"/>
      <c r="T114" s="70"/>
      <c r="U114" s="70"/>
      <c r="V114" s="70"/>
      <c r="W114" s="70"/>
      <c r="X114" s="69"/>
      <c r="Y114" s="70"/>
      <c r="Z114" s="69"/>
      <c r="AA114" s="69"/>
      <c r="AB114" s="69"/>
      <c r="AC114" s="69"/>
      <c r="AD114" s="70"/>
      <c r="AE114" s="70"/>
      <c r="AF114" s="69"/>
      <c r="AG114" s="69"/>
      <c r="AH114" s="72"/>
      <c r="AI114" s="73"/>
      <c r="AJ114" s="73"/>
      <c r="AK114" s="73"/>
      <c r="AL114" s="74"/>
      <c r="AM114" s="74"/>
      <c r="AN114" s="74"/>
      <c r="AO114" s="74"/>
      <c r="AP114" s="75"/>
      <c r="AQ114" s="70"/>
      <c r="AR114" s="70"/>
      <c r="AS114" s="76"/>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c r="IN114" s="70"/>
      <c r="IO114" s="70"/>
      <c r="IP114" s="70"/>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70"/>
      <c r="KB114" s="70"/>
      <c r="KC114" s="70"/>
      <c r="KD114" s="70"/>
      <c r="KE114" s="70"/>
      <c r="KF114" s="70"/>
      <c r="KG114" s="70"/>
      <c r="KH114" s="70"/>
      <c r="KI114" s="70"/>
      <c r="KJ114" s="70"/>
      <c r="KK114" s="70"/>
      <c r="KL114" s="70"/>
      <c r="KM114" s="70"/>
      <c r="KN114" s="70"/>
      <c r="KO114" s="70"/>
      <c r="KP114" s="70"/>
      <c r="KQ114" s="70"/>
      <c r="KR114" s="70"/>
      <c r="KS114" s="70"/>
      <c r="KT114" s="70"/>
      <c r="KU114" s="70"/>
      <c r="KV114" s="70"/>
      <c r="KW114" s="70"/>
      <c r="KX114" s="70"/>
      <c r="KY114" s="70"/>
      <c r="KZ114" s="70"/>
      <c r="LA114" s="70"/>
      <c r="LB114" s="70"/>
      <c r="LC114" s="70"/>
      <c r="LD114" s="70"/>
      <c r="LE114" s="70"/>
      <c r="LF114" s="70"/>
      <c r="LG114" s="70"/>
      <c r="LH114" s="70"/>
      <c r="LI114" s="70"/>
      <c r="LJ114" s="70"/>
      <c r="LK114" s="70"/>
      <c r="LL114" s="70"/>
      <c r="LM114" s="70"/>
      <c r="LN114" s="70"/>
      <c r="LO114" s="70"/>
      <c r="LP114" s="70"/>
      <c r="LQ114" s="70"/>
      <c r="LR114" s="70"/>
      <c r="LS114" s="70"/>
      <c r="LT114" s="70"/>
      <c r="LU114" s="70"/>
      <c r="LV114" s="70"/>
      <c r="LW114" s="70"/>
      <c r="LX114" s="70"/>
      <c r="LY114" s="70"/>
      <c r="LZ114" s="70"/>
      <c r="MA114" s="70"/>
      <c r="MB114" s="70"/>
      <c r="MC114" s="70"/>
      <c r="MD114" s="70"/>
      <c r="ME114" s="70"/>
      <c r="MF114" s="70"/>
      <c r="MG114" s="70"/>
      <c r="MH114" s="70"/>
      <c r="MI114" s="70"/>
      <c r="MJ114" s="70"/>
      <c r="MK114" s="70"/>
      <c r="ML114" s="70"/>
      <c r="MM114" s="70"/>
      <c r="MN114" s="70"/>
      <c r="MO114" s="70"/>
      <c r="MP114" s="70"/>
      <c r="MQ114" s="70"/>
      <c r="MR114" s="70"/>
      <c r="MS114" s="70"/>
      <c r="MT114" s="70"/>
      <c r="MU114" s="70"/>
      <c r="MV114" s="70"/>
      <c r="MW114" s="70"/>
      <c r="MX114" s="70"/>
      <c r="MY114" s="70"/>
      <c r="MZ114" s="70"/>
      <c r="NA114" s="70"/>
      <c r="NB114" s="70"/>
      <c r="NC114" s="70"/>
      <c r="ND114" s="70"/>
      <c r="NE114" s="70"/>
      <c r="NF114" s="70"/>
      <c r="NG114" s="70"/>
      <c r="NH114" s="70"/>
      <c r="NI114" s="70"/>
      <c r="NJ114" s="70"/>
      <c r="NK114" s="70"/>
      <c r="NL114" s="70"/>
      <c r="NM114" s="70"/>
      <c r="NN114" s="70"/>
      <c r="NO114" s="70"/>
      <c r="NP114" s="70"/>
      <c r="NQ114" s="70"/>
      <c r="NR114" s="70"/>
      <c r="NS114" s="70"/>
      <c r="NT114" s="70"/>
      <c r="NU114" s="70"/>
      <c r="NV114" s="70"/>
      <c r="NW114" s="70"/>
      <c r="NX114" s="70"/>
      <c r="NY114" s="70"/>
      <c r="NZ114" s="70"/>
      <c r="OA114" s="70"/>
      <c r="OB114" s="70"/>
      <c r="OC114" s="70"/>
      <c r="OD114" s="70"/>
      <c r="OE114" s="70"/>
      <c r="OF114" s="70"/>
      <c r="OG114" s="70"/>
      <c r="OH114" s="70"/>
      <c r="OI114" s="70"/>
      <c r="OJ114" s="70"/>
      <c r="OK114" s="70"/>
      <c r="OL114" s="70"/>
      <c r="OM114" s="70"/>
      <c r="ON114" s="70"/>
      <c r="OO114" s="70"/>
      <c r="OP114" s="70"/>
      <c r="OQ114" s="70"/>
      <c r="OR114" s="70"/>
      <c r="OS114" s="70"/>
      <c r="OT114" s="70"/>
      <c r="OU114" s="70"/>
      <c r="OV114" s="70"/>
      <c r="OW114" s="70"/>
      <c r="OX114" s="70"/>
      <c r="OY114" s="70"/>
      <c r="OZ114" s="70"/>
      <c r="PA114" s="70"/>
      <c r="PB114" s="70"/>
      <c r="PC114" s="70"/>
      <c r="PD114" s="70"/>
      <c r="PE114" s="70"/>
      <c r="PF114" s="70"/>
      <c r="PG114" s="70"/>
      <c r="PH114" s="70"/>
      <c r="PI114" s="70"/>
      <c r="PJ114" s="70"/>
      <c r="PK114" s="70"/>
      <c r="PL114" s="70"/>
      <c r="PM114" s="70"/>
      <c r="PN114" s="70"/>
      <c r="PO114" s="70"/>
      <c r="PP114" s="70"/>
      <c r="PQ114" s="70"/>
      <c r="PR114" s="70"/>
      <c r="PS114" s="70"/>
      <c r="PT114" s="70"/>
      <c r="PU114" s="70"/>
      <c r="PV114" s="70"/>
      <c r="PW114" s="70"/>
      <c r="PX114" s="70"/>
      <c r="PY114" s="70"/>
      <c r="PZ114" s="70"/>
      <c r="QA114" s="70"/>
      <c r="QB114" s="70"/>
      <c r="QC114" s="70"/>
      <c r="QD114" s="70"/>
      <c r="QE114" s="70"/>
      <c r="QF114" s="70"/>
      <c r="QG114" s="70"/>
      <c r="QH114" s="70"/>
      <c r="QI114" s="70"/>
      <c r="QJ114" s="70"/>
      <c r="QK114" s="70"/>
      <c r="QL114" s="70"/>
      <c r="QM114" s="70"/>
      <c r="QN114" s="70"/>
      <c r="QO114" s="70"/>
      <c r="QP114" s="70"/>
      <c r="QQ114" s="70"/>
      <c r="QR114" s="70"/>
      <c r="QS114" s="70"/>
      <c r="QT114" s="70"/>
      <c r="QU114" s="7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70"/>
      <c r="SU114" s="70"/>
      <c r="SV114" s="70"/>
      <c r="SW114" s="70"/>
      <c r="SX114" s="70"/>
      <c r="SY114" s="70"/>
      <c r="SZ114" s="70"/>
      <c r="TA114" s="70"/>
      <c r="TB114" s="70"/>
      <c r="TC114" s="70"/>
      <c r="TD114" s="70"/>
      <c r="TE114" s="70"/>
      <c r="TF114" s="70"/>
      <c r="TG114" s="70"/>
      <c r="TH114" s="70"/>
      <c r="TI114" s="70"/>
      <c r="TJ114" s="70"/>
      <c r="TK114" s="70"/>
      <c r="TL114" s="70"/>
      <c r="TM114" s="70"/>
      <c r="TN114" s="70"/>
      <c r="TO114" s="70"/>
      <c r="TP114" s="70"/>
      <c r="TQ114" s="70"/>
      <c r="TR114" s="70"/>
      <c r="TS114" s="70"/>
      <c r="TT114" s="70"/>
      <c r="TU114" s="70"/>
      <c r="TV114" s="70"/>
      <c r="TW114" s="70"/>
      <c r="TX114" s="70"/>
      <c r="TY114" s="70"/>
      <c r="TZ114" s="70"/>
      <c r="UA114" s="70"/>
      <c r="UB114" s="70"/>
      <c r="UC114" s="70"/>
      <c r="UD114" s="70"/>
      <c r="UE114" s="70"/>
      <c r="UF114" s="70"/>
      <c r="UG114" s="70"/>
      <c r="UH114" s="70"/>
      <c r="UI114" s="70"/>
      <c r="UJ114" s="70"/>
      <c r="UK114" s="70"/>
      <c r="UL114" s="70"/>
      <c r="UM114" s="70"/>
      <c r="UN114" s="70"/>
      <c r="UO114" s="70"/>
      <c r="UP114" s="70"/>
      <c r="UQ114" s="70"/>
      <c r="UR114" s="70"/>
      <c r="US114" s="70"/>
      <c r="UT114" s="70"/>
      <c r="UU114" s="70"/>
      <c r="UV114" s="70"/>
      <c r="UW114" s="70"/>
      <c r="UX114" s="70"/>
      <c r="UY114" s="70"/>
      <c r="UZ114" s="70"/>
      <c r="VA114" s="70"/>
      <c r="VB114" s="70"/>
      <c r="VC114" s="70"/>
      <c r="VD114" s="70"/>
      <c r="VE114" s="70"/>
      <c r="VF114" s="70"/>
      <c r="VG114" s="70"/>
      <c r="VH114" s="70"/>
      <c r="VI114" s="70"/>
      <c r="VJ114" s="70"/>
      <c r="VK114" s="70"/>
      <c r="VL114" s="70"/>
      <c r="VM114" s="70"/>
      <c r="VN114" s="70"/>
      <c r="VO114" s="70"/>
      <c r="VP114" s="70"/>
      <c r="VQ114" s="70"/>
      <c r="VR114" s="70"/>
      <c r="VS114" s="70"/>
      <c r="VT114" s="70"/>
      <c r="VU114" s="70"/>
      <c r="VV114" s="70"/>
      <c r="VW114" s="70"/>
      <c r="VX114" s="70"/>
      <c r="VY114" s="70"/>
      <c r="VZ114" s="70"/>
      <c r="WA114" s="70"/>
      <c r="WB114" s="70"/>
      <c r="WC114" s="70"/>
      <c r="WD114" s="70"/>
      <c r="WE114" s="70"/>
      <c r="WF114" s="70"/>
      <c r="WG114" s="70"/>
      <c r="WH114" s="70"/>
      <c r="WI114" s="70"/>
      <c r="WJ114" s="70"/>
      <c r="WK114" s="70"/>
      <c r="WL114" s="70"/>
      <c r="WM114" s="70"/>
      <c r="WN114" s="70"/>
      <c r="WO114" s="70"/>
      <c r="WP114" s="70"/>
      <c r="WQ114" s="70"/>
      <c r="WR114" s="70"/>
      <c r="WS114" s="70"/>
      <c r="WT114" s="70"/>
      <c r="WU114" s="70"/>
      <c r="WV114" s="70"/>
      <c r="WW114" s="70"/>
      <c r="WX114" s="70"/>
      <c r="WY114" s="70"/>
      <c r="WZ114" s="70"/>
      <c r="XA114" s="70"/>
      <c r="XB114" s="70"/>
      <c r="XC114" s="70"/>
      <c r="XD114" s="70"/>
      <c r="XE114" s="70"/>
      <c r="XF114" s="70"/>
      <c r="XG114" s="70"/>
      <c r="XH114" s="70"/>
      <c r="XI114" s="70"/>
      <c r="XJ114" s="70"/>
      <c r="XK114" s="70"/>
      <c r="XL114" s="70"/>
      <c r="XM114" s="70"/>
      <c r="XN114" s="70"/>
      <c r="XO114" s="70"/>
      <c r="XP114" s="70"/>
      <c r="XQ114" s="70"/>
      <c r="XR114" s="70"/>
      <c r="XS114" s="70"/>
      <c r="XT114" s="70"/>
      <c r="XU114" s="70"/>
    </row>
    <row r="115" spans="1:645" x14ac:dyDescent="0.25">
      <c r="A115" s="62">
        <f t="shared" si="1"/>
        <v>110</v>
      </c>
      <c r="B115" s="69"/>
      <c r="C115" s="69"/>
      <c r="D115" s="69"/>
      <c r="E115" s="69"/>
      <c r="F115" s="69"/>
      <c r="G115" s="69"/>
      <c r="H115" s="69"/>
      <c r="I115" s="69"/>
      <c r="J115" s="70"/>
      <c r="K115" s="69"/>
      <c r="L115" s="69"/>
      <c r="M115" s="69"/>
      <c r="N115" s="69"/>
      <c r="O115" s="69"/>
      <c r="P115" s="71"/>
      <c r="Q115" s="69"/>
      <c r="R115" s="70"/>
      <c r="S115" s="70"/>
      <c r="T115" s="70"/>
      <c r="U115" s="70"/>
      <c r="V115" s="70"/>
      <c r="W115" s="70"/>
      <c r="X115" s="69"/>
      <c r="Y115" s="70"/>
      <c r="Z115" s="69"/>
      <c r="AA115" s="69"/>
      <c r="AB115" s="69"/>
      <c r="AC115" s="69"/>
      <c r="AD115" s="70"/>
      <c r="AE115" s="70"/>
      <c r="AF115" s="69"/>
      <c r="AG115" s="69"/>
      <c r="AH115" s="72"/>
      <c r="AI115" s="73"/>
      <c r="AJ115" s="73"/>
      <c r="AK115" s="73"/>
      <c r="AL115" s="74"/>
      <c r="AM115" s="74"/>
      <c r="AN115" s="74"/>
      <c r="AO115" s="74"/>
      <c r="AP115" s="75"/>
      <c r="AQ115" s="70"/>
      <c r="AR115" s="70"/>
      <c r="AS115" s="76"/>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c r="IN115" s="70"/>
      <c r="IO115" s="70"/>
      <c r="IP115" s="70"/>
      <c r="IQ115" s="70"/>
      <c r="IR115" s="70"/>
      <c r="IS115" s="70"/>
      <c r="IT115" s="70"/>
      <c r="IU115" s="70"/>
      <c r="IV115" s="70"/>
      <c r="IW115" s="70"/>
      <c r="IX115" s="70"/>
      <c r="IY115" s="70"/>
      <c r="IZ115" s="70"/>
      <c r="JA115" s="70"/>
      <c r="JB115" s="70"/>
      <c r="JC115" s="70"/>
      <c r="JD115" s="70"/>
      <c r="JE115" s="70"/>
      <c r="JF115" s="70"/>
      <c r="JG115" s="70"/>
      <c r="JH115" s="70"/>
      <c r="JI115" s="70"/>
      <c r="JJ115" s="70"/>
      <c r="JK115" s="70"/>
      <c r="JL115" s="70"/>
      <c r="JM115" s="70"/>
      <c r="JN115" s="70"/>
      <c r="JO115" s="70"/>
      <c r="JP115" s="70"/>
      <c r="JQ115" s="70"/>
      <c r="JR115" s="70"/>
      <c r="JS115" s="70"/>
      <c r="JT115" s="70"/>
      <c r="JU115" s="70"/>
      <c r="JV115" s="70"/>
      <c r="JW115" s="70"/>
      <c r="JX115" s="70"/>
      <c r="JY115" s="70"/>
      <c r="JZ115" s="70"/>
      <c r="KA115" s="70"/>
      <c r="KB115" s="70"/>
      <c r="KC115" s="70"/>
      <c r="KD115" s="70"/>
      <c r="KE115" s="70"/>
      <c r="KF115" s="70"/>
      <c r="KG115" s="70"/>
      <c r="KH115" s="70"/>
      <c r="KI115" s="70"/>
      <c r="KJ115" s="70"/>
      <c r="KK115" s="70"/>
      <c r="KL115" s="70"/>
      <c r="KM115" s="70"/>
      <c r="KN115" s="70"/>
      <c r="KO115" s="70"/>
      <c r="KP115" s="70"/>
      <c r="KQ115" s="70"/>
      <c r="KR115" s="70"/>
      <c r="KS115" s="70"/>
      <c r="KT115" s="70"/>
      <c r="KU115" s="70"/>
      <c r="KV115" s="70"/>
      <c r="KW115" s="70"/>
      <c r="KX115" s="70"/>
      <c r="KY115" s="70"/>
      <c r="KZ115" s="70"/>
      <c r="LA115" s="70"/>
      <c r="LB115" s="70"/>
      <c r="LC115" s="70"/>
      <c r="LD115" s="70"/>
      <c r="LE115" s="70"/>
      <c r="LF115" s="70"/>
      <c r="LG115" s="70"/>
      <c r="LH115" s="70"/>
      <c r="LI115" s="70"/>
      <c r="LJ115" s="70"/>
      <c r="LK115" s="70"/>
      <c r="LL115" s="70"/>
      <c r="LM115" s="70"/>
      <c r="LN115" s="70"/>
      <c r="LO115" s="70"/>
      <c r="LP115" s="70"/>
      <c r="LQ115" s="70"/>
      <c r="LR115" s="70"/>
      <c r="LS115" s="70"/>
      <c r="LT115" s="70"/>
      <c r="LU115" s="70"/>
      <c r="LV115" s="70"/>
      <c r="LW115" s="70"/>
      <c r="LX115" s="70"/>
      <c r="LY115" s="70"/>
      <c r="LZ115" s="70"/>
      <c r="MA115" s="70"/>
      <c r="MB115" s="70"/>
      <c r="MC115" s="70"/>
      <c r="MD115" s="70"/>
      <c r="ME115" s="70"/>
      <c r="MF115" s="70"/>
      <c r="MG115" s="70"/>
      <c r="MH115" s="70"/>
      <c r="MI115" s="70"/>
      <c r="MJ115" s="70"/>
      <c r="MK115" s="70"/>
      <c r="ML115" s="70"/>
      <c r="MM115" s="70"/>
      <c r="MN115" s="70"/>
      <c r="MO115" s="70"/>
      <c r="MP115" s="70"/>
      <c r="MQ115" s="70"/>
      <c r="MR115" s="70"/>
      <c r="MS115" s="70"/>
      <c r="MT115" s="70"/>
      <c r="MU115" s="70"/>
      <c r="MV115" s="70"/>
      <c r="MW115" s="70"/>
      <c r="MX115" s="70"/>
      <c r="MY115" s="70"/>
      <c r="MZ115" s="70"/>
      <c r="NA115" s="70"/>
      <c r="NB115" s="70"/>
      <c r="NC115" s="70"/>
      <c r="ND115" s="70"/>
      <c r="NE115" s="70"/>
      <c r="NF115" s="70"/>
      <c r="NG115" s="70"/>
      <c r="NH115" s="70"/>
      <c r="NI115" s="70"/>
      <c r="NJ115" s="70"/>
      <c r="NK115" s="70"/>
      <c r="NL115" s="70"/>
      <c r="NM115" s="70"/>
      <c r="NN115" s="70"/>
      <c r="NO115" s="70"/>
      <c r="NP115" s="70"/>
      <c r="NQ115" s="70"/>
      <c r="NR115" s="70"/>
      <c r="NS115" s="70"/>
      <c r="NT115" s="70"/>
      <c r="NU115" s="70"/>
      <c r="NV115" s="70"/>
      <c r="NW115" s="70"/>
      <c r="NX115" s="70"/>
      <c r="NY115" s="70"/>
      <c r="NZ115" s="70"/>
      <c r="OA115" s="70"/>
      <c r="OB115" s="70"/>
      <c r="OC115" s="70"/>
      <c r="OD115" s="70"/>
      <c r="OE115" s="70"/>
      <c r="OF115" s="70"/>
      <c r="OG115" s="70"/>
      <c r="OH115" s="70"/>
      <c r="OI115" s="70"/>
      <c r="OJ115" s="70"/>
      <c r="OK115" s="70"/>
      <c r="OL115" s="70"/>
      <c r="OM115" s="70"/>
      <c r="ON115" s="70"/>
      <c r="OO115" s="70"/>
      <c r="OP115" s="70"/>
      <c r="OQ115" s="70"/>
      <c r="OR115" s="70"/>
      <c r="OS115" s="70"/>
      <c r="OT115" s="70"/>
      <c r="OU115" s="70"/>
      <c r="OV115" s="70"/>
      <c r="OW115" s="70"/>
      <c r="OX115" s="70"/>
      <c r="OY115" s="70"/>
      <c r="OZ115" s="70"/>
      <c r="PA115" s="70"/>
      <c r="PB115" s="70"/>
      <c r="PC115" s="70"/>
      <c r="PD115" s="70"/>
      <c r="PE115" s="70"/>
      <c r="PF115" s="70"/>
      <c r="PG115" s="70"/>
      <c r="PH115" s="70"/>
      <c r="PI115" s="70"/>
      <c r="PJ115" s="70"/>
      <c r="PK115" s="70"/>
      <c r="PL115" s="70"/>
      <c r="PM115" s="70"/>
      <c r="PN115" s="70"/>
      <c r="PO115" s="70"/>
      <c r="PP115" s="70"/>
      <c r="PQ115" s="70"/>
      <c r="PR115" s="70"/>
      <c r="PS115" s="70"/>
      <c r="PT115" s="70"/>
      <c r="PU115" s="70"/>
      <c r="PV115" s="70"/>
      <c r="PW115" s="70"/>
      <c r="PX115" s="70"/>
      <c r="PY115" s="70"/>
      <c r="PZ115" s="70"/>
      <c r="QA115" s="70"/>
      <c r="QB115" s="70"/>
      <c r="QC115" s="70"/>
      <c r="QD115" s="70"/>
      <c r="QE115" s="70"/>
      <c r="QF115" s="70"/>
      <c r="QG115" s="70"/>
      <c r="QH115" s="70"/>
      <c r="QI115" s="70"/>
      <c r="QJ115" s="70"/>
      <c r="QK115" s="70"/>
      <c r="QL115" s="70"/>
      <c r="QM115" s="70"/>
      <c r="QN115" s="70"/>
      <c r="QO115" s="70"/>
      <c r="QP115" s="70"/>
      <c r="QQ115" s="70"/>
      <c r="QR115" s="70"/>
      <c r="QS115" s="70"/>
      <c r="QT115" s="70"/>
      <c r="QU115" s="7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70"/>
      <c r="SU115" s="70"/>
      <c r="SV115" s="70"/>
      <c r="SW115" s="70"/>
      <c r="SX115" s="70"/>
      <c r="SY115" s="70"/>
      <c r="SZ115" s="70"/>
      <c r="TA115" s="70"/>
      <c r="TB115" s="70"/>
      <c r="TC115" s="70"/>
      <c r="TD115" s="70"/>
      <c r="TE115" s="70"/>
      <c r="TF115" s="70"/>
      <c r="TG115" s="70"/>
      <c r="TH115" s="70"/>
      <c r="TI115" s="70"/>
      <c r="TJ115" s="70"/>
      <c r="TK115" s="70"/>
      <c r="TL115" s="70"/>
      <c r="TM115" s="70"/>
      <c r="TN115" s="70"/>
      <c r="TO115" s="70"/>
      <c r="TP115" s="70"/>
      <c r="TQ115" s="70"/>
      <c r="TR115" s="70"/>
      <c r="TS115" s="70"/>
      <c r="TT115" s="70"/>
      <c r="TU115" s="70"/>
      <c r="TV115" s="70"/>
      <c r="TW115" s="70"/>
      <c r="TX115" s="70"/>
      <c r="TY115" s="70"/>
      <c r="TZ115" s="70"/>
      <c r="UA115" s="70"/>
      <c r="UB115" s="70"/>
      <c r="UC115" s="70"/>
      <c r="UD115" s="70"/>
      <c r="UE115" s="70"/>
      <c r="UF115" s="70"/>
      <c r="UG115" s="70"/>
      <c r="UH115" s="70"/>
      <c r="UI115" s="70"/>
      <c r="UJ115" s="70"/>
      <c r="UK115" s="70"/>
      <c r="UL115" s="70"/>
      <c r="UM115" s="70"/>
      <c r="UN115" s="70"/>
      <c r="UO115" s="70"/>
      <c r="UP115" s="70"/>
      <c r="UQ115" s="70"/>
      <c r="UR115" s="70"/>
      <c r="US115" s="70"/>
      <c r="UT115" s="70"/>
      <c r="UU115" s="70"/>
      <c r="UV115" s="70"/>
      <c r="UW115" s="70"/>
      <c r="UX115" s="70"/>
      <c r="UY115" s="70"/>
      <c r="UZ115" s="70"/>
      <c r="VA115" s="70"/>
      <c r="VB115" s="70"/>
      <c r="VC115" s="70"/>
      <c r="VD115" s="70"/>
      <c r="VE115" s="70"/>
      <c r="VF115" s="70"/>
      <c r="VG115" s="70"/>
      <c r="VH115" s="70"/>
      <c r="VI115" s="70"/>
      <c r="VJ115" s="70"/>
      <c r="VK115" s="70"/>
      <c r="VL115" s="70"/>
      <c r="VM115" s="70"/>
      <c r="VN115" s="70"/>
      <c r="VO115" s="70"/>
      <c r="VP115" s="70"/>
      <c r="VQ115" s="70"/>
      <c r="VR115" s="70"/>
      <c r="VS115" s="70"/>
      <c r="VT115" s="70"/>
      <c r="VU115" s="70"/>
      <c r="VV115" s="70"/>
      <c r="VW115" s="70"/>
      <c r="VX115" s="70"/>
      <c r="VY115" s="70"/>
      <c r="VZ115" s="70"/>
      <c r="WA115" s="70"/>
      <c r="WB115" s="70"/>
      <c r="WC115" s="70"/>
      <c r="WD115" s="70"/>
      <c r="WE115" s="70"/>
      <c r="WF115" s="70"/>
      <c r="WG115" s="70"/>
      <c r="WH115" s="70"/>
      <c r="WI115" s="70"/>
      <c r="WJ115" s="70"/>
      <c r="WK115" s="70"/>
      <c r="WL115" s="70"/>
      <c r="WM115" s="70"/>
      <c r="WN115" s="70"/>
      <c r="WO115" s="70"/>
      <c r="WP115" s="70"/>
      <c r="WQ115" s="70"/>
      <c r="WR115" s="70"/>
      <c r="WS115" s="70"/>
      <c r="WT115" s="70"/>
      <c r="WU115" s="70"/>
      <c r="WV115" s="70"/>
      <c r="WW115" s="70"/>
      <c r="WX115" s="70"/>
      <c r="WY115" s="70"/>
      <c r="WZ115" s="70"/>
      <c r="XA115" s="70"/>
      <c r="XB115" s="70"/>
      <c r="XC115" s="70"/>
      <c r="XD115" s="70"/>
      <c r="XE115" s="70"/>
      <c r="XF115" s="70"/>
      <c r="XG115" s="70"/>
      <c r="XH115" s="70"/>
      <c r="XI115" s="70"/>
      <c r="XJ115" s="70"/>
      <c r="XK115" s="70"/>
      <c r="XL115" s="70"/>
      <c r="XM115" s="70"/>
      <c r="XN115" s="70"/>
      <c r="XO115" s="70"/>
      <c r="XP115" s="70"/>
      <c r="XQ115" s="70"/>
      <c r="XR115" s="70"/>
      <c r="XS115" s="70"/>
      <c r="XT115" s="70"/>
      <c r="XU115" s="70"/>
    </row>
    <row r="116" spans="1:645" x14ac:dyDescent="0.25">
      <c r="A116" s="62">
        <f t="shared" si="1"/>
        <v>111</v>
      </c>
      <c r="B116" s="69"/>
      <c r="C116" s="69"/>
      <c r="D116" s="69"/>
      <c r="E116" s="69"/>
      <c r="F116" s="69"/>
      <c r="G116" s="69"/>
      <c r="H116" s="69"/>
      <c r="I116" s="69"/>
      <c r="J116" s="70"/>
      <c r="K116" s="69"/>
      <c r="L116" s="69"/>
      <c r="M116" s="69"/>
      <c r="N116" s="69"/>
      <c r="O116" s="69"/>
      <c r="P116" s="71"/>
      <c r="Q116" s="69"/>
      <c r="R116" s="70"/>
      <c r="S116" s="70"/>
      <c r="T116" s="70"/>
      <c r="U116" s="70"/>
      <c r="V116" s="70"/>
      <c r="W116" s="70"/>
      <c r="X116" s="69"/>
      <c r="Y116" s="70"/>
      <c r="Z116" s="69"/>
      <c r="AA116" s="69"/>
      <c r="AB116" s="69"/>
      <c r="AC116" s="69"/>
      <c r="AD116" s="70"/>
      <c r="AE116" s="70"/>
      <c r="AF116" s="69"/>
      <c r="AG116" s="69"/>
      <c r="AH116" s="72"/>
      <c r="AI116" s="73"/>
      <c r="AJ116" s="73"/>
      <c r="AK116" s="73"/>
      <c r="AL116" s="74"/>
      <c r="AM116" s="74"/>
      <c r="AN116" s="74"/>
      <c r="AO116" s="74"/>
      <c r="AP116" s="75"/>
      <c r="AQ116" s="70"/>
      <c r="AR116" s="70"/>
      <c r="AS116" s="76"/>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c r="IN116" s="70"/>
      <c r="IO116" s="70"/>
      <c r="IP116" s="70"/>
      <c r="IQ116" s="70"/>
      <c r="IR116" s="70"/>
      <c r="IS116" s="70"/>
      <c r="IT116" s="70"/>
      <c r="IU116" s="70"/>
      <c r="IV116" s="70"/>
      <c r="IW116" s="70"/>
      <c r="IX116" s="70"/>
      <c r="IY116" s="70"/>
      <c r="IZ116" s="70"/>
      <c r="JA116" s="70"/>
      <c r="JB116" s="70"/>
      <c r="JC116" s="70"/>
      <c r="JD116" s="70"/>
      <c r="JE116" s="70"/>
      <c r="JF116" s="70"/>
      <c r="JG116" s="70"/>
      <c r="JH116" s="70"/>
      <c r="JI116" s="70"/>
      <c r="JJ116" s="70"/>
      <c r="JK116" s="70"/>
      <c r="JL116" s="70"/>
      <c r="JM116" s="70"/>
      <c r="JN116" s="70"/>
      <c r="JO116" s="70"/>
      <c r="JP116" s="70"/>
      <c r="JQ116" s="70"/>
      <c r="JR116" s="70"/>
      <c r="JS116" s="70"/>
      <c r="JT116" s="70"/>
      <c r="JU116" s="70"/>
      <c r="JV116" s="70"/>
      <c r="JW116" s="70"/>
      <c r="JX116" s="70"/>
      <c r="JY116" s="70"/>
      <c r="JZ116" s="70"/>
      <c r="KA116" s="70"/>
      <c r="KB116" s="70"/>
      <c r="KC116" s="70"/>
      <c r="KD116" s="70"/>
      <c r="KE116" s="70"/>
      <c r="KF116" s="70"/>
      <c r="KG116" s="70"/>
      <c r="KH116" s="70"/>
      <c r="KI116" s="70"/>
      <c r="KJ116" s="70"/>
      <c r="KK116" s="70"/>
      <c r="KL116" s="70"/>
      <c r="KM116" s="70"/>
      <c r="KN116" s="70"/>
      <c r="KO116" s="70"/>
      <c r="KP116" s="70"/>
      <c r="KQ116" s="70"/>
      <c r="KR116" s="70"/>
      <c r="KS116" s="70"/>
      <c r="KT116" s="70"/>
      <c r="KU116" s="70"/>
      <c r="KV116" s="70"/>
      <c r="KW116" s="70"/>
      <c r="KX116" s="70"/>
      <c r="KY116" s="70"/>
      <c r="KZ116" s="70"/>
      <c r="LA116" s="70"/>
      <c r="LB116" s="70"/>
      <c r="LC116" s="70"/>
      <c r="LD116" s="70"/>
      <c r="LE116" s="70"/>
      <c r="LF116" s="70"/>
      <c r="LG116" s="70"/>
      <c r="LH116" s="70"/>
      <c r="LI116" s="70"/>
      <c r="LJ116" s="70"/>
      <c r="LK116" s="70"/>
      <c r="LL116" s="70"/>
      <c r="LM116" s="70"/>
      <c r="LN116" s="70"/>
      <c r="LO116" s="70"/>
      <c r="LP116" s="70"/>
      <c r="LQ116" s="70"/>
      <c r="LR116" s="70"/>
      <c r="LS116" s="70"/>
      <c r="LT116" s="70"/>
      <c r="LU116" s="70"/>
      <c r="LV116" s="70"/>
      <c r="LW116" s="70"/>
      <c r="LX116" s="70"/>
      <c r="LY116" s="70"/>
      <c r="LZ116" s="70"/>
      <c r="MA116" s="70"/>
      <c r="MB116" s="70"/>
      <c r="MC116" s="70"/>
      <c r="MD116" s="70"/>
      <c r="ME116" s="70"/>
      <c r="MF116" s="70"/>
      <c r="MG116" s="70"/>
      <c r="MH116" s="70"/>
      <c r="MI116" s="70"/>
      <c r="MJ116" s="70"/>
      <c r="MK116" s="70"/>
      <c r="ML116" s="70"/>
      <c r="MM116" s="70"/>
      <c r="MN116" s="70"/>
      <c r="MO116" s="70"/>
      <c r="MP116" s="70"/>
      <c r="MQ116" s="70"/>
      <c r="MR116" s="70"/>
      <c r="MS116" s="70"/>
      <c r="MT116" s="70"/>
      <c r="MU116" s="70"/>
      <c r="MV116" s="70"/>
      <c r="MW116" s="70"/>
      <c r="MX116" s="70"/>
      <c r="MY116" s="70"/>
      <c r="MZ116" s="70"/>
      <c r="NA116" s="70"/>
      <c r="NB116" s="70"/>
      <c r="NC116" s="70"/>
      <c r="ND116" s="70"/>
      <c r="NE116" s="70"/>
      <c r="NF116" s="70"/>
      <c r="NG116" s="70"/>
      <c r="NH116" s="70"/>
      <c r="NI116" s="70"/>
      <c r="NJ116" s="70"/>
      <c r="NK116" s="70"/>
      <c r="NL116" s="70"/>
      <c r="NM116" s="70"/>
      <c r="NN116" s="70"/>
      <c r="NO116" s="70"/>
      <c r="NP116" s="70"/>
      <c r="NQ116" s="70"/>
      <c r="NR116" s="70"/>
      <c r="NS116" s="70"/>
      <c r="NT116" s="70"/>
      <c r="NU116" s="70"/>
      <c r="NV116" s="70"/>
      <c r="NW116" s="70"/>
      <c r="NX116" s="70"/>
      <c r="NY116" s="70"/>
      <c r="NZ116" s="70"/>
      <c r="OA116" s="70"/>
      <c r="OB116" s="70"/>
      <c r="OC116" s="70"/>
      <c r="OD116" s="70"/>
      <c r="OE116" s="70"/>
      <c r="OF116" s="70"/>
      <c r="OG116" s="70"/>
      <c r="OH116" s="70"/>
      <c r="OI116" s="70"/>
      <c r="OJ116" s="70"/>
      <c r="OK116" s="70"/>
      <c r="OL116" s="70"/>
      <c r="OM116" s="70"/>
      <c r="ON116" s="70"/>
      <c r="OO116" s="70"/>
      <c r="OP116" s="70"/>
      <c r="OQ116" s="70"/>
      <c r="OR116" s="70"/>
      <c r="OS116" s="70"/>
      <c r="OT116" s="70"/>
      <c r="OU116" s="70"/>
      <c r="OV116" s="70"/>
      <c r="OW116" s="70"/>
      <c r="OX116" s="70"/>
      <c r="OY116" s="70"/>
      <c r="OZ116" s="70"/>
      <c r="PA116" s="70"/>
      <c r="PB116" s="70"/>
      <c r="PC116" s="70"/>
      <c r="PD116" s="70"/>
      <c r="PE116" s="70"/>
      <c r="PF116" s="70"/>
      <c r="PG116" s="70"/>
      <c r="PH116" s="70"/>
      <c r="PI116" s="70"/>
      <c r="PJ116" s="70"/>
      <c r="PK116" s="70"/>
      <c r="PL116" s="70"/>
      <c r="PM116" s="70"/>
      <c r="PN116" s="70"/>
      <c r="PO116" s="70"/>
      <c r="PP116" s="70"/>
      <c r="PQ116" s="70"/>
      <c r="PR116" s="70"/>
      <c r="PS116" s="70"/>
      <c r="PT116" s="70"/>
      <c r="PU116" s="70"/>
      <c r="PV116" s="70"/>
      <c r="PW116" s="70"/>
      <c r="PX116" s="70"/>
      <c r="PY116" s="70"/>
      <c r="PZ116" s="70"/>
      <c r="QA116" s="70"/>
      <c r="QB116" s="70"/>
      <c r="QC116" s="70"/>
      <c r="QD116" s="70"/>
      <c r="QE116" s="70"/>
      <c r="QF116" s="70"/>
      <c r="QG116" s="70"/>
      <c r="QH116" s="70"/>
      <c r="QI116" s="70"/>
      <c r="QJ116" s="70"/>
      <c r="QK116" s="70"/>
      <c r="QL116" s="70"/>
      <c r="QM116" s="70"/>
      <c r="QN116" s="70"/>
      <c r="QO116" s="70"/>
      <c r="QP116" s="70"/>
      <c r="QQ116" s="70"/>
      <c r="QR116" s="70"/>
      <c r="QS116" s="70"/>
      <c r="QT116" s="70"/>
      <c r="QU116" s="7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70"/>
      <c r="SU116" s="70"/>
      <c r="SV116" s="70"/>
      <c r="SW116" s="70"/>
      <c r="SX116" s="70"/>
      <c r="SY116" s="70"/>
      <c r="SZ116" s="70"/>
      <c r="TA116" s="70"/>
      <c r="TB116" s="70"/>
      <c r="TC116" s="70"/>
      <c r="TD116" s="70"/>
      <c r="TE116" s="70"/>
      <c r="TF116" s="70"/>
      <c r="TG116" s="70"/>
      <c r="TH116" s="70"/>
      <c r="TI116" s="70"/>
      <c r="TJ116" s="70"/>
      <c r="TK116" s="70"/>
      <c r="TL116" s="70"/>
      <c r="TM116" s="70"/>
      <c r="TN116" s="70"/>
      <c r="TO116" s="70"/>
      <c r="TP116" s="70"/>
      <c r="TQ116" s="70"/>
      <c r="TR116" s="70"/>
      <c r="TS116" s="70"/>
      <c r="TT116" s="70"/>
      <c r="TU116" s="70"/>
      <c r="TV116" s="70"/>
      <c r="TW116" s="70"/>
      <c r="TX116" s="70"/>
      <c r="TY116" s="70"/>
      <c r="TZ116" s="70"/>
      <c r="UA116" s="70"/>
      <c r="UB116" s="70"/>
      <c r="UC116" s="70"/>
      <c r="UD116" s="70"/>
      <c r="UE116" s="70"/>
      <c r="UF116" s="70"/>
      <c r="UG116" s="70"/>
      <c r="UH116" s="70"/>
      <c r="UI116" s="70"/>
      <c r="UJ116" s="70"/>
      <c r="UK116" s="70"/>
      <c r="UL116" s="70"/>
      <c r="UM116" s="70"/>
      <c r="UN116" s="70"/>
      <c r="UO116" s="70"/>
      <c r="UP116" s="70"/>
      <c r="UQ116" s="70"/>
      <c r="UR116" s="70"/>
      <c r="US116" s="70"/>
      <c r="UT116" s="70"/>
      <c r="UU116" s="70"/>
      <c r="UV116" s="70"/>
      <c r="UW116" s="70"/>
      <c r="UX116" s="70"/>
      <c r="UY116" s="70"/>
      <c r="UZ116" s="70"/>
      <c r="VA116" s="70"/>
      <c r="VB116" s="70"/>
      <c r="VC116" s="70"/>
      <c r="VD116" s="70"/>
      <c r="VE116" s="70"/>
      <c r="VF116" s="70"/>
      <c r="VG116" s="70"/>
      <c r="VH116" s="70"/>
      <c r="VI116" s="70"/>
      <c r="VJ116" s="70"/>
      <c r="VK116" s="70"/>
      <c r="VL116" s="70"/>
      <c r="VM116" s="70"/>
      <c r="VN116" s="70"/>
      <c r="VO116" s="70"/>
      <c r="VP116" s="70"/>
      <c r="VQ116" s="70"/>
      <c r="VR116" s="70"/>
      <c r="VS116" s="70"/>
      <c r="VT116" s="70"/>
      <c r="VU116" s="70"/>
      <c r="VV116" s="70"/>
      <c r="VW116" s="70"/>
      <c r="VX116" s="70"/>
      <c r="VY116" s="70"/>
      <c r="VZ116" s="70"/>
      <c r="WA116" s="70"/>
      <c r="WB116" s="70"/>
      <c r="WC116" s="70"/>
      <c r="WD116" s="70"/>
      <c r="WE116" s="70"/>
      <c r="WF116" s="70"/>
      <c r="WG116" s="70"/>
      <c r="WH116" s="70"/>
      <c r="WI116" s="70"/>
      <c r="WJ116" s="70"/>
      <c r="WK116" s="70"/>
      <c r="WL116" s="70"/>
      <c r="WM116" s="70"/>
      <c r="WN116" s="70"/>
      <c r="WO116" s="70"/>
      <c r="WP116" s="70"/>
      <c r="WQ116" s="70"/>
      <c r="WR116" s="70"/>
      <c r="WS116" s="70"/>
      <c r="WT116" s="70"/>
      <c r="WU116" s="70"/>
      <c r="WV116" s="70"/>
      <c r="WW116" s="70"/>
      <c r="WX116" s="70"/>
      <c r="WY116" s="70"/>
      <c r="WZ116" s="70"/>
      <c r="XA116" s="70"/>
      <c r="XB116" s="70"/>
      <c r="XC116" s="70"/>
      <c r="XD116" s="70"/>
      <c r="XE116" s="70"/>
      <c r="XF116" s="70"/>
      <c r="XG116" s="70"/>
      <c r="XH116" s="70"/>
      <c r="XI116" s="70"/>
      <c r="XJ116" s="70"/>
      <c r="XK116" s="70"/>
      <c r="XL116" s="70"/>
      <c r="XM116" s="70"/>
      <c r="XN116" s="70"/>
      <c r="XO116" s="70"/>
      <c r="XP116" s="70"/>
      <c r="XQ116" s="70"/>
      <c r="XR116" s="70"/>
      <c r="XS116" s="70"/>
      <c r="XT116" s="70"/>
      <c r="XU116" s="70"/>
    </row>
    <row r="117" spans="1:645" x14ac:dyDescent="0.25">
      <c r="A117" s="62">
        <f t="shared" si="1"/>
        <v>112</v>
      </c>
      <c r="B117" s="69"/>
      <c r="C117" s="69"/>
      <c r="D117" s="69"/>
      <c r="E117" s="69"/>
      <c r="F117" s="69"/>
      <c r="G117" s="69"/>
      <c r="H117" s="69"/>
      <c r="I117" s="69"/>
      <c r="J117" s="70"/>
      <c r="K117" s="69"/>
      <c r="L117" s="69"/>
      <c r="M117" s="69"/>
      <c r="N117" s="69"/>
      <c r="O117" s="69"/>
      <c r="P117" s="71"/>
      <c r="Q117" s="69"/>
      <c r="R117" s="70"/>
      <c r="S117" s="70"/>
      <c r="T117" s="70"/>
      <c r="U117" s="70"/>
      <c r="V117" s="70"/>
      <c r="W117" s="70"/>
      <c r="X117" s="69"/>
      <c r="Y117" s="70"/>
      <c r="Z117" s="69"/>
      <c r="AA117" s="69"/>
      <c r="AB117" s="69"/>
      <c r="AC117" s="69"/>
      <c r="AD117" s="70"/>
      <c r="AE117" s="70"/>
      <c r="AF117" s="69"/>
      <c r="AG117" s="69"/>
      <c r="AH117" s="72"/>
      <c r="AI117" s="73"/>
      <c r="AJ117" s="73"/>
      <c r="AK117" s="73"/>
      <c r="AL117" s="74"/>
      <c r="AM117" s="74"/>
      <c r="AN117" s="74"/>
      <c r="AO117" s="74"/>
      <c r="AP117" s="75"/>
      <c r="AQ117" s="70"/>
      <c r="AR117" s="70"/>
      <c r="AS117" s="76"/>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c r="IN117" s="70"/>
      <c r="IO117" s="70"/>
      <c r="IP117" s="70"/>
      <c r="IQ117" s="70"/>
      <c r="IR117" s="70"/>
      <c r="IS117" s="70"/>
      <c r="IT117" s="70"/>
      <c r="IU117" s="70"/>
      <c r="IV117" s="70"/>
      <c r="IW117" s="70"/>
      <c r="IX117" s="70"/>
      <c r="IY117" s="70"/>
      <c r="IZ117" s="70"/>
      <c r="JA117" s="70"/>
      <c r="JB117" s="70"/>
      <c r="JC117" s="70"/>
      <c r="JD117" s="70"/>
      <c r="JE117" s="70"/>
      <c r="JF117" s="70"/>
      <c r="JG117" s="70"/>
      <c r="JH117" s="70"/>
      <c r="JI117" s="70"/>
      <c r="JJ117" s="70"/>
      <c r="JK117" s="70"/>
      <c r="JL117" s="70"/>
      <c r="JM117" s="70"/>
      <c r="JN117" s="70"/>
      <c r="JO117" s="70"/>
      <c r="JP117" s="70"/>
      <c r="JQ117" s="70"/>
      <c r="JR117" s="70"/>
      <c r="JS117" s="70"/>
      <c r="JT117" s="70"/>
      <c r="JU117" s="70"/>
      <c r="JV117" s="70"/>
      <c r="JW117" s="70"/>
      <c r="JX117" s="70"/>
      <c r="JY117" s="70"/>
      <c r="JZ117" s="70"/>
      <c r="KA117" s="70"/>
      <c r="KB117" s="70"/>
      <c r="KC117" s="70"/>
      <c r="KD117" s="70"/>
      <c r="KE117" s="70"/>
      <c r="KF117" s="70"/>
      <c r="KG117" s="70"/>
      <c r="KH117" s="70"/>
      <c r="KI117" s="70"/>
      <c r="KJ117" s="70"/>
      <c r="KK117" s="70"/>
      <c r="KL117" s="70"/>
      <c r="KM117" s="70"/>
      <c r="KN117" s="70"/>
      <c r="KO117" s="70"/>
      <c r="KP117" s="70"/>
      <c r="KQ117" s="70"/>
      <c r="KR117" s="70"/>
      <c r="KS117" s="70"/>
      <c r="KT117" s="70"/>
      <c r="KU117" s="70"/>
      <c r="KV117" s="70"/>
      <c r="KW117" s="70"/>
      <c r="KX117" s="70"/>
      <c r="KY117" s="70"/>
      <c r="KZ117" s="70"/>
      <c r="LA117" s="70"/>
      <c r="LB117" s="70"/>
      <c r="LC117" s="70"/>
      <c r="LD117" s="70"/>
      <c r="LE117" s="70"/>
      <c r="LF117" s="70"/>
      <c r="LG117" s="70"/>
      <c r="LH117" s="70"/>
      <c r="LI117" s="70"/>
      <c r="LJ117" s="70"/>
      <c r="LK117" s="70"/>
      <c r="LL117" s="70"/>
      <c r="LM117" s="70"/>
      <c r="LN117" s="70"/>
      <c r="LO117" s="70"/>
      <c r="LP117" s="70"/>
      <c r="LQ117" s="70"/>
      <c r="LR117" s="70"/>
      <c r="LS117" s="70"/>
      <c r="LT117" s="70"/>
      <c r="LU117" s="70"/>
      <c r="LV117" s="70"/>
      <c r="LW117" s="70"/>
      <c r="LX117" s="70"/>
      <c r="LY117" s="70"/>
      <c r="LZ117" s="70"/>
      <c r="MA117" s="70"/>
      <c r="MB117" s="70"/>
      <c r="MC117" s="70"/>
      <c r="MD117" s="70"/>
      <c r="ME117" s="70"/>
      <c r="MF117" s="70"/>
      <c r="MG117" s="70"/>
      <c r="MH117" s="70"/>
      <c r="MI117" s="70"/>
      <c r="MJ117" s="70"/>
      <c r="MK117" s="70"/>
      <c r="ML117" s="70"/>
      <c r="MM117" s="70"/>
      <c r="MN117" s="70"/>
      <c r="MO117" s="70"/>
      <c r="MP117" s="70"/>
      <c r="MQ117" s="70"/>
      <c r="MR117" s="70"/>
      <c r="MS117" s="70"/>
      <c r="MT117" s="70"/>
      <c r="MU117" s="70"/>
      <c r="MV117" s="70"/>
      <c r="MW117" s="70"/>
      <c r="MX117" s="70"/>
      <c r="MY117" s="70"/>
      <c r="MZ117" s="70"/>
      <c r="NA117" s="70"/>
      <c r="NB117" s="70"/>
      <c r="NC117" s="70"/>
      <c r="ND117" s="70"/>
      <c r="NE117" s="70"/>
      <c r="NF117" s="70"/>
      <c r="NG117" s="70"/>
      <c r="NH117" s="70"/>
      <c r="NI117" s="70"/>
      <c r="NJ117" s="70"/>
      <c r="NK117" s="70"/>
      <c r="NL117" s="70"/>
      <c r="NM117" s="70"/>
      <c r="NN117" s="70"/>
      <c r="NO117" s="70"/>
      <c r="NP117" s="70"/>
      <c r="NQ117" s="70"/>
      <c r="NR117" s="70"/>
      <c r="NS117" s="70"/>
      <c r="NT117" s="70"/>
      <c r="NU117" s="70"/>
      <c r="NV117" s="70"/>
      <c r="NW117" s="70"/>
      <c r="NX117" s="70"/>
      <c r="NY117" s="70"/>
      <c r="NZ117" s="70"/>
      <c r="OA117" s="70"/>
      <c r="OB117" s="70"/>
      <c r="OC117" s="70"/>
      <c r="OD117" s="70"/>
      <c r="OE117" s="70"/>
      <c r="OF117" s="70"/>
      <c r="OG117" s="70"/>
      <c r="OH117" s="70"/>
      <c r="OI117" s="70"/>
      <c r="OJ117" s="70"/>
      <c r="OK117" s="70"/>
      <c r="OL117" s="70"/>
      <c r="OM117" s="70"/>
      <c r="ON117" s="70"/>
      <c r="OO117" s="70"/>
      <c r="OP117" s="70"/>
      <c r="OQ117" s="70"/>
      <c r="OR117" s="70"/>
      <c r="OS117" s="70"/>
      <c r="OT117" s="70"/>
      <c r="OU117" s="70"/>
      <c r="OV117" s="70"/>
      <c r="OW117" s="70"/>
      <c r="OX117" s="70"/>
      <c r="OY117" s="70"/>
      <c r="OZ117" s="70"/>
      <c r="PA117" s="70"/>
      <c r="PB117" s="70"/>
      <c r="PC117" s="70"/>
      <c r="PD117" s="70"/>
      <c r="PE117" s="70"/>
      <c r="PF117" s="70"/>
      <c r="PG117" s="70"/>
      <c r="PH117" s="70"/>
      <c r="PI117" s="70"/>
      <c r="PJ117" s="70"/>
      <c r="PK117" s="70"/>
      <c r="PL117" s="70"/>
      <c r="PM117" s="70"/>
      <c r="PN117" s="70"/>
      <c r="PO117" s="70"/>
      <c r="PP117" s="70"/>
      <c r="PQ117" s="70"/>
      <c r="PR117" s="70"/>
      <c r="PS117" s="70"/>
      <c r="PT117" s="70"/>
      <c r="PU117" s="70"/>
      <c r="PV117" s="70"/>
      <c r="PW117" s="70"/>
      <c r="PX117" s="70"/>
      <c r="PY117" s="70"/>
      <c r="PZ117" s="70"/>
      <c r="QA117" s="70"/>
      <c r="QB117" s="70"/>
      <c r="QC117" s="70"/>
      <c r="QD117" s="70"/>
      <c r="QE117" s="70"/>
      <c r="QF117" s="70"/>
      <c r="QG117" s="70"/>
      <c r="QH117" s="70"/>
      <c r="QI117" s="70"/>
      <c r="QJ117" s="70"/>
      <c r="QK117" s="70"/>
      <c r="QL117" s="70"/>
      <c r="QM117" s="70"/>
      <c r="QN117" s="70"/>
      <c r="QO117" s="70"/>
      <c r="QP117" s="70"/>
      <c r="QQ117" s="70"/>
      <c r="QR117" s="70"/>
      <c r="QS117" s="70"/>
      <c r="QT117" s="70"/>
      <c r="QU117" s="7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70"/>
      <c r="SU117" s="70"/>
      <c r="SV117" s="70"/>
      <c r="SW117" s="70"/>
      <c r="SX117" s="70"/>
      <c r="SY117" s="70"/>
      <c r="SZ117" s="70"/>
      <c r="TA117" s="70"/>
      <c r="TB117" s="70"/>
      <c r="TC117" s="70"/>
      <c r="TD117" s="70"/>
      <c r="TE117" s="70"/>
      <c r="TF117" s="70"/>
      <c r="TG117" s="70"/>
      <c r="TH117" s="70"/>
      <c r="TI117" s="70"/>
      <c r="TJ117" s="70"/>
      <c r="TK117" s="70"/>
      <c r="TL117" s="70"/>
      <c r="TM117" s="70"/>
      <c r="TN117" s="70"/>
      <c r="TO117" s="70"/>
      <c r="TP117" s="70"/>
      <c r="TQ117" s="70"/>
      <c r="TR117" s="70"/>
      <c r="TS117" s="70"/>
      <c r="TT117" s="70"/>
      <c r="TU117" s="70"/>
      <c r="TV117" s="70"/>
      <c r="TW117" s="70"/>
      <c r="TX117" s="70"/>
      <c r="TY117" s="70"/>
      <c r="TZ117" s="70"/>
      <c r="UA117" s="70"/>
      <c r="UB117" s="70"/>
      <c r="UC117" s="70"/>
      <c r="UD117" s="70"/>
      <c r="UE117" s="70"/>
      <c r="UF117" s="70"/>
      <c r="UG117" s="70"/>
      <c r="UH117" s="70"/>
      <c r="UI117" s="70"/>
      <c r="UJ117" s="70"/>
      <c r="UK117" s="70"/>
      <c r="UL117" s="70"/>
      <c r="UM117" s="70"/>
      <c r="UN117" s="70"/>
      <c r="UO117" s="70"/>
      <c r="UP117" s="70"/>
      <c r="UQ117" s="70"/>
      <c r="UR117" s="70"/>
      <c r="US117" s="70"/>
      <c r="UT117" s="70"/>
      <c r="UU117" s="70"/>
      <c r="UV117" s="70"/>
      <c r="UW117" s="70"/>
      <c r="UX117" s="70"/>
      <c r="UY117" s="70"/>
      <c r="UZ117" s="70"/>
      <c r="VA117" s="70"/>
      <c r="VB117" s="70"/>
      <c r="VC117" s="70"/>
      <c r="VD117" s="70"/>
      <c r="VE117" s="70"/>
      <c r="VF117" s="70"/>
      <c r="VG117" s="70"/>
      <c r="VH117" s="70"/>
      <c r="VI117" s="70"/>
      <c r="VJ117" s="70"/>
      <c r="VK117" s="70"/>
      <c r="VL117" s="70"/>
      <c r="VM117" s="70"/>
      <c r="VN117" s="70"/>
      <c r="VO117" s="70"/>
      <c r="VP117" s="70"/>
      <c r="VQ117" s="70"/>
      <c r="VR117" s="70"/>
      <c r="VS117" s="70"/>
      <c r="VT117" s="70"/>
      <c r="VU117" s="70"/>
      <c r="VV117" s="70"/>
      <c r="VW117" s="70"/>
      <c r="VX117" s="70"/>
      <c r="VY117" s="70"/>
      <c r="VZ117" s="70"/>
      <c r="WA117" s="70"/>
      <c r="WB117" s="70"/>
      <c r="WC117" s="70"/>
      <c r="WD117" s="70"/>
      <c r="WE117" s="70"/>
      <c r="WF117" s="70"/>
      <c r="WG117" s="70"/>
      <c r="WH117" s="70"/>
      <c r="WI117" s="70"/>
      <c r="WJ117" s="70"/>
      <c r="WK117" s="70"/>
      <c r="WL117" s="70"/>
      <c r="WM117" s="70"/>
      <c r="WN117" s="70"/>
      <c r="WO117" s="70"/>
      <c r="WP117" s="70"/>
      <c r="WQ117" s="70"/>
      <c r="WR117" s="70"/>
      <c r="WS117" s="70"/>
      <c r="WT117" s="70"/>
      <c r="WU117" s="70"/>
      <c r="WV117" s="70"/>
      <c r="WW117" s="70"/>
      <c r="WX117" s="70"/>
      <c r="WY117" s="70"/>
      <c r="WZ117" s="70"/>
      <c r="XA117" s="70"/>
      <c r="XB117" s="70"/>
      <c r="XC117" s="70"/>
      <c r="XD117" s="70"/>
      <c r="XE117" s="70"/>
      <c r="XF117" s="70"/>
      <c r="XG117" s="70"/>
      <c r="XH117" s="70"/>
      <c r="XI117" s="70"/>
      <c r="XJ117" s="70"/>
      <c r="XK117" s="70"/>
      <c r="XL117" s="70"/>
      <c r="XM117" s="70"/>
      <c r="XN117" s="70"/>
      <c r="XO117" s="70"/>
      <c r="XP117" s="70"/>
      <c r="XQ117" s="70"/>
      <c r="XR117" s="70"/>
      <c r="XS117" s="70"/>
      <c r="XT117" s="70"/>
      <c r="XU117" s="70"/>
    </row>
    <row r="118" spans="1:645" x14ac:dyDescent="0.25">
      <c r="A118" s="62">
        <f t="shared" si="1"/>
        <v>113</v>
      </c>
      <c r="B118" s="69"/>
      <c r="C118" s="69"/>
      <c r="D118" s="69"/>
      <c r="E118" s="69"/>
      <c r="F118" s="69"/>
      <c r="G118" s="69"/>
      <c r="H118" s="69"/>
      <c r="I118" s="69"/>
      <c r="J118" s="70"/>
      <c r="K118" s="69"/>
      <c r="L118" s="69"/>
      <c r="M118" s="69"/>
      <c r="N118" s="69"/>
      <c r="O118" s="69"/>
      <c r="P118" s="71"/>
      <c r="Q118" s="69"/>
      <c r="R118" s="70"/>
      <c r="S118" s="70"/>
      <c r="T118" s="70"/>
      <c r="U118" s="70"/>
      <c r="V118" s="70"/>
      <c r="W118" s="70"/>
      <c r="X118" s="69"/>
      <c r="Y118" s="70"/>
      <c r="Z118" s="69"/>
      <c r="AA118" s="69"/>
      <c r="AB118" s="69"/>
      <c r="AC118" s="69"/>
      <c r="AD118" s="70"/>
      <c r="AE118" s="70"/>
      <c r="AF118" s="69"/>
      <c r="AG118" s="69"/>
      <c r="AH118" s="72"/>
      <c r="AI118" s="73"/>
      <c r="AJ118" s="73"/>
      <c r="AK118" s="73"/>
      <c r="AL118" s="74"/>
      <c r="AM118" s="74"/>
      <c r="AN118" s="74"/>
      <c r="AO118" s="74"/>
      <c r="AP118" s="75"/>
      <c r="AQ118" s="70"/>
      <c r="AR118" s="70"/>
      <c r="AS118" s="76"/>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row>
    <row r="119" spans="1:645" x14ac:dyDescent="0.25">
      <c r="A119" s="62">
        <f t="shared" si="1"/>
        <v>114</v>
      </c>
      <c r="B119" s="69"/>
      <c r="C119" s="69"/>
      <c r="D119" s="69"/>
      <c r="E119" s="69"/>
      <c r="F119" s="69"/>
      <c r="G119" s="69"/>
      <c r="H119" s="69"/>
      <c r="I119" s="69"/>
      <c r="J119" s="70"/>
      <c r="K119" s="69"/>
      <c r="L119" s="69"/>
      <c r="M119" s="69"/>
      <c r="N119" s="69"/>
      <c r="O119" s="69"/>
      <c r="P119" s="71"/>
      <c r="Q119" s="69"/>
      <c r="R119" s="70"/>
      <c r="S119" s="70"/>
      <c r="T119" s="70"/>
      <c r="U119" s="70"/>
      <c r="V119" s="70"/>
      <c r="W119" s="70"/>
      <c r="X119" s="69"/>
      <c r="Y119" s="70"/>
      <c r="Z119" s="69"/>
      <c r="AA119" s="69"/>
      <c r="AB119" s="69"/>
      <c r="AC119" s="69"/>
      <c r="AD119" s="70"/>
      <c r="AE119" s="70"/>
      <c r="AF119" s="69"/>
      <c r="AG119" s="69"/>
      <c r="AH119" s="72"/>
      <c r="AI119" s="73"/>
      <c r="AJ119" s="73"/>
      <c r="AK119" s="73"/>
      <c r="AL119" s="74"/>
      <c r="AM119" s="74"/>
      <c r="AN119" s="74"/>
      <c r="AO119" s="74"/>
      <c r="AP119" s="75"/>
      <c r="AQ119" s="70"/>
      <c r="AR119" s="70"/>
      <c r="AS119" s="76"/>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c r="IN119" s="70"/>
      <c r="IO119" s="70"/>
      <c r="IP119" s="70"/>
      <c r="IQ119" s="70"/>
      <c r="IR119" s="70"/>
      <c r="IS119" s="70"/>
      <c r="IT119" s="70"/>
      <c r="IU119" s="70"/>
      <c r="IV119" s="70"/>
      <c r="IW119" s="70"/>
      <c r="IX119" s="70"/>
      <c r="IY119" s="70"/>
      <c r="IZ119" s="70"/>
      <c r="JA119" s="70"/>
      <c r="JB119" s="70"/>
      <c r="JC119" s="70"/>
      <c r="JD119" s="70"/>
      <c r="JE119" s="70"/>
      <c r="JF119" s="70"/>
      <c r="JG119" s="70"/>
      <c r="JH119" s="70"/>
      <c r="JI119" s="70"/>
      <c r="JJ119" s="70"/>
      <c r="JK119" s="70"/>
      <c r="JL119" s="70"/>
      <c r="JM119" s="70"/>
      <c r="JN119" s="70"/>
      <c r="JO119" s="70"/>
      <c r="JP119" s="70"/>
      <c r="JQ119" s="70"/>
      <c r="JR119" s="70"/>
      <c r="JS119" s="70"/>
      <c r="JT119" s="70"/>
      <c r="JU119" s="70"/>
      <c r="JV119" s="70"/>
      <c r="JW119" s="70"/>
      <c r="JX119" s="70"/>
      <c r="JY119" s="70"/>
      <c r="JZ119" s="70"/>
      <c r="KA119" s="70"/>
      <c r="KB119" s="70"/>
      <c r="KC119" s="70"/>
      <c r="KD119" s="70"/>
      <c r="KE119" s="70"/>
      <c r="KF119" s="70"/>
      <c r="KG119" s="70"/>
      <c r="KH119" s="70"/>
      <c r="KI119" s="70"/>
      <c r="KJ119" s="70"/>
      <c r="KK119" s="70"/>
      <c r="KL119" s="70"/>
      <c r="KM119" s="70"/>
      <c r="KN119" s="70"/>
      <c r="KO119" s="70"/>
      <c r="KP119" s="70"/>
      <c r="KQ119" s="70"/>
      <c r="KR119" s="70"/>
      <c r="KS119" s="70"/>
      <c r="KT119" s="70"/>
      <c r="KU119" s="70"/>
      <c r="KV119" s="70"/>
      <c r="KW119" s="70"/>
      <c r="KX119" s="70"/>
      <c r="KY119" s="70"/>
      <c r="KZ119" s="70"/>
      <c r="LA119" s="70"/>
      <c r="LB119" s="70"/>
      <c r="LC119" s="70"/>
      <c r="LD119" s="70"/>
      <c r="LE119" s="70"/>
      <c r="LF119" s="70"/>
      <c r="LG119" s="70"/>
      <c r="LH119" s="70"/>
      <c r="LI119" s="70"/>
      <c r="LJ119" s="70"/>
      <c r="LK119" s="70"/>
      <c r="LL119" s="70"/>
      <c r="LM119" s="70"/>
      <c r="LN119" s="70"/>
      <c r="LO119" s="70"/>
      <c r="LP119" s="70"/>
      <c r="LQ119" s="70"/>
      <c r="LR119" s="70"/>
      <c r="LS119" s="70"/>
      <c r="LT119" s="70"/>
      <c r="LU119" s="70"/>
      <c r="LV119" s="70"/>
      <c r="LW119" s="70"/>
      <c r="LX119" s="70"/>
      <c r="LY119" s="70"/>
      <c r="LZ119" s="70"/>
      <c r="MA119" s="70"/>
      <c r="MB119" s="70"/>
      <c r="MC119" s="70"/>
      <c r="MD119" s="70"/>
      <c r="ME119" s="70"/>
      <c r="MF119" s="70"/>
      <c r="MG119" s="70"/>
      <c r="MH119" s="70"/>
      <c r="MI119" s="70"/>
      <c r="MJ119" s="70"/>
      <c r="MK119" s="70"/>
      <c r="ML119" s="70"/>
      <c r="MM119" s="70"/>
      <c r="MN119" s="70"/>
      <c r="MO119" s="70"/>
      <c r="MP119" s="70"/>
      <c r="MQ119" s="70"/>
      <c r="MR119" s="70"/>
      <c r="MS119" s="70"/>
      <c r="MT119" s="70"/>
      <c r="MU119" s="70"/>
      <c r="MV119" s="70"/>
      <c r="MW119" s="70"/>
      <c r="MX119" s="70"/>
      <c r="MY119" s="70"/>
      <c r="MZ119" s="70"/>
      <c r="NA119" s="70"/>
      <c r="NB119" s="70"/>
      <c r="NC119" s="70"/>
      <c r="ND119" s="70"/>
      <c r="NE119" s="70"/>
      <c r="NF119" s="70"/>
      <c r="NG119" s="70"/>
      <c r="NH119" s="70"/>
      <c r="NI119" s="70"/>
      <c r="NJ119" s="70"/>
      <c r="NK119" s="70"/>
      <c r="NL119" s="70"/>
      <c r="NM119" s="70"/>
      <c r="NN119" s="70"/>
      <c r="NO119" s="70"/>
      <c r="NP119" s="70"/>
      <c r="NQ119" s="70"/>
      <c r="NR119" s="70"/>
      <c r="NS119" s="70"/>
      <c r="NT119" s="70"/>
      <c r="NU119" s="70"/>
      <c r="NV119" s="70"/>
      <c r="NW119" s="70"/>
      <c r="NX119" s="70"/>
      <c r="NY119" s="70"/>
      <c r="NZ119" s="70"/>
      <c r="OA119" s="70"/>
      <c r="OB119" s="70"/>
      <c r="OC119" s="70"/>
      <c r="OD119" s="70"/>
      <c r="OE119" s="70"/>
      <c r="OF119" s="70"/>
      <c r="OG119" s="70"/>
      <c r="OH119" s="70"/>
      <c r="OI119" s="70"/>
      <c r="OJ119" s="70"/>
      <c r="OK119" s="70"/>
      <c r="OL119" s="70"/>
      <c r="OM119" s="70"/>
      <c r="ON119" s="70"/>
      <c r="OO119" s="70"/>
      <c r="OP119" s="70"/>
      <c r="OQ119" s="70"/>
      <c r="OR119" s="70"/>
      <c r="OS119" s="70"/>
      <c r="OT119" s="70"/>
      <c r="OU119" s="70"/>
      <c r="OV119" s="70"/>
      <c r="OW119" s="70"/>
      <c r="OX119" s="70"/>
      <c r="OY119" s="70"/>
      <c r="OZ119" s="70"/>
      <c r="PA119" s="70"/>
      <c r="PB119" s="70"/>
      <c r="PC119" s="70"/>
      <c r="PD119" s="70"/>
      <c r="PE119" s="70"/>
      <c r="PF119" s="70"/>
      <c r="PG119" s="70"/>
      <c r="PH119" s="70"/>
      <c r="PI119" s="70"/>
      <c r="PJ119" s="70"/>
      <c r="PK119" s="70"/>
      <c r="PL119" s="70"/>
      <c r="PM119" s="70"/>
      <c r="PN119" s="70"/>
      <c r="PO119" s="70"/>
      <c r="PP119" s="70"/>
      <c r="PQ119" s="70"/>
      <c r="PR119" s="70"/>
      <c r="PS119" s="70"/>
      <c r="PT119" s="70"/>
      <c r="PU119" s="70"/>
      <c r="PV119" s="70"/>
      <c r="PW119" s="70"/>
      <c r="PX119" s="70"/>
      <c r="PY119" s="70"/>
      <c r="PZ119" s="70"/>
      <c r="QA119" s="70"/>
      <c r="QB119" s="70"/>
      <c r="QC119" s="70"/>
      <c r="QD119" s="70"/>
      <c r="QE119" s="70"/>
      <c r="QF119" s="70"/>
      <c r="QG119" s="70"/>
      <c r="QH119" s="70"/>
      <c r="QI119" s="70"/>
      <c r="QJ119" s="70"/>
      <c r="QK119" s="70"/>
      <c r="QL119" s="70"/>
      <c r="QM119" s="70"/>
      <c r="QN119" s="70"/>
      <c r="QO119" s="70"/>
      <c r="QP119" s="70"/>
      <c r="QQ119" s="70"/>
      <c r="QR119" s="70"/>
      <c r="QS119" s="70"/>
      <c r="QT119" s="70"/>
      <c r="QU119" s="7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70"/>
      <c r="SU119" s="70"/>
      <c r="SV119" s="70"/>
      <c r="SW119" s="70"/>
      <c r="SX119" s="70"/>
      <c r="SY119" s="70"/>
      <c r="SZ119" s="70"/>
      <c r="TA119" s="70"/>
      <c r="TB119" s="70"/>
      <c r="TC119" s="70"/>
      <c r="TD119" s="70"/>
      <c r="TE119" s="70"/>
      <c r="TF119" s="70"/>
      <c r="TG119" s="70"/>
      <c r="TH119" s="70"/>
      <c r="TI119" s="70"/>
      <c r="TJ119" s="70"/>
      <c r="TK119" s="70"/>
      <c r="TL119" s="70"/>
      <c r="TM119" s="70"/>
      <c r="TN119" s="70"/>
      <c r="TO119" s="70"/>
      <c r="TP119" s="70"/>
      <c r="TQ119" s="70"/>
      <c r="TR119" s="70"/>
      <c r="TS119" s="70"/>
      <c r="TT119" s="70"/>
      <c r="TU119" s="70"/>
      <c r="TV119" s="70"/>
      <c r="TW119" s="70"/>
      <c r="TX119" s="70"/>
      <c r="TY119" s="70"/>
      <c r="TZ119" s="70"/>
      <c r="UA119" s="70"/>
      <c r="UB119" s="70"/>
      <c r="UC119" s="70"/>
      <c r="UD119" s="70"/>
      <c r="UE119" s="70"/>
      <c r="UF119" s="70"/>
      <c r="UG119" s="70"/>
      <c r="UH119" s="70"/>
      <c r="UI119" s="70"/>
      <c r="UJ119" s="70"/>
      <c r="UK119" s="70"/>
      <c r="UL119" s="70"/>
      <c r="UM119" s="70"/>
      <c r="UN119" s="70"/>
      <c r="UO119" s="70"/>
      <c r="UP119" s="70"/>
      <c r="UQ119" s="70"/>
      <c r="UR119" s="70"/>
      <c r="US119" s="70"/>
      <c r="UT119" s="70"/>
      <c r="UU119" s="70"/>
      <c r="UV119" s="70"/>
      <c r="UW119" s="70"/>
      <c r="UX119" s="70"/>
      <c r="UY119" s="70"/>
      <c r="UZ119" s="70"/>
      <c r="VA119" s="70"/>
      <c r="VB119" s="70"/>
      <c r="VC119" s="70"/>
      <c r="VD119" s="70"/>
      <c r="VE119" s="70"/>
      <c r="VF119" s="70"/>
      <c r="VG119" s="70"/>
      <c r="VH119" s="70"/>
      <c r="VI119" s="70"/>
      <c r="VJ119" s="70"/>
      <c r="VK119" s="70"/>
      <c r="VL119" s="70"/>
      <c r="VM119" s="70"/>
      <c r="VN119" s="70"/>
      <c r="VO119" s="70"/>
      <c r="VP119" s="70"/>
      <c r="VQ119" s="70"/>
      <c r="VR119" s="70"/>
      <c r="VS119" s="70"/>
      <c r="VT119" s="70"/>
      <c r="VU119" s="70"/>
      <c r="VV119" s="70"/>
      <c r="VW119" s="70"/>
      <c r="VX119" s="70"/>
      <c r="VY119" s="70"/>
      <c r="VZ119" s="70"/>
      <c r="WA119" s="70"/>
      <c r="WB119" s="70"/>
      <c r="WC119" s="70"/>
      <c r="WD119" s="70"/>
      <c r="WE119" s="70"/>
      <c r="WF119" s="70"/>
      <c r="WG119" s="70"/>
      <c r="WH119" s="70"/>
      <c r="WI119" s="70"/>
      <c r="WJ119" s="70"/>
      <c r="WK119" s="70"/>
      <c r="WL119" s="70"/>
      <c r="WM119" s="70"/>
      <c r="WN119" s="70"/>
      <c r="WO119" s="70"/>
      <c r="WP119" s="70"/>
      <c r="WQ119" s="70"/>
      <c r="WR119" s="70"/>
      <c r="WS119" s="70"/>
      <c r="WT119" s="70"/>
      <c r="WU119" s="70"/>
      <c r="WV119" s="70"/>
      <c r="WW119" s="70"/>
      <c r="WX119" s="70"/>
      <c r="WY119" s="70"/>
      <c r="WZ119" s="70"/>
      <c r="XA119" s="70"/>
      <c r="XB119" s="70"/>
      <c r="XC119" s="70"/>
      <c r="XD119" s="70"/>
      <c r="XE119" s="70"/>
      <c r="XF119" s="70"/>
      <c r="XG119" s="70"/>
      <c r="XH119" s="70"/>
      <c r="XI119" s="70"/>
      <c r="XJ119" s="70"/>
      <c r="XK119" s="70"/>
      <c r="XL119" s="70"/>
      <c r="XM119" s="70"/>
      <c r="XN119" s="70"/>
      <c r="XO119" s="70"/>
      <c r="XP119" s="70"/>
      <c r="XQ119" s="70"/>
      <c r="XR119" s="70"/>
      <c r="XS119" s="70"/>
      <c r="XT119" s="70"/>
      <c r="XU119" s="70"/>
    </row>
    <row r="120" spans="1:645" x14ac:dyDescent="0.25">
      <c r="A120" s="62">
        <f t="shared" si="1"/>
        <v>115</v>
      </c>
      <c r="B120" s="69"/>
      <c r="C120" s="69"/>
      <c r="D120" s="69"/>
      <c r="E120" s="69"/>
      <c r="F120" s="69"/>
      <c r="G120" s="69"/>
      <c r="H120" s="69"/>
      <c r="I120" s="69"/>
      <c r="J120" s="70"/>
      <c r="K120" s="69"/>
      <c r="L120" s="69"/>
      <c r="M120" s="69"/>
      <c r="N120" s="69"/>
      <c r="O120" s="69"/>
      <c r="P120" s="71"/>
      <c r="Q120" s="69"/>
      <c r="R120" s="70"/>
      <c r="S120" s="70"/>
      <c r="T120" s="70"/>
      <c r="U120" s="70"/>
      <c r="V120" s="70"/>
      <c r="W120" s="70"/>
      <c r="X120" s="69"/>
      <c r="Y120" s="70"/>
      <c r="Z120" s="69"/>
      <c r="AA120" s="69"/>
      <c r="AB120" s="69"/>
      <c r="AC120" s="69"/>
      <c r="AD120" s="70"/>
      <c r="AE120" s="70"/>
      <c r="AF120" s="69"/>
      <c r="AG120" s="69"/>
      <c r="AH120" s="72"/>
      <c r="AI120" s="73"/>
      <c r="AJ120" s="73"/>
      <c r="AK120" s="73"/>
      <c r="AL120" s="74"/>
      <c r="AM120" s="74"/>
      <c r="AN120" s="74"/>
      <c r="AO120" s="74"/>
      <c r="AP120" s="75"/>
      <c r="AQ120" s="70"/>
      <c r="AR120" s="70"/>
      <c r="AS120" s="76"/>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c r="IN120" s="70"/>
      <c r="IO120" s="70"/>
      <c r="IP120" s="70"/>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70"/>
      <c r="KB120" s="70"/>
      <c r="KC120" s="70"/>
      <c r="KD120" s="70"/>
      <c r="KE120" s="70"/>
      <c r="KF120" s="70"/>
      <c r="KG120" s="70"/>
      <c r="KH120" s="70"/>
      <c r="KI120" s="70"/>
      <c r="KJ120" s="70"/>
      <c r="KK120" s="70"/>
      <c r="KL120" s="70"/>
      <c r="KM120" s="70"/>
      <c r="KN120" s="70"/>
      <c r="KO120" s="70"/>
      <c r="KP120" s="70"/>
      <c r="KQ120" s="70"/>
      <c r="KR120" s="70"/>
      <c r="KS120" s="70"/>
      <c r="KT120" s="70"/>
      <c r="KU120" s="70"/>
      <c r="KV120" s="70"/>
      <c r="KW120" s="70"/>
      <c r="KX120" s="70"/>
      <c r="KY120" s="70"/>
      <c r="KZ120" s="70"/>
      <c r="LA120" s="70"/>
      <c r="LB120" s="70"/>
      <c r="LC120" s="70"/>
      <c r="LD120" s="70"/>
      <c r="LE120" s="70"/>
      <c r="LF120" s="70"/>
      <c r="LG120" s="70"/>
      <c r="LH120" s="70"/>
      <c r="LI120" s="70"/>
      <c r="LJ120" s="70"/>
      <c r="LK120" s="70"/>
      <c r="LL120" s="70"/>
      <c r="LM120" s="70"/>
      <c r="LN120" s="70"/>
      <c r="LO120" s="70"/>
      <c r="LP120" s="70"/>
      <c r="LQ120" s="70"/>
      <c r="LR120" s="70"/>
      <c r="LS120" s="70"/>
      <c r="LT120" s="70"/>
      <c r="LU120" s="70"/>
      <c r="LV120" s="70"/>
      <c r="LW120" s="70"/>
      <c r="LX120" s="70"/>
      <c r="LY120" s="70"/>
      <c r="LZ120" s="70"/>
      <c r="MA120" s="70"/>
      <c r="MB120" s="70"/>
      <c r="MC120" s="70"/>
      <c r="MD120" s="70"/>
      <c r="ME120" s="70"/>
      <c r="MF120" s="70"/>
      <c r="MG120" s="70"/>
      <c r="MH120" s="70"/>
      <c r="MI120" s="70"/>
      <c r="MJ120" s="70"/>
      <c r="MK120" s="70"/>
      <c r="ML120" s="70"/>
      <c r="MM120" s="70"/>
      <c r="MN120" s="70"/>
      <c r="MO120" s="70"/>
      <c r="MP120" s="70"/>
      <c r="MQ120" s="70"/>
      <c r="MR120" s="70"/>
      <c r="MS120" s="70"/>
      <c r="MT120" s="70"/>
      <c r="MU120" s="70"/>
      <c r="MV120" s="70"/>
      <c r="MW120" s="70"/>
      <c r="MX120" s="70"/>
      <c r="MY120" s="70"/>
      <c r="MZ120" s="70"/>
      <c r="NA120" s="70"/>
      <c r="NB120" s="70"/>
      <c r="NC120" s="70"/>
      <c r="ND120" s="70"/>
      <c r="NE120" s="70"/>
      <c r="NF120" s="70"/>
      <c r="NG120" s="70"/>
      <c r="NH120" s="70"/>
      <c r="NI120" s="70"/>
      <c r="NJ120" s="70"/>
      <c r="NK120" s="70"/>
      <c r="NL120" s="70"/>
      <c r="NM120" s="70"/>
      <c r="NN120" s="70"/>
      <c r="NO120" s="70"/>
      <c r="NP120" s="70"/>
      <c r="NQ120" s="70"/>
      <c r="NR120" s="70"/>
      <c r="NS120" s="70"/>
      <c r="NT120" s="70"/>
      <c r="NU120" s="70"/>
      <c r="NV120" s="70"/>
      <c r="NW120" s="70"/>
      <c r="NX120" s="70"/>
      <c r="NY120" s="70"/>
      <c r="NZ120" s="70"/>
      <c r="OA120" s="70"/>
      <c r="OB120" s="70"/>
      <c r="OC120" s="70"/>
      <c r="OD120" s="70"/>
      <c r="OE120" s="70"/>
      <c r="OF120" s="70"/>
      <c r="OG120" s="70"/>
      <c r="OH120" s="70"/>
      <c r="OI120" s="70"/>
      <c r="OJ120" s="70"/>
      <c r="OK120" s="70"/>
      <c r="OL120" s="70"/>
      <c r="OM120" s="70"/>
      <c r="ON120" s="70"/>
      <c r="OO120" s="70"/>
      <c r="OP120" s="70"/>
      <c r="OQ120" s="70"/>
      <c r="OR120" s="70"/>
      <c r="OS120" s="70"/>
      <c r="OT120" s="70"/>
      <c r="OU120" s="70"/>
      <c r="OV120" s="70"/>
      <c r="OW120" s="70"/>
      <c r="OX120" s="70"/>
      <c r="OY120" s="70"/>
      <c r="OZ120" s="70"/>
      <c r="PA120" s="70"/>
      <c r="PB120" s="70"/>
      <c r="PC120" s="70"/>
      <c r="PD120" s="70"/>
      <c r="PE120" s="70"/>
      <c r="PF120" s="70"/>
      <c r="PG120" s="70"/>
      <c r="PH120" s="70"/>
      <c r="PI120" s="70"/>
      <c r="PJ120" s="70"/>
      <c r="PK120" s="70"/>
      <c r="PL120" s="70"/>
      <c r="PM120" s="70"/>
      <c r="PN120" s="70"/>
      <c r="PO120" s="70"/>
      <c r="PP120" s="70"/>
      <c r="PQ120" s="70"/>
      <c r="PR120" s="70"/>
      <c r="PS120" s="70"/>
      <c r="PT120" s="70"/>
      <c r="PU120" s="70"/>
      <c r="PV120" s="70"/>
      <c r="PW120" s="70"/>
      <c r="PX120" s="70"/>
      <c r="PY120" s="70"/>
      <c r="PZ120" s="70"/>
      <c r="QA120" s="70"/>
      <c r="QB120" s="70"/>
      <c r="QC120" s="70"/>
      <c r="QD120" s="70"/>
      <c r="QE120" s="70"/>
      <c r="QF120" s="70"/>
      <c r="QG120" s="70"/>
      <c r="QH120" s="70"/>
      <c r="QI120" s="70"/>
      <c r="QJ120" s="70"/>
      <c r="QK120" s="70"/>
      <c r="QL120" s="70"/>
      <c r="QM120" s="70"/>
      <c r="QN120" s="70"/>
      <c r="QO120" s="70"/>
      <c r="QP120" s="70"/>
      <c r="QQ120" s="70"/>
      <c r="QR120" s="70"/>
      <c r="QS120" s="70"/>
      <c r="QT120" s="70"/>
      <c r="QU120" s="7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70"/>
      <c r="SU120" s="70"/>
      <c r="SV120" s="70"/>
      <c r="SW120" s="70"/>
      <c r="SX120" s="70"/>
      <c r="SY120" s="70"/>
      <c r="SZ120" s="70"/>
      <c r="TA120" s="70"/>
      <c r="TB120" s="70"/>
      <c r="TC120" s="70"/>
      <c r="TD120" s="70"/>
      <c r="TE120" s="70"/>
      <c r="TF120" s="70"/>
      <c r="TG120" s="70"/>
      <c r="TH120" s="70"/>
      <c r="TI120" s="70"/>
      <c r="TJ120" s="70"/>
      <c r="TK120" s="70"/>
      <c r="TL120" s="70"/>
      <c r="TM120" s="70"/>
      <c r="TN120" s="70"/>
      <c r="TO120" s="70"/>
      <c r="TP120" s="70"/>
      <c r="TQ120" s="70"/>
      <c r="TR120" s="70"/>
      <c r="TS120" s="70"/>
      <c r="TT120" s="70"/>
      <c r="TU120" s="70"/>
      <c r="TV120" s="70"/>
      <c r="TW120" s="70"/>
      <c r="TX120" s="70"/>
      <c r="TY120" s="70"/>
      <c r="TZ120" s="70"/>
      <c r="UA120" s="70"/>
      <c r="UB120" s="70"/>
      <c r="UC120" s="70"/>
      <c r="UD120" s="70"/>
      <c r="UE120" s="70"/>
      <c r="UF120" s="70"/>
      <c r="UG120" s="70"/>
      <c r="UH120" s="70"/>
      <c r="UI120" s="70"/>
      <c r="UJ120" s="70"/>
      <c r="UK120" s="70"/>
      <c r="UL120" s="70"/>
      <c r="UM120" s="70"/>
      <c r="UN120" s="70"/>
      <c r="UO120" s="70"/>
      <c r="UP120" s="70"/>
      <c r="UQ120" s="70"/>
      <c r="UR120" s="70"/>
      <c r="US120" s="70"/>
      <c r="UT120" s="70"/>
      <c r="UU120" s="70"/>
      <c r="UV120" s="70"/>
      <c r="UW120" s="70"/>
      <c r="UX120" s="70"/>
      <c r="UY120" s="70"/>
      <c r="UZ120" s="70"/>
      <c r="VA120" s="70"/>
      <c r="VB120" s="70"/>
      <c r="VC120" s="70"/>
      <c r="VD120" s="70"/>
      <c r="VE120" s="70"/>
      <c r="VF120" s="70"/>
      <c r="VG120" s="70"/>
      <c r="VH120" s="70"/>
      <c r="VI120" s="70"/>
      <c r="VJ120" s="70"/>
      <c r="VK120" s="70"/>
      <c r="VL120" s="70"/>
      <c r="VM120" s="70"/>
      <c r="VN120" s="70"/>
      <c r="VO120" s="70"/>
      <c r="VP120" s="70"/>
      <c r="VQ120" s="70"/>
      <c r="VR120" s="70"/>
      <c r="VS120" s="70"/>
      <c r="VT120" s="70"/>
      <c r="VU120" s="70"/>
      <c r="VV120" s="70"/>
      <c r="VW120" s="70"/>
      <c r="VX120" s="70"/>
      <c r="VY120" s="70"/>
      <c r="VZ120" s="70"/>
      <c r="WA120" s="70"/>
      <c r="WB120" s="70"/>
      <c r="WC120" s="70"/>
      <c r="WD120" s="70"/>
      <c r="WE120" s="70"/>
      <c r="WF120" s="70"/>
      <c r="WG120" s="70"/>
      <c r="WH120" s="70"/>
      <c r="WI120" s="70"/>
      <c r="WJ120" s="70"/>
      <c r="WK120" s="70"/>
      <c r="WL120" s="70"/>
      <c r="WM120" s="70"/>
      <c r="WN120" s="70"/>
      <c r="WO120" s="70"/>
      <c r="WP120" s="70"/>
      <c r="WQ120" s="70"/>
      <c r="WR120" s="70"/>
      <c r="WS120" s="70"/>
      <c r="WT120" s="70"/>
      <c r="WU120" s="70"/>
      <c r="WV120" s="70"/>
      <c r="WW120" s="70"/>
      <c r="WX120" s="70"/>
      <c r="WY120" s="70"/>
      <c r="WZ120" s="70"/>
      <c r="XA120" s="70"/>
      <c r="XB120" s="70"/>
      <c r="XC120" s="70"/>
      <c r="XD120" s="70"/>
      <c r="XE120" s="70"/>
      <c r="XF120" s="70"/>
      <c r="XG120" s="70"/>
      <c r="XH120" s="70"/>
      <c r="XI120" s="70"/>
      <c r="XJ120" s="70"/>
      <c r="XK120" s="70"/>
      <c r="XL120" s="70"/>
      <c r="XM120" s="70"/>
      <c r="XN120" s="70"/>
      <c r="XO120" s="70"/>
      <c r="XP120" s="70"/>
      <c r="XQ120" s="70"/>
      <c r="XR120" s="70"/>
      <c r="XS120" s="70"/>
      <c r="XT120" s="70"/>
      <c r="XU120" s="70"/>
    </row>
    <row r="121" spans="1:645" x14ac:dyDescent="0.25">
      <c r="A121" s="62">
        <f t="shared" si="1"/>
        <v>116</v>
      </c>
      <c r="B121" s="69"/>
      <c r="C121" s="69"/>
      <c r="D121" s="69"/>
      <c r="E121" s="69"/>
      <c r="F121" s="69"/>
      <c r="G121" s="69"/>
      <c r="H121" s="69"/>
      <c r="I121" s="69"/>
      <c r="J121" s="70"/>
      <c r="K121" s="69"/>
      <c r="L121" s="69"/>
      <c r="M121" s="69"/>
      <c r="N121" s="69"/>
      <c r="O121" s="69"/>
      <c r="P121" s="71"/>
      <c r="Q121" s="69"/>
      <c r="R121" s="70"/>
      <c r="S121" s="70"/>
      <c r="T121" s="70"/>
      <c r="U121" s="70"/>
      <c r="V121" s="70"/>
      <c r="W121" s="70"/>
      <c r="X121" s="69"/>
      <c r="Y121" s="70"/>
      <c r="Z121" s="69"/>
      <c r="AA121" s="69"/>
      <c r="AB121" s="69"/>
      <c r="AC121" s="69"/>
      <c r="AD121" s="70"/>
      <c r="AE121" s="70"/>
      <c r="AF121" s="69"/>
      <c r="AG121" s="69"/>
      <c r="AH121" s="72"/>
      <c r="AI121" s="73"/>
      <c r="AJ121" s="73"/>
      <c r="AK121" s="73"/>
      <c r="AL121" s="74"/>
      <c r="AM121" s="74"/>
      <c r="AN121" s="74"/>
      <c r="AO121" s="74"/>
      <c r="AP121" s="75"/>
      <c r="AQ121" s="70"/>
      <c r="AR121" s="70"/>
      <c r="AS121" s="76"/>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c r="IN121" s="70"/>
      <c r="IO121" s="70"/>
      <c r="IP121" s="70"/>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70"/>
      <c r="KB121" s="70"/>
      <c r="KC121" s="70"/>
      <c r="KD121" s="70"/>
      <c r="KE121" s="70"/>
      <c r="KF121" s="70"/>
      <c r="KG121" s="70"/>
      <c r="KH121" s="70"/>
      <c r="KI121" s="70"/>
      <c r="KJ121" s="70"/>
      <c r="KK121" s="70"/>
      <c r="KL121" s="70"/>
      <c r="KM121" s="70"/>
      <c r="KN121" s="70"/>
      <c r="KO121" s="70"/>
      <c r="KP121" s="70"/>
      <c r="KQ121" s="70"/>
      <c r="KR121" s="70"/>
      <c r="KS121" s="70"/>
      <c r="KT121" s="70"/>
      <c r="KU121" s="70"/>
      <c r="KV121" s="70"/>
      <c r="KW121" s="70"/>
      <c r="KX121" s="70"/>
      <c r="KY121" s="70"/>
      <c r="KZ121" s="70"/>
      <c r="LA121" s="70"/>
      <c r="LB121" s="70"/>
      <c r="LC121" s="70"/>
      <c r="LD121" s="70"/>
      <c r="LE121" s="70"/>
      <c r="LF121" s="70"/>
      <c r="LG121" s="70"/>
      <c r="LH121" s="70"/>
      <c r="LI121" s="70"/>
      <c r="LJ121" s="70"/>
      <c r="LK121" s="70"/>
      <c r="LL121" s="70"/>
      <c r="LM121" s="70"/>
      <c r="LN121" s="70"/>
      <c r="LO121" s="70"/>
      <c r="LP121" s="70"/>
      <c r="LQ121" s="70"/>
      <c r="LR121" s="70"/>
      <c r="LS121" s="70"/>
      <c r="LT121" s="70"/>
      <c r="LU121" s="70"/>
      <c r="LV121" s="70"/>
      <c r="LW121" s="70"/>
      <c r="LX121" s="70"/>
      <c r="LY121" s="70"/>
      <c r="LZ121" s="70"/>
      <c r="MA121" s="70"/>
      <c r="MB121" s="70"/>
      <c r="MC121" s="70"/>
      <c r="MD121" s="70"/>
      <c r="ME121" s="70"/>
      <c r="MF121" s="70"/>
      <c r="MG121" s="70"/>
      <c r="MH121" s="70"/>
      <c r="MI121" s="70"/>
      <c r="MJ121" s="70"/>
      <c r="MK121" s="70"/>
      <c r="ML121" s="70"/>
      <c r="MM121" s="70"/>
      <c r="MN121" s="70"/>
      <c r="MO121" s="70"/>
      <c r="MP121" s="70"/>
      <c r="MQ121" s="70"/>
      <c r="MR121" s="70"/>
      <c r="MS121" s="70"/>
      <c r="MT121" s="70"/>
      <c r="MU121" s="70"/>
      <c r="MV121" s="70"/>
      <c r="MW121" s="70"/>
      <c r="MX121" s="70"/>
      <c r="MY121" s="70"/>
      <c r="MZ121" s="70"/>
      <c r="NA121" s="70"/>
      <c r="NB121" s="70"/>
      <c r="NC121" s="70"/>
      <c r="ND121" s="70"/>
      <c r="NE121" s="70"/>
      <c r="NF121" s="70"/>
      <c r="NG121" s="70"/>
      <c r="NH121" s="70"/>
      <c r="NI121" s="70"/>
      <c r="NJ121" s="70"/>
      <c r="NK121" s="70"/>
      <c r="NL121" s="70"/>
      <c r="NM121" s="70"/>
      <c r="NN121" s="70"/>
      <c r="NO121" s="70"/>
      <c r="NP121" s="70"/>
      <c r="NQ121" s="70"/>
      <c r="NR121" s="70"/>
      <c r="NS121" s="70"/>
      <c r="NT121" s="70"/>
      <c r="NU121" s="70"/>
      <c r="NV121" s="70"/>
      <c r="NW121" s="70"/>
      <c r="NX121" s="70"/>
      <c r="NY121" s="70"/>
      <c r="NZ121" s="70"/>
      <c r="OA121" s="70"/>
      <c r="OB121" s="70"/>
      <c r="OC121" s="70"/>
      <c r="OD121" s="70"/>
      <c r="OE121" s="70"/>
      <c r="OF121" s="70"/>
      <c r="OG121" s="70"/>
      <c r="OH121" s="70"/>
      <c r="OI121" s="70"/>
      <c r="OJ121" s="70"/>
      <c r="OK121" s="70"/>
      <c r="OL121" s="70"/>
      <c r="OM121" s="70"/>
      <c r="ON121" s="70"/>
      <c r="OO121" s="70"/>
      <c r="OP121" s="70"/>
      <c r="OQ121" s="70"/>
      <c r="OR121" s="70"/>
      <c r="OS121" s="70"/>
      <c r="OT121" s="70"/>
      <c r="OU121" s="70"/>
      <c r="OV121" s="70"/>
      <c r="OW121" s="70"/>
      <c r="OX121" s="70"/>
      <c r="OY121" s="70"/>
      <c r="OZ121" s="70"/>
      <c r="PA121" s="70"/>
      <c r="PB121" s="70"/>
      <c r="PC121" s="70"/>
      <c r="PD121" s="70"/>
      <c r="PE121" s="70"/>
      <c r="PF121" s="70"/>
      <c r="PG121" s="70"/>
      <c r="PH121" s="70"/>
      <c r="PI121" s="70"/>
      <c r="PJ121" s="70"/>
      <c r="PK121" s="70"/>
      <c r="PL121" s="70"/>
      <c r="PM121" s="70"/>
      <c r="PN121" s="70"/>
      <c r="PO121" s="70"/>
      <c r="PP121" s="70"/>
      <c r="PQ121" s="70"/>
      <c r="PR121" s="70"/>
      <c r="PS121" s="70"/>
      <c r="PT121" s="70"/>
      <c r="PU121" s="70"/>
      <c r="PV121" s="70"/>
      <c r="PW121" s="70"/>
      <c r="PX121" s="70"/>
      <c r="PY121" s="70"/>
      <c r="PZ121" s="70"/>
      <c r="QA121" s="70"/>
      <c r="QB121" s="70"/>
      <c r="QC121" s="70"/>
      <c r="QD121" s="70"/>
      <c r="QE121" s="70"/>
      <c r="QF121" s="70"/>
      <c r="QG121" s="70"/>
      <c r="QH121" s="70"/>
      <c r="QI121" s="70"/>
      <c r="QJ121" s="70"/>
      <c r="QK121" s="70"/>
      <c r="QL121" s="70"/>
      <c r="QM121" s="70"/>
      <c r="QN121" s="70"/>
      <c r="QO121" s="70"/>
      <c r="QP121" s="70"/>
      <c r="QQ121" s="70"/>
      <c r="QR121" s="70"/>
      <c r="QS121" s="70"/>
      <c r="QT121" s="70"/>
      <c r="QU121" s="7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70"/>
      <c r="SU121" s="70"/>
      <c r="SV121" s="70"/>
      <c r="SW121" s="70"/>
      <c r="SX121" s="70"/>
      <c r="SY121" s="70"/>
      <c r="SZ121" s="70"/>
      <c r="TA121" s="70"/>
      <c r="TB121" s="70"/>
      <c r="TC121" s="70"/>
      <c r="TD121" s="70"/>
      <c r="TE121" s="70"/>
      <c r="TF121" s="70"/>
      <c r="TG121" s="70"/>
      <c r="TH121" s="70"/>
      <c r="TI121" s="70"/>
      <c r="TJ121" s="70"/>
      <c r="TK121" s="70"/>
      <c r="TL121" s="70"/>
      <c r="TM121" s="70"/>
      <c r="TN121" s="70"/>
      <c r="TO121" s="70"/>
      <c r="TP121" s="70"/>
      <c r="TQ121" s="70"/>
      <c r="TR121" s="70"/>
      <c r="TS121" s="70"/>
      <c r="TT121" s="70"/>
      <c r="TU121" s="70"/>
      <c r="TV121" s="70"/>
      <c r="TW121" s="70"/>
      <c r="TX121" s="70"/>
      <c r="TY121" s="70"/>
      <c r="TZ121" s="70"/>
      <c r="UA121" s="70"/>
      <c r="UB121" s="70"/>
      <c r="UC121" s="70"/>
      <c r="UD121" s="70"/>
      <c r="UE121" s="70"/>
      <c r="UF121" s="70"/>
      <c r="UG121" s="70"/>
      <c r="UH121" s="70"/>
      <c r="UI121" s="70"/>
      <c r="UJ121" s="70"/>
      <c r="UK121" s="70"/>
      <c r="UL121" s="70"/>
      <c r="UM121" s="70"/>
      <c r="UN121" s="70"/>
      <c r="UO121" s="70"/>
      <c r="UP121" s="70"/>
      <c r="UQ121" s="70"/>
      <c r="UR121" s="70"/>
      <c r="US121" s="70"/>
      <c r="UT121" s="70"/>
      <c r="UU121" s="70"/>
      <c r="UV121" s="70"/>
      <c r="UW121" s="70"/>
      <c r="UX121" s="70"/>
      <c r="UY121" s="70"/>
      <c r="UZ121" s="70"/>
      <c r="VA121" s="70"/>
      <c r="VB121" s="70"/>
      <c r="VC121" s="70"/>
      <c r="VD121" s="70"/>
      <c r="VE121" s="70"/>
      <c r="VF121" s="70"/>
      <c r="VG121" s="70"/>
      <c r="VH121" s="70"/>
      <c r="VI121" s="70"/>
      <c r="VJ121" s="70"/>
      <c r="VK121" s="70"/>
      <c r="VL121" s="70"/>
      <c r="VM121" s="70"/>
      <c r="VN121" s="70"/>
      <c r="VO121" s="70"/>
      <c r="VP121" s="70"/>
      <c r="VQ121" s="70"/>
      <c r="VR121" s="70"/>
      <c r="VS121" s="70"/>
      <c r="VT121" s="70"/>
      <c r="VU121" s="70"/>
      <c r="VV121" s="70"/>
      <c r="VW121" s="70"/>
      <c r="VX121" s="70"/>
      <c r="VY121" s="70"/>
      <c r="VZ121" s="70"/>
      <c r="WA121" s="70"/>
      <c r="WB121" s="70"/>
      <c r="WC121" s="70"/>
      <c r="WD121" s="70"/>
      <c r="WE121" s="70"/>
      <c r="WF121" s="70"/>
      <c r="WG121" s="70"/>
      <c r="WH121" s="70"/>
      <c r="WI121" s="70"/>
      <c r="WJ121" s="70"/>
      <c r="WK121" s="70"/>
      <c r="WL121" s="70"/>
      <c r="WM121" s="70"/>
      <c r="WN121" s="70"/>
      <c r="WO121" s="70"/>
      <c r="WP121" s="70"/>
      <c r="WQ121" s="70"/>
      <c r="WR121" s="70"/>
      <c r="WS121" s="70"/>
      <c r="WT121" s="70"/>
      <c r="WU121" s="70"/>
      <c r="WV121" s="70"/>
      <c r="WW121" s="70"/>
      <c r="WX121" s="70"/>
      <c r="WY121" s="70"/>
      <c r="WZ121" s="70"/>
      <c r="XA121" s="70"/>
      <c r="XB121" s="70"/>
      <c r="XC121" s="70"/>
      <c r="XD121" s="70"/>
      <c r="XE121" s="70"/>
      <c r="XF121" s="70"/>
      <c r="XG121" s="70"/>
      <c r="XH121" s="70"/>
      <c r="XI121" s="70"/>
      <c r="XJ121" s="70"/>
      <c r="XK121" s="70"/>
      <c r="XL121" s="70"/>
      <c r="XM121" s="70"/>
      <c r="XN121" s="70"/>
      <c r="XO121" s="70"/>
      <c r="XP121" s="70"/>
      <c r="XQ121" s="70"/>
      <c r="XR121" s="70"/>
      <c r="XS121" s="70"/>
      <c r="XT121" s="70"/>
      <c r="XU121" s="70"/>
    </row>
    <row r="122" spans="1:645" x14ac:dyDescent="0.25">
      <c r="A122" s="62">
        <f t="shared" si="1"/>
        <v>117</v>
      </c>
      <c r="B122" s="69"/>
      <c r="C122" s="69"/>
      <c r="D122" s="69"/>
      <c r="E122" s="69"/>
      <c r="F122" s="69"/>
      <c r="G122" s="69"/>
      <c r="H122" s="69"/>
      <c r="I122" s="69"/>
      <c r="J122" s="70"/>
      <c r="K122" s="69"/>
      <c r="L122" s="69"/>
      <c r="M122" s="69"/>
      <c r="N122" s="69"/>
      <c r="O122" s="69"/>
      <c r="P122" s="71"/>
      <c r="Q122" s="69"/>
      <c r="R122" s="70"/>
      <c r="S122" s="70"/>
      <c r="T122" s="70"/>
      <c r="U122" s="70"/>
      <c r="V122" s="70"/>
      <c r="W122" s="70"/>
      <c r="X122" s="69"/>
      <c r="Y122" s="70"/>
      <c r="Z122" s="69"/>
      <c r="AA122" s="69"/>
      <c r="AB122" s="69"/>
      <c r="AC122" s="69"/>
      <c r="AD122" s="70"/>
      <c r="AE122" s="70"/>
      <c r="AF122" s="69"/>
      <c r="AG122" s="69"/>
      <c r="AH122" s="72"/>
      <c r="AI122" s="73"/>
      <c r="AJ122" s="73"/>
      <c r="AK122" s="73"/>
      <c r="AL122" s="74"/>
      <c r="AM122" s="74"/>
      <c r="AN122" s="74"/>
      <c r="AO122" s="74"/>
      <c r="AP122" s="75"/>
      <c r="AQ122" s="70"/>
      <c r="AR122" s="70"/>
      <c r="AS122" s="76"/>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c r="IN122" s="70"/>
      <c r="IO122" s="70"/>
      <c r="IP122" s="70"/>
      <c r="IQ122" s="70"/>
      <c r="IR122" s="70"/>
      <c r="IS122" s="70"/>
      <c r="IT122" s="70"/>
      <c r="IU122" s="70"/>
      <c r="IV122" s="70"/>
      <c r="IW122" s="70"/>
      <c r="IX122" s="70"/>
      <c r="IY122" s="70"/>
      <c r="IZ122" s="70"/>
      <c r="JA122" s="70"/>
      <c r="JB122" s="70"/>
      <c r="JC122" s="70"/>
      <c r="JD122" s="70"/>
      <c r="JE122" s="70"/>
      <c r="JF122" s="70"/>
      <c r="JG122" s="70"/>
      <c r="JH122" s="70"/>
      <c r="JI122" s="70"/>
      <c r="JJ122" s="70"/>
      <c r="JK122" s="70"/>
      <c r="JL122" s="70"/>
      <c r="JM122" s="70"/>
      <c r="JN122" s="70"/>
      <c r="JO122" s="70"/>
      <c r="JP122" s="70"/>
      <c r="JQ122" s="70"/>
      <c r="JR122" s="70"/>
      <c r="JS122" s="70"/>
      <c r="JT122" s="70"/>
      <c r="JU122" s="70"/>
      <c r="JV122" s="70"/>
      <c r="JW122" s="70"/>
      <c r="JX122" s="70"/>
      <c r="JY122" s="70"/>
      <c r="JZ122" s="70"/>
      <c r="KA122" s="70"/>
      <c r="KB122" s="70"/>
      <c r="KC122" s="70"/>
      <c r="KD122" s="70"/>
      <c r="KE122" s="70"/>
      <c r="KF122" s="70"/>
      <c r="KG122" s="70"/>
      <c r="KH122" s="70"/>
      <c r="KI122" s="70"/>
      <c r="KJ122" s="70"/>
      <c r="KK122" s="70"/>
      <c r="KL122" s="70"/>
      <c r="KM122" s="70"/>
      <c r="KN122" s="70"/>
      <c r="KO122" s="70"/>
      <c r="KP122" s="70"/>
      <c r="KQ122" s="70"/>
      <c r="KR122" s="70"/>
      <c r="KS122" s="70"/>
      <c r="KT122" s="70"/>
      <c r="KU122" s="70"/>
      <c r="KV122" s="70"/>
      <c r="KW122" s="70"/>
      <c r="KX122" s="70"/>
      <c r="KY122" s="70"/>
      <c r="KZ122" s="70"/>
      <c r="LA122" s="70"/>
      <c r="LB122" s="70"/>
      <c r="LC122" s="70"/>
      <c r="LD122" s="70"/>
      <c r="LE122" s="70"/>
      <c r="LF122" s="70"/>
      <c r="LG122" s="70"/>
      <c r="LH122" s="70"/>
      <c r="LI122" s="70"/>
      <c r="LJ122" s="70"/>
      <c r="LK122" s="70"/>
      <c r="LL122" s="70"/>
      <c r="LM122" s="70"/>
      <c r="LN122" s="70"/>
      <c r="LO122" s="70"/>
      <c r="LP122" s="70"/>
      <c r="LQ122" s="70"/>
      <c r="LR122" s="70"/>
      <c r="LS122" s="70"/>
      <c r="LT122" s="70"/>
      <c r="LU122" s="70"/>
      <c r="LV122" s="70"/>
      <c r="LW122" s="70"/>
      <c r="LX122" s="70"/>
      <c r="LY122" s="70"/>
      <c r="LZ122" s="70"/>
      <c r="MA122" s="70"/>
      <c r="MB122" s="70"/>
      <c r="MC122" s="70"/>
      <c r="MD122" s="70"/>
      <c r="ME122" s="70"/>
      <c r="MF122" s="70"/>
      <c r="MG122" s="70"/>
      <c r="MH122" s="70"/>
      <c r="MI122" s="70"/>
      <c r="MJ122" s="70"/>
      <c r="MK122" s="70"/>
      <c r="ML122" s="70"/>
      <c r="MM122" s="70"/>
      <c r="MN122" s="70"/>
      <c r="MO122" s="70"/>
      <c r="MP122" s="70"/>
      <c r="MQ122" s="70"/>
      <c r="MR122" s="70"/>
      <c r="MS122" s="70"/>
      <c r="MT122" s="70"/>
      <c r="MU122" s="70"/>
      <c r="MV122" s="70"/>
      <c r="MW122" s="70"/>
      <c r="MX122" s="70"/>
      <c r="MY122" s="70"/>
      <c r="MZ122" s="70"/>
      <c r="NA122" s="70"/>
      <c r="NB122" s="70"/>
      <c r="NC122" s="70"/>
      <c r="ND122" s="70"/>
      <c r="NE122" s="70"/>
      <c r="NF122" s="70"/>
      <c r="NG122" s="70"/>
      <c r="NH122" s="70"/>
      <c r="NI122" s="70"/>
      <c r="NJ122" s="70"/>
      <c r="NK122" s="70"/>
      <c r="NL122" s="70"/>
      <c r="NM122" s="70"/>
      <c r="NN122" s="70"/>
      <c r="NO122" s="70"/>
      <c r="NP122" s="70"/>
      <c r="NQ122" s="70"/>
      <c r="NR122" s="70"/>
      <c r="NS122" s="70"/>
      <c r="NT122" s="70"/>
      <c r="NU122" s="70"/>
      <c r="NV122" s="70"/>
      <c r="NW122" s="70"/>
      <c r="NX122" s="70"/>
      <c r="NY122" s="70"/>
      <c r="NZ122" s="70"/>
      <c r="OA122" s="70"/>
      <c r="OB122" s="70"/>
      <c r="OC122" s="70"/>
      <c r="OD122" s="70"/>
      <c r="OE122" s="70"/>
      <c r="OF122" s="70"/>
      <c r="OG122" s="70"/>
      <c r="OH122" s="70"/>
      <c r="OI122" s="70"/>
      <c r="OJ122" s="70"/>
      <c r="OK122" s="70"/>
      <c r="OL122" s="70"/>
      <c r="OM122" s="70"/>
      <c r="ON122" s="70"/>
      <c r="OO122" s="70"/>
      <c r="OP122" s="70"/>
      <c r="OQ122" s="70"/>
      <c r="OR122" s="70"/>
      <c r="OS122" s="70"/>
      <c r="OT122" s="70"/>
      <c r="OU122" s="70"/>
      <c r="OV122" s="70"/>
      <c r="OW122" s="70"/>
      <c r="OX122" s="70"/>
      <c r="OY122" s="70"/>
      <c r="OZ122" s="70"/>
      <c r="PA122" s="70"/>
      <c r="PB122" s="70"/>
      <c r="PC122" s="70"/>
      <c r="PD122" s="70"/>
      <c r="PE122" s="70"/>
      <c r="PF122" s="70"/>
      <c r="PG122" s="70"/>
      <c r="PH122" s="70"/>
      <c r="PI122" s="70"/>
      <c r="PJ122" s="70"/>
      <c r="PK122" s="70"/>
      <c r="PL122" s="70"/>
      <c r="PM122" s="70"/>
      <c r="PN122" s="70"/>
      <c r="PO122" s="70"/>
      <c r="PP122" s="70"/>
      <c r="PQ122" s="70"/>
      <c r="PR122" s="70"/>
      <c r="PS122" s="70"/>
      <c r="PT122" s="70"/>
      <c r="PU122" s="70"/>
      <c r="PV122" s="70"/>
      <c r="PW122" s="70"/>
      <c r="PX122" s="70"/>
      <c r="PY122" s="70"/>
      <c r="PZ122" s="70"/>
      <c r="QA122" s="70"/>
      <c r="QB122" s="70"/>
      <c r="QC122" s="70"/>
      <c r="QD122" s="70"/>
      <c r="QE122" s="70"/>
      <c r="QF122" s="70"/>
      <c r="QG122" s="70"/>
      <c r="QH122" s="70"/>
      <c r="QI122" s="70"/>
      <c r="QJ122" s="70"/>
      <c r="QK122" s="70"/>
      <c r="QL122" s="70"/>
      <c r="QM122" s="70"/>
      <c r="QN122" s="70"/>
      <c r="QO122" s="70"/>
      <c r="QP122" s="70"/>
      <c r="QQ122" s="70"/>
      <c r="QR122" s="70"/>
      <c r="QS122" s="70"/>
      <c r="QT122" s="70"/>
      <c r="QU122" s="7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70"/>
      <c r="SU122" s="70"/>
      <c r="SV122" s="70"/>
      <c r="SW122" s="70"/>
      <c r="SX122" s="70"/>
      <c r="SY122" s="70"/>
      <c r="SZ122" s="70"/>
      <c r="TA122" s="70"/>
      <c r="TB122" s="70"/>
      <c r="TC122" s="70"/>
      <c r="TD122" s="70"/>
      <c r="TE122" s="70"/>
      <c r="TF122" s="70"/>
      <c r="TG122" s="70"/>
      <c r="TH122" s="70"/>
      <c r="TI122" s="70"/>
      <c r="TJ122" s="70"/>
      <c r="TK122" s="70"/>
      <c r="TL122" s="70"/>
      <c r="TM122" s="70"/>
      <c r="TN122" s="70"/>
      <c r="TO122" s="70"/>
      <c r="TP122" s="70"/>
      <c r="TQ122" s="70"/>
      <c r="TR122" s="70"/>
      <c r="TS122" s="70"/>
      <c r="TT122" s="70"/>
      <c r="TU122" s="70"/>
      <c r="TV122" s="70"/>
      <c r="TW122" s="70"/>
      <c r="TX122" s="70"/>
      <c r="TY122" s="70"/>
      <c r="TZ122" s="70"/>
      <c r="UA122" s="70"/>
      <c r="UB122" s="70"/>
      <c r="UC122" s="70"/>
      <c r="UD122" s="70"/>
      <c r="UE122" s="70"/>
      <c r="UF122" s="70"/>
      <c r="UG122" s="70"/>
      <c r="UH122" s="70"/>
      <c r="UI122" s="70"/>
      <c r="UJ122" s="70"/>
      <c r="UK122" s="70"/>
      <c r="UL122" s="70"/>
      <c r="UM122" s="70"/>
      <c r="UN122" s="70"/>
      <c r="UO122" s="70"/>
      <c r="UP122" s="70"/>
      <c r="UQ122" s="70"/>
      <c r="UR122" s="70"/>
      <c r="US122" s="70"/>
      <c r="UT122" s="70"/>
      <c r="UU122" s="70"/>
      <c r="UV122" s="70"/>
      <c r="UW122" s="70"/>
      <c r="UX122" s="70"/>
      <c r="UY122" s="70"/>
      <c r="UZ122" s="70"/>
      <c r="VA122" s="70"/>
      <c r="VB122" s="70"/>
      <c r="VC122" s="70"/>
      <c r="VD122" s="70"/>
      <c r="VE122" s="70"/>
      <c r="VF122" s="70"/>
      <c r="VG122" s="70"/>
      <c r="VH122" s="70"/>
      <c r="VI122" s="70"/>
      <c r="VJ122" s="70"/>
      <c r="VK122" s="70"/>
      <c r="VL122" s="70"/>
      <c r="VM122" s="70"/>
      <c r="VN122" s="70"/>
      <c r="VO122" s="70"/>
      <c r="VP122" s="70"/>
      <c r="VQ122" s="70"/>
      <c r="VR122" s="70"/>
      <c r="VS122" s="70"/>
      <c r="VT122" s="70"/>
      <c r="VU122" s="70"/>
      <c r="VV122" s="70"/>
      <c r="VW122" s="70"/>
      <c r="VX122" s="70"/>
      <c r="VY122" s="70"/>
      <c r="VZ122" s="70"/>
      <c r="WA122" s="70"/>
      <c r="WB122" s="70"/>
      <c r="WC122" s="70"/>
      <c r="WD122" s="70"/>
      <c r="WE122" s="70"/>
      <c r="WF122" s="70"/>
      <c r="WG122" s="70"/>
      <c r="WH122" s="70"/>
      <c r="WI122" s="70"/>
      <c r="WJ122" s="70"/>
      <c r="WK122" s="70"/>
      <c r="WL122" s="70"/>
      <c r="WM122" s="70"/>
      <c r="WN122" s="70"/>
      <c r="WO122" s="70"/>
      <c r="WP122" s="70"/>
      <c r="WQ122" s="70"/>
      <c r="WR122" s="70"/>
      <c r="WS122" s="70"/>
      <c r="WT122" s="70"/>
      <c r="WU122" s="70"/>
      <c r="WV122" s="70"/>
      <c r="WW122" s="70"/>
      <c r="WX122" s="70"/>
      <c r="WY122" s="70"/>
      <c r="WZ122" s="70"/>
      <c r="XA122" s="70"/>
      <c r="XB122" s="70"/>
      <c r="XC122" s="70"/>
      <c r="XD122" s="70"/>
      <c r="XE122" s="70"/>
      <c r="XF122" s="70"/>
      <c r="XG122" s="70"/>
      <c r="XH122" s="70"/>
      <c r="XI122" s="70"/>
      <c r="XJ122" s="70"/>
      <c r="XK122" s="70"/>
      <c r="XL122" s="70"/>
      <c r="XM122" s="70"/>
      <c r="XN122" s="70"/>
      <c r="XO122" s="70"/>
      <c r="XP122" s="70"/>
      <c r="XQ122" s="70"/>
      <c r="XR122" s="70"/>
      <c r="XS122" s="70"/>
      <c r="XT122" s="70"/>
      <c r="XU122" s="70"/>
    </row>
    <row r="123" spans="1:645" x14ac:dyDescent="0.25">
      <c r="A123" s="62">
        <f t="shared" si="1"/>
        <v>118</v>
      </c>
      <c r="B123" s="69"/>
      <c r="C123" s="69"/>
      <c r="D123" s="69"/>
      <c r="E123" s="69"/>
      <c r="F123" s="69"/>
      <c r="G123" s="69"/>
      <c r="H123" s="69"/>
      <c r="I123" s="69"/>
      <c r="J123" s="70"/>
      <c r="K123" s="69"/>
      <c r="L123" s="69"/>
      <c r="M123" s="69"/>
      <c r="N123" s="69"/>
      <c r="O123" s="69"/>
      <c r="P123" s="71"/>
      <c r="Q123" s="69"/>
      <c r="R123" s="70"/>
      <c r="S123" s="70"/>
      <c r="T123" s="70"/>
      <c r="U123" s="70"/>
      <c r="V123" s="70"/>
      <c r="W123" s="70"/>
      <c r="X123" s="69"/>
      <c r="Y123" s="70"/>
      <c r="Z123" s="69"/>
      <c r="AA123" s="69"/>
      <c r="AB123" s="69"/>
      <c r="AC123" s="69"/>
      <c r="AD123" s="70"/>
      <c r="AE123" s="70"/>
      <c r="AF123" s="69"/>
      <c r="AG123" s="69"/>
      <c r="AH123" s="72"/>
      <c r="AI123" s="73"/>
      <c r="AJ123" s="73"/>
      <c r="AK123" s="73"/>
      <c r="AL123" s="74"/>
      <c r="AM123" s="74"/>
      <c r="AN123" s="74"/>
      <c r="AO123" s="74"/>
      <c r="AP123" s="75"/>
      <c r="AQ123" s="70"/>
      <c r="AR123" s="70"/>
      <c r="AS123" s="76"/>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row>
    <row r="124" spans="1:645" x14ac:dyDescent="0.25">
      <c r="A124" s="62">
        <f t="shared" si="1"/>
        <v>119</v>
      </c>
      <c r="B124" s="69"/>
      <c r="C124" s="69"/>
      <c r="D124" s="69"/>
      <c r="E124" s="69"/>
      <c r="F124" s="69"/>
      <c r="G124" s="69"/>
      <c r="H124" s="69"/>
      <c r="I124" s="69"/>
      <c r="J124" s="70"/>
      <c r="K124" s="69"/>
      <c r="L124" s="69"/>
      <c r="M124" s="69"/>
      <c r="N124" s="69"/>
      <c r="O124" s="69"/>
      <c r="P124" s="71"/>
      <c r="Q124" s="69"/>
      <c r="R124" s="70"/>
      <c r="S124" s="70"/>
      <c r="T124" s="70"/>
      <c r="U124" s="70"/>
      <c r="V124" s="70"/>
      <c r="W124" s="70"/>
      <c r="X124" s="69"/>
      <c r="Y124" s="70"/>
      <c r="Z124" s="69"/>
      <c r="AA124" s="69"/>
      <c r="AB124" s="69"/>
      <c r="AC124" s="69"/>
      <c r="AD124" s="70"/>
      <c r="AE124" s="70"/>
      <c r="AF124" s="69"/>
      <c r="AG124" s="69"/>
      <c r="AH124" s="72"/>
      <c r="AI124" s="73"/>
      <c r="AJ124" s="73"/>
      <c r="AK124" s="73"/>
      <c r="AL124" s="74"/>
      <c r="AM124" s="74"/>
      <c r="AN124" s="74"/>
      <c r="AO124" s="74"/>
      <c r="AP124" s="75"/>
      <c r="AQ124" s="70"/>
      <c r="AR124" s="70"/>
      <c r="AS124" s="76"/>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c r="IN124" s="70"/>
      <c r="IO124" s="70"/>
      <c r="IP124" s="70"/>
      <c r="IQ124" s="70"/>
      <c r="IR124" s="70"/>
      <c r="IS124" s="70"/>
      <c r="IT124" s="70"/>
      <c r="IU124" s="70"/>
      <c r="IV124" s="70"/>
      <c r="IW124" s="70"/>
      <c r="IX124" s="70"/>
      <c r="IY124" s="70"/>
      <c r="IZ124" s="70"/>
      <c r="JA124" s="70"/>
      <c r="JB124" s="70"/>
      <c r="JC124" s="70"/>
      <c r="JD124" s="70"/>
      <c r="JE124" s="70"/>
      <c r="JF124" s="70"/>
      <c r="JG124" s="70"/>
      <c r="JH124" s="70"/>
      <c r="JI124" s="70"/>
      <c r="JJ124" s="70"/>
      <c r="JK124" s="70"/>
      <c r="JL124" s="70"/>
      <c r="JM124" s="70"/>
      <c r="JN124" s="70"/>
      <c r="JO124" s="70"/>
      <c r="JP124" s="70"/>
      <c r="JQ124" s="70"/>
      <c r="JR124" s="70"/>
      <c r="JS124" s="70"/>
      <c r="JT124" s="70"/>
      <c r="JU124" s="70"/>
      <c r="JV124" s="70"/>
      <c r="JW124" s="70"/>
      <c r="JX124" s="70"/>
      <c r="JY124" s="70"/>
      <c r="JZ124" s="70"/>
      <c r="KA124" s="70"/>
      <c r="KB124" s="70"/>
      <c r="KC124" s="70"/>
      <c r="KD124" s="70"/>
      <c r="KE124" s="70"/>
      <c r="KF124" s="70"/>
      <c r="KG124" s="70"/>
      <c r="KH124" s="70"/>
      <c r="KI124" s="70"/>
      <c r="KJ124" s="70"/>
      <c r="KK124" s="70"/>
      <c r="KL124" s="70"/>
      <c r="KM124" s="70"/>
      <c r="KN124" s="70"/>
      <c r="KO124" s="70"/>
      <c r="KP124" s="70"/>
      <c r="KQ124" s="70"/>
      <c r="KR124" s="70"/>
      <c r="KS124" s="70"/>
      <c r="KT124" s="70"/>
      <c r="KU124" s="70"/>
      <c r="KV124" s="70"/>
      <c r="KW124" s="70"/>
      <c r="KX124" s="70"/>
      <c r="KY124" s="70"/>
      <c r="KZ124" s="70"/>
      <c r="LA124" s="70"/>
      <c r="LB124" s="70"/>
      <c r="LC124" s="70"/>
      <c r="LD124" s="70"/>
      <c r="LE124" s="70"/>
      <c r="LF124" s="70"/>
      <c r="LG124" s="70"/>
      <c r="LH124" s="70"/>
      <c r="LI124" s="70"/>
      <c r="LJ124" s="70"/>
      <c r="LK124" s="70"/>
      <c r="LL124" s="70"/>
      <c r="LM124" s="70"/>
      <c r="LN124" s="70"/>
      <c r="LO124" s="70"/>
      <c r="LP124" s="70"/>
      <c r="LQ124" s="70"/>
      <c r="LR124" s="70"/>
      <c r="LS124" s="70"/>
      <c r="LT124" s="70"/>
      <c r="LU124" s="70"/>
      <c r="LV124" s="70"/>
      <c r="LW124" s="70"/>
      <c r="LX124" s="70"/>
      <c r="LY124" s="70"/>
      <c r="LZ124" s="70"/>
      <c r="MA124" s="70"/>
      <c r="MB124" s="70"/>
      <c r="MC124" s="70"/>
      <c r="MD124" s="70"/>
      <c r="ME124" s="70"/>
      <c r="MF124" s="70"/>
      <c r="MG124" s="70"/>
      <c r="MH124" s="70"/>
      <c r="MI124" s="70"/>
      <c r="MJ124" s="70"/>
      <c r="MK124" s="70"/>
      <c r="ML124" s="70"/>
      <c r="MM124" s="70"/>
      <c r="MN124" s="70"/>
      <c r="MO124" s="70"/>
      <c r="MP124" s="70"/>
      <c r="MQ124" s="70"/>
      <c r="MR124" s="70"/>
      <c r="MS124" s="70"/>
      <c r="MT124" s="70"/>
      <c r="MU124" s="70"/>
      <c r="MV124" s="70"/>
      <c r="MW124" s="70"/>
      <c r="MX124" s="70"/>
      <c r="MY124" s="70"/>
      <c r="MZ124" s="70"/>
      <c r="NA124" s="70"/>
      <c r="NB124" s="70"/>
      <c r="NC124" s="70"/>
      <c r="ND124" s="70"/>
      <c r="NE124" s="70"/>
      <c r="NF124" s="70"/>
      <c r="NG124" s="70"/>
      <c r="NH124" s="70"/>
      <c r="NI124" s="70"/>
      <c r="NJ124" s="70"/>
      <c r="NK124" s="70"/>
      <c r="NL124" s="70"/>
      <c r="NM124" s="70"/>
      <c r="NN124" s="70"/>
      <c r="NO124" s="70"/>
      <c r="NP124" s="70"/>
      <c r="NQ124" s="70"/>
      <c r="NR124" s="70"/>
      <c r="NS124" s="70"/>
      <c r="NT124" s="70"/>
      <c r="NU124" s="70"/>
      <c r="NV124" s="70"/>
      <c r="NW124" s="70"/>
      <c r="NX124" s="70"/>
      <c r="NY124" s="70"/>
      <c r="NZ124" s="70"/>
      <c r="OA124" s="70"/>
      <c r="OB124" s="70"/>
      <c r="OC124" s="70"/>
      <c r="OD124" s="70"/>
      <c r="OE124" s="70"/>
      <c r="OF124" s="70"/>
      <c r="OG124" s="70"/>
      <c r="OH124" s="70"/>
      <c r="OI124" s="70"/>
      <c r="OJ124" s="70"/>
      <c r="OK124" s="70"/>
      <c r="OL124" s="70"/>
      <c r="OM124" s="70"/>
      <c r="ON124" s="70"/>
      <c r="OO124" s="70"/>
      <c r="OP124" s="70"/>
      <c r="OQ124" s="70"/>
      <c r="OR124" s="70"/>
      <c r="OS124" s="70"/>
      <c r="OT124" s="70"/>
      <c r="OU124" s="70"/>
      <c r="OV124" s="70"/>
      <c r="OW124" s="70"/>
      <c r="OX124" s="70"/>
      <c r="OY124" s="70"/>
      <c r="OZ124" s="70"/>
      <c r="PA124" s="70"/>
      <c r="PB124" s="70"/>
      <c r="PC124" s="70"/>
      <c r="PD124" s="70"/>
      <c r="PE124" s="70"/>
      <c r="PF124" s="70"/>
      <c r="PG124" s="70"/>
      <c r="PH124" s="70"/>
      <c r="PI124" s="70"/>
      <c r="PJ124" s="70"/>
      <c r="PK124" s="70"/>
      <c r="PL124" s="70"/>
      <c r="PM124" s="70"/>
      <c r="PN124" s="70"/>
      <c r="PO124" s="70"/>
      <c r="PP124" s="70"/>
      <c r="PQ124" s="70"/>
      <c r="PR124" s="70"/>
      <c r="PS124" s="70"/>
      <c r="PT124" s="70"/>
      <c r="PU124" s="70"/>
      <c r="PV124" s="70"/>
      <c r="PW124" s="70"/>
      <c r="PX124" s="70"/>
      <c r="PY124" s="70"/>
      <c r="PZ124" s="70"/>
      <c r="QA124" s="70"/>
      <c r="QB124" s="70"/>
      <c r="QC124" s="70"/>
      <c r="QD124" s="70"/>
      <c r="QE124" s="70"/>
      <c r="QF124" s="70"/>
      <c r="QG124" s="70"/>
      <c r="QH124" s="70"/>
      <c r="QI124" s="70"/>
      <c r="QJ124" s="70"/>
      <c r="QK124" s="70"/>
      <c r="QL124" s="70"/>
      <c r="QM124" s="70"/>
      <c r="QN124" s="70"/>
      <c r="QO124" s="70"/>
      <c r="QP124" s="70"/>
      <c r="QQ124" s="70"/>
      <c r="QR124" s="70"/>
      <c r="QS124" s="70"/>
      <c r="QT124" s="70"/>
      <c r="QU124" s="7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70"/>
      <c r="SU124" s="70"/>
      <c r="SV124" s="70"/>
      <c r="SW124" s="70"/>
      <c r="SX124" s="70"/>
      <c r="SY124" s="70"/>
      <c r="SZ124" s="70"/>
      <c r="TA124" s="70"/>
      <c r="TB124" s="70"/>
      <c r="TC124" s="70"/>
      <c r="TD124" s="70"/>
      <c r="TE124" s="70"/>
      <c r="TF124" s="70"/>
      <c r="TG124" s="70"/>
      <c r="TH124" s="70"/>
      <c r="TI124" s="70"/>
      <c r="TJ124" s="70"/>
      <c r="TK124" s="70"/>
      <c r="TL124" s="70"/>
      <c r="TM124" s="70"/>
      <c r="TN124" s="70"/>
      <c r="TO124" s="70"/>
      <c r="TP124" s="70"/>
      <c r="TQ124" s="70"/>
      <c r="TR124" s="70"/>
      <c r="TS124" s="70"/>
      <c r="TT124" s="70"/>
      <c r="TU124" s="70"/>
      <c r="TV124" s="70"/>
      <c r="TW124" s="70"/>
      <c r="TX124" s="70"/>
      <c r="TY124" s="70"/>
      <c r="TZ124" s="70"/>
      <c r="UA124" s="70"/>
      <c r="UB124" s="70"/>
      <c r="UC124" s="70"/>
      <c r="UD124" s="70"/>
      <c r="UE124" s="70"/>
      <c r="UF124" s="70"/>
      <c r="UG124" s="70"/>
      <c r="UH124" s="70"/>
      <c r="UI124" s="70"/>
      <c r="UJ124" s="70"/>
      <c r="UK124" s="70"/>
      <c r="UL124" s="70"/>
      <c r="UM124" s="70"/>
      <c r="UN124" s="70"/>
      <c r="UO124" s="70"/>
      <c r="UP124" s="70"/>
      <c r="UQ124" s="70"/>
      <c r="UR124" s="70"/>
      <c r="US124" s="70"/>
      <c r="UT124" s="70"/>
      <c r="UU124" s="70"/>
      <c r="UV124" s="70"/>
      <c r="UW124" s="70"/>
      <c r="UX124" s="70"/>
      <c r="UY124" s="70"/>
      <c r="UZ124" s="70"/>
      <c r="VA124" s="70"/>
      <c r="VB124" s="70"/>
      <c r="VC124" s="70"/>
      <c r="VD124" s="70"/>
      <c r="VE124" s="70"/>
      <c r="VF124" s="70"/>
      <c r="VG124" s="70"/>
      <c r="VH124" s="70"/>
      <c r="VI124" s="70"/>
      <c r="VJ124" s="70"/>
      <c r="VK124" s="70"/>
      <c r="VL124" s="70"/>
      <c r="VM124" s="70"/>
      <c r="VN124" s="70"/>
      <c r="VO124" s="70"/>
      <c r="VP124" s="70"/>
      <c r="VQ124" s="70"/>
      <c r="VR124" s="70"/>
      <c r="VS124" s="70"/>
      <c r="VT124" s="70"/>
      <c r="VU124" s="70"/>
      <c r="VV124" s="70"/>
      <c r="VW124" s="70"/>
      <c r="VX124" s="70"/>
      <c r="VY124" s="70"/>
      <c r="VZ124" s="70"/>
      <c r="WA124" s="70"/>
      <c r="WB124" s="70"/>
      <c r="WC124" s="70"/>
      <c r="WD124" s="70"/>
      <c r="WE124" s="70"/>
      <c r="WF124" s="70"/>
      <c r="WG124" s="70"/>
      <c r="WH124" s="70"/>
      <c r="WI124" s="70"/>
      <c r="WJ124" s="70"/>
      <c r="WK124" s="70"/>
      <c r="WL124" s="70"/>
      <c r="WM124" s="70"/>
      <c r="WN124" s="70"/>
      <c r="WO124" s="70"/>
      <c r="WP124" s="70"/>
      <c r="WQ124" s="70"/>
      <c r="WR124" s="70"/>
      <c r="WS124" s="70"/>
      <c r="WT124" s="70"/>
      <c r="WU124" s="70"/>
      <c r="WV124" s="70"/>
      <c r="WW124" s="70"/>
      <c r="WX124" s="70"/>
      <c r="WY124" s="70"/>
      <c r="WZ124" s="70"/>
      <c r="XA124" s="70"/>
      <c r="XB124" s="70"/>
      <c r="XC124" s="70"/>
      <c r="XD124" s="70"/>
      <c r="XE124" s="70"/>
      <c r="XF124" s="70"/>
      <c r="XG124" s="70"/>
      <c r="XH124" s="70"/>
      <c r="XI124" s="70"/>
      <c r="XJ124" s="70"/>
      <c r="XK124" s="70"/>
      <c r="XL124" s="70"/>
      <c r="XM124" s="70"/>
      <c r="XN124" s="70"/>
      <c r="XO124" s="70"/>
      <c r="XP124" s="70"/>
      <c r="XQ124" s="70"/>
      <c r="XR124" s="70"/>
      <c r="XS124" s="70"/>
      <c r="XT124" s="70"/>
      <c r="XU124" s="70"/>
    </row>
    <row r="125" spans="1:645" x14ac:dyDescent="0.25">
      <c r="A125" s="62">
        <f t="shared" si="1"/>
        <v>120</v>
      </c>
      <c r="B125" s="69"/>
      <c r="C125" s="69"/>
      <c r="D125" s="69"/>
      <c r="E125" s="69"/>
      <c r="F125" s="69"/>
      <c r="G125" s="69"/>
      <c r="H125" s="69"/>
      <c r="I125" s="69"/>
      <c r="J125" s="70"/>
      <c r="K125" s="69"/>
      <c r="L125" s="69"/>
      <c r="M125" s="69"/>
      <c r="N125" s="69"/>
      <c r="O125" s="69"/>
      <c r="P125" s="71"/>
      <c r="Q125" s="69"/>
      <c r="R125" s="70"/>
      <c r="S125" s="70"/>
      <c r="T125" s="70"/>
      <c r="U125" s="70"/>
      <c r="V125" s="70"/>
      <c r="W125" s="70"/>
      <c r="X125" s="69"/>
      <c r="Y125" s="70"/>
      <c r="Z125" s="69"/>
      <c r="AA125" s="69"/>
      <c r="AB125" s="69"/>
      <c r="AC125" s="69"/>
      <c r="AD125" s="70"/>
      <c r="AE125" s="70"/>
      <c r="AF125" s="69"/>
      <c r="AG125" s="69"/>
      <c r="AH125" s="72"/>
      <c r="AI125" s="73"/>
      <c r="AJ125" s="73"/>
      <c r="AK125" s="73"/>
      <c r="AL125" s="74"/>
      <c r="AM125" s="74"/>
      <c r="AN125" s="74"/>
      <c r="AO125" s="74"/>
      <c r="AP125" s="75"/>
      <c r="AQ125" s="70"/>
      <c r="AR125" s="70"/>
      <c r="AS125" s="76"/>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c r="IN125" s="70"/>
      <c r="IO125" s="70"/>
      <c r="IP125" s="70"/>
      <c r="IQ125" s="70"/>
      <c r="IR125" s="70"/>
      <c r="IS125" s="70"/>
      <c r="IT125" s="70"/>
      <c r="IU125" s="70"/>
      <c r="IV125" s="70"/>
      <c r="IW125" s="70"/>
      <c r="IX125" s="70"/>
      <c r="IY125" s="70"/>
      <c r="IZ125" s="70"/>
      <c r="JA125" s="70"/>
      <c r="JB125" s="70"/>
      <c r="JC125" s="70"/>
      <c r="JD125" s="70"/>
      <c r="JE125" s="70"/>
      <c r="JF125" s="70"/>
      <c r="JG125" s="70"/>
      <c r="JH125" s="70"/>
      <c r="JI125" s="70"/>
      <c r="JJ125" s="70"/>
      <c r="JK125" s="70"/>
      <c r="JL125" s="70"/>
      <c r="JM125" s="70"/>
      <c r="JN125" s="70"/>
      <c r="JO125" s="70"/>
      <c r="JP125" s="70"/>
      <c r="JQ125" s="70"/>
      <c r="JR125" s="70"/>
      <c r="JS125" s="70"/>
      <c r="JT125" s="70"/>
      <c r="JU125" s="70"/>
      <c r="JV125" s="70"/>
      <c r="JW125" s="70"/>
      <c r="JX125" s="70"/>
      <c r="JY125" s="70"/>
      <c r="JZ125" s="70"/>
      <c r="KA125" s="70"/>
      <c r="KB125" s="70"/>
      <c r="KC125" s="70"/>
      <c r="KD125" s="70"/>
      <c r="KE125" s="70"/>
      <c r="KF125" s="70"/>
      <c r="KG125" s="70"/>
      <c r="KH125" s="70"/>
      <c r="KI125" s="70"/>
      <c r="KJ125" s="70"/>
      <c r="KK125" s="70"/>
      <c r="KL125" s="70"/>
      <c r="KM125" s="70"/>
      <c r="KN125" s="70"/>
      <c r="KO125" s="70"/>
      <c r="KP125" s="70"/>
      <c r="KQ125" s="70"/>
      <c r="KR125" s="70"/>
      <c r="KS125" s="70"/>
      <c r="KT125" s="70"/>
      <c r="KU125" s="70"/>
      <c r="KV125" s="70"/>
      <c r="KW125" s="70"/>
      <c r="KX125" s="70"/>
      <c r="KY125" s="70"/>
      <c r="KZ125" s="70"/>
      <c r="LA125" s="70"/>
      <c r="LB125" s="70"/>
      <c r="LC125" s="70"/>
      <c r="LD125" s="70"/>
      <c r="LE125" s="70"/>
      <c r="LF125" s="70"/>
      <c r="LG125" s="70"/>
      <c r="LH125" s="70"/>
      <c r="LI125" s="70"/>
      <c r="LJ125" s="70"/>
      <c r="LK125" s="70"/>
      <c r="LL125" s="70"/>
      <c r="LM125" s="70"/>
      <c r="LN125" s="70"/>
      <c r="LO125" s="70"/>
      <c r="LP125" s="70"/>
      <c r="LQ125" s="70"/>
      <c r="LR125" s="70"/>
      <c r="LS125" s="70"/>
      <c r="LT125" s="70"/>
      <c r="LU125" s="70"/>
      <c r="LV125" s="70"/>
      <c r="LW125" s="70"/>
      <c r="LX125" s="70"/>
      <c r="LY125" s="70"/>
      <c r="LZ125" s="70"/>
      <c r="MA125" s="70"/>
      <c r="MB125" s="70"/>
      <c r="MC125" s="70"/>
      <c r="MD125" s="70"/>
      <c r="ME125" s="70"/>
      <c r="MF125" s="70"/>
      <c r="MG125" s="70"/>
      <c r="MH125" s="70"/>
      <c r="MI125" s="70"/>
      <c r="MJ125" s="70"/>
      <c r="MK125" s="70"/>
      <c r="ML125" s="70"/>
      <c r="MM125" s="70"/>
      <c r="MN125" s="70"/>
      <c r="MO125" s="70"/>
      <c r="MP125" s="70"/>
      <c r="MQ125" s="70"/>
      <c r="MR125" s="70"/>
      <c r="MS125" s="70"/>
      <c r="MT125" s="70"/>
      <c r="MU125" s="70"/>
      <c r="MV125" s="70"/>
      <c r="MW125" s="70"/>
      <c r="MX125" s="70"/>
      <c r="MY125" s="70"/>
      <c r="MZ125" s="70"/>
      <c r="NA125" s="70"/>
      <c r="NB125" s="70"/>
      <c r="NC125" s="70"/>
      <c r="ND125" s="70"/>
      <c r="NE125" s="70"/>
      <c r="NF125" s="70"/>
      <c r="NG125" s="70"/>
      <c r="NH125" s="70"/>
      <c r="NI125" s="70"/>
      <c r="NJ125" s="70"/>
      <c r="NK125" s="70"/>
      <c r="NL125" s="70"/>
      <c r="NM125" s="70"/>
      <c r="NN125" s="70"/>
      <c r="NO125" s="70"/>
      <c r="NP125" s="70"/>
      <c r="NQ125" s="70"/>
      <c r="NR125" s="70"/>
      <c r="NS125" s="70"/>
      <c r="NT125" s="70"/>
      <c r="NU125" s="70"/>
      <c r="NV125" s="70"/>
      <c r="NW125" s="70"/>
      <c r="NX125" s="70"/>
      <c r="NY125" s="70"/>
      <c r="NZ125" s="70"/>
      <c r="OA125" s="70"/>
      <c r="OB125" s="70"/>
      <c r="OC125" s="70"/>
      <c r="OD125" s="70"/>
      <c r="OE125" s="70"/>
      <c r="OF125" s="70"/>
      <c r="OG125" s="70"/>
      <c r="OH125" s="70"/>
      <c r="OI125" s="70"/>
      <c r="OJ125" s="70"/>
      <c r="OK125" s="70"/>
      <c r="OL125" s="70"/>
      <c r="OM125" s="70"/>
      <c r="ON125" s="70"/>
      <c r="OO125" s="70"/>
      <c r="OP125" s="70"/>
      <c r="OQ125" s="70"/>
      <c r="OR125" s="70"/>
      <c r="OS125" s="70"/>
      <c r="OT125" s="70"/>
      <c r="OU125" s="70"/>
      <c r="OV125" s="70"/>
      <c r="OW125" s="70"/>
      <c r="OX125" s="70"/>
      <c r="OY125" s="70"/>
      <c r="OZ125" s="70"/>
      <c r="PA125" s="70"/>
      <c r="PB125" s="70"/>
      <c r="PC125" s="70"/>
      <c r="PD125" s="70"/>
      <c r="PE125" s="70"/>
      <c r="PF125" s="70"/>
      <c r="PG125" s="70"/>
      <c r="PH125" s="70"/>
      <c r="PI125" s="70"/>
      <c r="PJ125" s="70"/>
      <c r="PK125" s="70"/>
      <c r="PL125" s="70"/>
      <c r="PM125" s="70"/>
      <c r="PN125" s="70"/>
      <c r="PO125" s="70"/>
      <c r="PP125" s="70"/>
      <c r="PQ125" s="70"/>
      <c r="PR125" s="70"/>
      <c r="PS125" s="70"/>
      <c r="PT125" s="70"/>
      <c r="PU125" s="70"/>
      <c r="PV125" s="70"/>
      <c r="PW125" s="70"/>
      <c r="PX125" s="70"/>
      <c r="PY125" s="70"/>
      <c r="PZ125" s="70"/>
      <c r="QA125" s="70"/>
      <c r="QB125" s="70"/>
      <c r="QC125" s="70"/>
      <c r="QD125" s="70"/>
      <c r="QE125" s="70"/>
      <c r="QF125" s="70"/>
      <c r="QG125" s="70"/>
      <c r="QH125" s="70"/>
      <c r="QI125" s="70"/>
      <c r="QJ125" s="70"/>
      <c r="QK125" s="70"/>
      <c r="QL125" s="70"/>
      <c r="QM125" s="70"/>
      <c r="QN125" s="70"/>
      <c r="QO125" s="70"/>
      <c r="QP125" s="70"/>
      <c r="QQ125" s="70"/>
      <c r="QR125" s="70"/>
      <c r="QS125" s="70"/>
      <c r="QT125" s="70"/>
      <c r="QU125" s="7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70"/>
      <c r="SU125" s="70"/>
      <c r="SV125" s="70"/>
      <c r="SW125" s="70"/>
      <c r="SX125" s="70"/>
      <c r="SY125" s="70"/>
      <c r="SZ125" s="70"/>
      <c r="TA125" s="70"/>
      <c r="TB125" s="70"/>
      <c r="TC125" s="70"/>
      <c r="TD125" s="70"/>
      <c r="TE125" s="70"/>
      <c r="TF125" s="70"/>
      <c r="TG125" s="70"/>
      <c r="TH125" s="70"/>
      <c r="TI125" s="70"/>
      <c r="TJ125" s="70"/>
      <c r="TK125" s="70"/>
      <c r="TL125" s="70"/>
      <c r="TM125" s="70"/>
      <c r="TN125" s="70"/>
      <c r="TO125" s="70"/>
      <c r="TP125" s="70"/>
      <c r="TQ125" s="70"/>
      <c r="TR125" s="70"/>
      <c r="TS125" s="70"/>
      <c r="TT125" s="70"/>
      <c r="TU125" s="70"/>
      <c r="TV125" s="70"/>
      <c r="TW125" s="70"/>
      <c r="TX125" s="70"/>
      <c r="TY125" s="70"/>
      <c r="TZ125" s="70"/>
      <c r="UA125" s="70"/>
      <c r="UB125" s="70"/>
      <c r="UC125" s="70"/>
      <c r="UD125" s="70"/>
      <c r="UE125" s="70"/>
      <c r="UF125" s="70"/>
      <c r="UG125" s="70"/>
      <c r="UH125" s="70"/>
      <c r="UI125" s="70"/>
      <c r="UJ125" s="70"/>
      <c r="UK125" s="70"/>
      <c r="UL125" s="70"/>
      <c r="UM125" s="70"/>
      <c r="UN125" s="70"/>
      <c r="UO125" s="70"/>
      <c r="UP125" s="70"/>
      <c r="UQ125" s="70"/>
      <c r="UR125" s="70"/>
      <c r="US125" s="70"/>
      <c r="UT125" s="70"/>
      <c r="UU125" s="70"/>
      <c r="UV125" s="70"/>
      <c r="UW125" s="70"/>
      <c r="UX125" s="70"/>
      <c r="UY125" s="70"/>
      <c r="UZ125" s="70"/>
      <c r="VA125" s="70"/>
      <c r="VB125" s="70"/>
      <c r="VC125" s="70"/>
      <c r="VD125" s="70"/>
      <c r="VE125" s="70"/>
      <c r="VF125" s="70"/>
      <c r="VG125" s="70"/>
      <c r="VH125" s="70"/>
      <c r="VI125" s="70"/>
      <c r="VJ125" s="70"/>
      <c r="VK125" s="70"/>
      <c r="VL125" s="70"/>
      <c r="VM125" s="70"/>
      <c r="VN125" s="70"/>
      <c r="VO125" s="70"/>
      <c r="VP125" s="70"/>
      <c r="VQ125" s="70"/>
      <c r="VR125" s="70"/>
      <c r="VS125" s="70"/>
      <c r="VT125" s="70"/>
      <c r="VU125" s="70"/>
      <c r="VV125" s="70"/>
      <c r="VW125" s="70"/>
      <c r="VX125" s="70"/>
      <c r="VY125" s="70"/>
      <c r="VZ125" s="70"/>
      <c r="WA125" s="70"/>
      <c r="WB125" s="70"/>
      <c r="WC125" s="70"/>
      <c r="WD125" s="70"/>
      <c r="WE125" s="70"/>
      <c r="WF125" s="70"/>
      <c r="WG125" s="70"/>
      <c r="WH125" s="70"/>
      <c r="WI125" s="70"/>
      <c r="WJ125" s="70"/>
      <c r="WK125" s="70"/>
      <c r="WL125" s="70"/>
      <c r="WM125" s="70"/>
      <c r="WN125" s="70"/>
      <c r="WO125" s="70"/>
      <c r="WP125" s="70"/>
      <c r="WQ125" s="70"/>
      <c r="WR125" s="70"/>
      <c r="WS125" s="70"/>
      <c r="WT125" s="70"/>
      <c r="WU125" s="70"/>
      <c r="WV125" s="70"/>
      <c r="WW125" s="70"/>
      <c r="WX125" s="70"/>
      <c r="WY125" s="70"/>
      <c r="WZ125" s="70"/>
      <c r="XA125" s="70"/>
      <c r="XB125" s="70"/>
      <c r="XC125" s="70"/>
      <c r="XD125" s="70"/>
      <c r="XE125" s="70"/>
      <c r="XF125" s="70"/>
      <c r="XG125" s="70"/>
      <c r="XH125" s="70"/>
      <c r="XI125" s="70"/>
      <c r="XJ125" s="70"/>
      <c r="XK125" s="70"/>
      <c r="XL125" s="70"/>
      <c r="XM125" s="70"/>
      <c r="XN125" s="70"/>
      <c r="XO125" s="70"/>
      <c r="XP125" s="70"/>
      <c r="XQ125" s="70"/>
      <c r="XR125" s="70"/>
      <c r="XS125" s="70"/>
      <c r="XT125" s="70"/>
      <c r="XU125" s="70"/>
    </row>
    <row r="126" spans="1:645" x14ac:dyDescent="0.25">
      <c r="A126" s="62">
        <f t="shared" si="1"/>
        <v>121</v>
      </c>
      <c r="B126" s="69"/>
      <c r="C126" s="69"/>
      <c r="D126" s="69"/>
      <c r="E126" s="69"/>
      <c r="F126" s="69"/>
      <c r="G126" s="69"/>
      <c r="H126" s="69"/>
      <c r="I126" s="69"/>
      <c r="J126" s="70"/>
      <c r="K126" s="69"/>
      <c r="L126" s="69"/>
      <c r="M126" s="69"/>
      <c r="N126" s="69"/>
      <c r="O126" s="69"/>
      <c r="P126" s="71"/>
      <c r="Q126" s="69"/>
      <c r="R126" s="70"/>
      <c r="S126" s="70"/>
      <c r="T126" s="70"/>
      <c r="U126" s="70"/>
      <c r="V126" s="70"/>
      <c r="W126" s="70"/>
      <c r="X126" s="69"/>
      <c r="Y126" s="70"/>
      <c r="Z126" s="69"/>
      <c r="AA126" s="69"/>
      <c r="AB126" s="69"/>
      <c r="AC126" s="69"/>
      <c r="AD126" s="70"/>
      <c r="AE126" s="70"/>
      <c r="AF126" s="69"/>
      <c r="AG126" s="69"/>
      <c r="AH126" s="72"/>
      <c r="AI126" s="73"/>
      <c r="AJ126" s="73"/>
      <c r="AK126" s="73"/>
      <c r="AL126" s="74"/>
      <c r="AM126" s="74"/>
      <c r="AN126" s="74"/>
      <c r="AO126" s="74"/>
      <c r="AP126" s="75"/>
      <c r="AQ126" s="70"/>
      <c r="AR126" s="70"/>
      <c r="AS126" s="76"/>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c r="IN126" s="70"/>
      <c r="IO126" s="70"/>
      <c r="IP126" s="70"/>
      <c r="IQ126" s="70"/>
      <c r="IR126" s="70"/>
      <c r="IS126" s="70"/>
      <c r="IT126" s="70"/>
      <c r="IU126" s="70"/>
      <c r="IV126" s="70"/>
      <c r="IW126" s="70"/>
      <c r="IX126" s="70"/>
      <c r="IY126" s="70"/>
      <c r="IZ126" s="70"/>
      <c r="JA126" s="70"/>
      <c r="JB126" s="70"/>
      <c r="JC126" s="70"/>
      <c r="JD126" s="70"/>
      <c r="JE126" s="70"/>
      <c r="JF126" s="70"/>
      <c r="JG126" s="70"/>
      <c r="JH126" s="70"/>
      <c r="JI126" s="70"/>
      <c r="JJ126" s="70"/>
      <c r="JK126" s="70"/>
      <c r="JL126" s="70"/>
      <c r="JM126" s="70"/>
      <c r="JN126" s="70"/>
      <c r="JO126" s="70"/>
      <c r="JP126" s="70"/>
      <c r="JQ126" s="70"/>
      <c r="JR126" s="70"/>
      <c r="JS126" s="70"/>
      <c r="JT126" s="70"/>
      <c r="JU126" s="70"/>
      <c r="JV126" s="70"/>
      <c r="JW126" s="70"/>
      <c r="JX126" s="70"/>
      <c r="JY126" s="70"/>
      <c r="JZ126" s="70"/>
      <c r="KA126" s="70"/>
      <c r="KB126" s="70"/>
      <c r="KC126" s="70"/>
      <c r="KD126" s="70"/>
      <c r="KE126" s="70"/>
      <c r="KF126" s="70"/>
      <c r="KG126" s="70"/>
      <c r="KH126" s="70"/>
      <c r="KI126" s="70"/>
      <c r="KJ126" s="70"/>
      <c r="KK126" s="70"/>
      <c r="KL126" s="70"/>
      <c r="KM126" s="70"/>
      <c r="KN126" s="70"/>
      <c r="KO126" s="70"/>
      <c r="KP126" s="70"/>
      <c r="KQ126" s="70"/>
      <c r="KR126" s="70"/>
      <c r="KS126" s="70"/>
      <c r="KT126" s="70"/>
      <c r="KU126" s="70"/>
      <c r="KV126" s="70"/>
      <c r="KW126" s="70"/>
      <c r="KX126" s="70"/>
      <c r="KY126" s="70"/>
      <c r="KZ126" s="70"/>
      <c r="LA126" s="70"/>
      <c r="LB126" s="70"/>
      <c r="LC126" s="70"/>
      <c r="LD126" s="70"/>
      <c r="LE126" s="70"/>
      <c r="LF126" s="70"/>
      <c r="LG126" s="70"/>
      <c r="LH126" s="70"/>
      <c r="LI126" s="70"/>
      <c r="LJ126" s="70"/>
      <c r="LK126" s="70"/>
      <c r="LL126" s="70"/>
      <c r="LM126" s="70"/>
      <c r="LN126" s="70"/>
      <c r="LO126" s="70"/>
      <c r="LP126" s="70"/>
      <c r="LQ126" s="70"/>
      <c r="LR126" s="70"/>
      <c r="LS126" s="70"/>
      <c r="LT126" s="70"/>
      <c r="LU126" s="70"/>
      <c r="LV126" s="70"/>
      <c r="LW126" s="70"/>
      <c r="LX126" s="70"/>
      <c r="LY126" s="70"/>
      <c r="LZ126" s="70"/>
      <c r="MA126" s="70"/>
      <c r="MB126" s="70"/>
      <c r="MC126" s="70"/>
      <c r="MD126" s="70"/>
      <c r="ME126" s="70"/>
      <c r="MF126" s="70"/>
      <c r="MG126" s="70"/>
      <c r="MH126" s="70"/>
      <c r="MI126" s="70"/>
      <c r="MJ126" s="70"/>
      <c r="MK126" s="70"/>
      <c r="ML126" s="70"/>
      <c r="MM126" s="70"/>
      <c r="MN126" s="70"/>
      <c r="MO126" s="70"/>
      <c r="MP126" s="70"/>
      <c r="MQ126" s="70"/>
      <c r="MR126" s="70"/>
      <c r="MS126" s="70"/>
      <c r="MT126" s="70"/>
      <c r="MU126" s="70"/>
      <c r="MV126" s="70"/>
      <c r="MW126" s="70"/>
      <c r="MX126" s="70"/>
      <c r="MY126" s="70"/>
      <c r="MZ126" s="70"/>
      <c r="NA126" s="70"/>
      <c r="NB126" s="70"/>
      <c r="NC126" s="70"/>
      <c r="ND126" s="70"/>
      <c r="NE126" s="70"/>
      <c r="NF126" s="70"/>
      <c r="NG126" s="70"/>
      <c r="NH126" s="70"/>
      <c r="NI126" s="70"/>
      <c r="NJ126" s="70"/>
      <c r="NK126" s="70"/>
      <c r="NL126" s="70"/>
      <c r="NM126" s="70"/>
      <c r="NN126" s="70"/>
      <c r="NO126" s="70"/>
      <c r="NP126" s="70"/>
      <c r="NQ126" s="70"/>
      <c r="NR126" s="70"/>
      <c r="NS126" s="70"/>
      <c r="NT126" s="70"/>
      <c r="NU126" s="70"/>
      <c r="NV126" s="70"/>
      <c r="NW126" s="70"/>
      <c r="NX126" s="70"/>
      <c r="NY126" s="70"/>
      <c r="NZ126" s="70"/>
      <c r="OA126" s="70"/>
      <c r="OB126" s="70"/>
      <c r="OC126" s="70"/>
      <c r="OD126" s="70"/>
      <c r="OE126" s="70"/>
      <c r="OF126" s="70"/>
      <c r="OG126" s="70"/>
      <c r="OH126" s="70"/>
      <c r="OI126" s="70"/>
      <c r="OJ126" s="70"/>
      <c r="OK126" s="70"/>
      <c r="OL126" s="70"/>
      <c r="OM126" s="70"/>
      <c r="ON126" s="70"/>
      <c r="OO126" s="70"/>
      <c r="OP126" s="70"/>
      <c r="OQ126" s="70"/>
      <c r="OR126" s="70"/>
      <c r="OS126" s="70"/>
      <c r="OT126" s="70"/>
      <c r="OU126" s="70"/>
      <c r="OV126" s="70"/>
      <c r="OW126" s="70"/>
      <c r="OX126" s="70"/>
      <c r="OY126" s="70"/>
      <c r="OZ126" s="70"/>
      <c r="PA126" s="70"/>
      <c r="PB126" s="70"/>
      <c r="PC126" s="70"/>
      <c r="PD126" s="70"/>
      <c r="PE126" s="70"/>
      <c r="PF126" s="70"/>
      <c r="PG126" s="70"/>
      <c r="PH126" s="70"/>
      <c r="PI126" s="70"/>
      <c r="PJ126" s="70"/>
      <c r="PK126" s="70"/>
      <c r="PL126" s="70"/>
      <c r="PM126" s="70"/>
      <c r="PN126" s="70"/>
      <c r="PO126" s="70"/>
      <c r="PP126" s="70"/>
      <c r="PQ126" s="70"/>
      <c r="PR126" s="70"/>
      <c r="PS126" s="70"/>
      <c r="PT126" s="70"/>
      <c r="PU126" s="70"/>
      <c r="PV126" s="70"/>
      <c r="PW126" s="70"/>
      <c r="PX126" s="70"/>
      <c r="PY126" s="70"/>
      <c r="PZ126" s="70"/>
      <c r="QA126" s="70"/>
      <c r="QB126" s="70"/>
      <c r="QC126" s="70"/>
      <c r="QD126" s="70"/>
      <c r="QE126" s="70"/>
      <c r="QF126" s="70"/>
      <c r="QG126" s="70"/>
      <c r="QH126" s="70"/>
      <c r="QI126" s="70"/>
      <c r="QJ126" s="70"/>
      <c r="QK126" s="70"/>
      <c r="QL126" s="70"/>
      <c r="QM126" s="70"/>
      <c r="QN126" s="70"/>
      <c r="QO126" s="70"/>
      <c r="QP126" s="70"/>
      <c r="QQ126" s="70"/>
      <c r="QR126" s="70"/>
      <c r="QS126" s="70"/>
      <c r="QT126" s="70"/>
      <c r="QU126" s="7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70"/>
      <c r="SU126" s="70"/>
      <c r="SV126" s="70"/>
      <c r="SW126" s="70"/>
      <c r="SX126" s="70"/>
      <c r="SY126" s="70"/>
      <c r="SZ126" s="70"/>
      <c r="TA126" s="70"/>
      <c r="TB126" s="70"/>
      <c r="TC126" s="70"/>
      <c r="TD126" s="70"/>
      <c r="TE126" s="70"/>
      <c r="TF126" s="70"/>
      <c r="TG126" s="70"/>
      <c r="TH126" s="70"/>
      <c r="TI126" s="70"/>
      <c r="TJ126" s="70"/>
      <c r="TK126" s="70"/>
      <c r="TL126" s="70"/>
      <c r="TM126" s="70"/>
      <c r="TN126" s="70"/>
      <c r="TO126" s="70"/>
      <c r="TP126" s="70"/>
      <c r="TQ126" s="70"/>
      <c r="TR126" s="70"/>
      <c r="TS126" s="70"/>
      <c r="TT126" s="70"/>
      <c r="TU126" s="70"/>
      <c r="TV126" s="70"/>
      <c r="TW126" s="70"/>
      <c r="TX126" s="70"/>
      <c r="TY126" s="70"/>
      <c r="TZ126" s="70"/>
      <c r="UA126" s="70"/>
      <c r="UB126" s="70"/>
      <c r="UC126" s="70"/>
      <c r="UD126" s="70"/>
      <c r="UE126" s="70"/>
      <c r="UF126" s="70"/>
      <c r="UG126" s="70"/>
      <c r="UH126" s="70"/>
      <c r="UI126" s="70"/>
      <c r="UJ126" s="70"/>
      <c r="UK126" s="70"/>
      <c r="UL126" s="70"/>
      <c r="UM126" s="70"/>
      <c r="UN126" s="70"/>
      <c r="UO126" s="70"/>
      <c r="UP126" s="70"/>
      <c r="UQ126" s="70"/>
      <c r="UR126" s="70"/>
      <c r="US126" s="70"/>
      <c r="UT126" s="70"/>
      <c r="UU126" s="70"/>
      <c r="UV126" s="70"/>
      <c r="UW126" s="70"/>
      <c r="UX126" s="70"/>
      <c r="UY126" s="70"/>
      <c r="UZ126" s="70"/>
      <c r="VA126" s="70"/>
      <c r="VB126" s="70"/>
      <c r="VC126" s="70"/>
      <c r="VD126" s="70"/>
      <c r="VE126" s="70"/>
      <c r="VF126" s="70"/>
      <c r="VG126" s="70"/>
      <c r="VH126" s="70"/>
      <c r="VI126" s="70"/>
      <c r="VJ126" s="70"/>
      <c r="VK126" s="70"/>
      <c r="VL126" s="70"/>
      <c r="VM126" s="70"/>
      <c r="VN126" s="70"/>
      <c r="VO126" s="70"/>
      <c r="VP126" s="70"/>
      <c r="VQ126" s="70"/>
      <c r="VR126" s="70"/>
      <c r="VS126" s="70"/>
      <c r="VT126" s="70"/>
      <c r="VU126" s="70"/>
      <c r="VV126" s="70"/>
      <c r="VW126" s="70"/>
      <c r="VX126" s="70"/>
      <c r="VY126" s="70"/>
      <c r="VZ126" s="70"/>
      <c r="WA126" s="70"/>
      <c r="WB126" s="70"/>
      <c r="WC126" s="70"/>
      <c r="WD126" s="70"/>
      <c r="WE126" s="70"/>
      <c r="WF126" s="70"/>
      <c r="WG126" s="70"/>
      <c r="WH126" s="70"/>
      <c r="WI126" s="70"/>
      <c r="WJ126" s="70"/>
      <c r="WK126" s="70"/>
      <c r="WL126" s="70"/>
      <c r="WM126" s="70"/>
      <c r="WN126" s="70"/>
      <c r="WO126" s="70"/>
      <c r="WP126" s="70"/>
      <c r="WQ126" s="70"/>
      <c r="WR126" s="70"/>
      <c r="WS126" s="70"/>
      <c r="WT126" s="70"/>
      <c r="WU126" s="70"/>
      <c r="WV126" s="70"/>
      <c r="WW126" s="70"/>
      <c r="WX126" s="70"/>
      <c r="WY126" s="70"/>
      <c r="WZ126" s="70"/>
      <c r="XA126" s="70"/>
      <c r="XB126" s="70"/>
      <c r="XC126" s="70"/>
      <c r="XD126" s="70"/>
      <c r="XE126" s="70"/>
      <c r="XF126" s="70"/>
      <c r="XG126" s="70"/>
      <c r="XH126" s="70"/>
      <c r="XI126" s="70"/>
      <c r="XJ126" s="70"/>
      <c r="XK126" s="70"/>
      <c r="XL126" s="70"/>
      <c r="XM126" s="70"/>
      <c r="XN126" s="70"/>
      <c r="XO126" s="70"/>
      <c r="XP126" s="70"/>
      <c r="XQ126" s="70"/>
      <c r="XR126" s="70"/>
      <c r="XS126" s="70"/>
      <c r="XT126" s="70"/>
      <c r="XU126" s="70"/>
    </row>
    <row r="127" spans="1:645" x14ac:dyDescent="0.25">
      <c r="A127" s="62">
        <f t="shared" si="1"/>
        <v>122</v>
      </c>
      <c r="B127" s="69"/>
      <c r="C127" s="69"/>
      <c r="D127" s="69"/>
      <c r="E127" s="69"/>
      <c r="F127" s="69"/>
      <c r="G127" s="69"/>
      <c r="H127" s="69"/>
      <c r="I127" s="69"/>
      <c r="J127" s="70"/>
      <c r="K127" s="69"/>
      <c r="L127" s="69"/>
      <c r="M127" s="69"/>
      <c r="N127" s="69"/>
      <c r="O127" s="69"/>
      <c r="P127" s="71"/>
      <c r="Q127" s="69"/>
      <c r="R127" s="70"/>
      <c r="S127" s="70"/>
      <c r="T127" s="70"/>
      <c r="U127" s="70"/>
      <c r="V127" s="70"/>
      <c r="W127" s="70"/>
      <c r="X127" s="69"/>
      <c r="Y127" s="70"/>
      <c r="Z127" s="69"/>
      <c r="AA127" s="69"/>
      <c r="AB127" s="69"/>
      <c r="AC127" s="69"/>
      <c r="AD127" s="70"/>
      <c r="AE127" s="70"/>
      <c r="AF127" s="69"/>
      <c r="AG127" s="69"/>
      <c r="AH127" s="72"/>
      <c r="AI127" s="73"/>
      <c r="AJ127" s="73"/>
      <c r="AK127" s="73"/>
      <c r="AL127" s="74"/>
      <c r="AM127" s="74"/>
      <c r="AN127" s="74"/>
      <c r="AO127" s="74"/>
      <c r="AP127" s="75"/>
      <c r="AQ127" s="70"/>
      <c r="AR127" s="70"/>
      <c r="AS127" s="76"/>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c r="IN127" s="70"/>
      <c r="IO127" s="70"/>
      <c r="IP127" s="70"/>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70"/>
      <c r="KB127" s="70"/>
      <c r="KC127" s="70"/>
      <c r="KD127" s="70"/>
      <c r="KE127" s="70"/>
      <c r="KF127" s="70"/>
      <c r="KG127" s="70"/>
      <c r="KH127" s="70"/>
      <c r="KI127" s="70"/>
      <c r="KJ127" s="70"/>
      <c r="KK127" s="70"/>
      <c r="KL127" s="70"/>
      <c r="KM127" s="70"/>
      <c r="KN127" s="70"/>
      <c r="KO127" s="70"/>
      <c r="KP127" s="70"/>
      <c r="KQ127" s="70"/>
      <c r="KR127" s="70"/>
      <c r="KS127" s="70"/>
      <c r="KT127" s="70"/>
      <c r="KU127" s="70"/>
      <c r="KV127" s="70"/>
      <c r="KW127" s="70"/>
      <c r="KX127" s="70"/>
      <c r="KY127" s="70"/>
      <c r="KZ127" s="70"/>
      <c r="LA127" s="70"/>
      <c r="LB127" s="70"/>
      <c r="LC127" s="70"/>
      <c r="LD127" s="70"/>
      <c r="LE127" s="70"/>
      <c r="LF127" s="70"/>
      <c r="LG127" s="70"/>
      <c r="LH127" s="70"/>
      <c r="LI127" s="70"/>
      <c r="LJ127" s="70"/>
      <c r="LK127" s="70"/>
      <c r="LL127" s="70"/>
      <c r="LM127" s="70"/>
      <c r="LN127" s="70"/>
      <c r="LO127" s="70"/>
      <c r="LP127" s="70"/>
      <c r="LQ127" s="70"/>
      <c r="LR127" s="70"/>
      <c r="LS127" s="70"/>
      <c r="LT127" s="70"/>
      <c r="LU127" s="70"/>
      <c r="LV127" s="70"/>
      <c r="LW127" s="70"/>
      <c r="LX127" s="70"/>
      <c r="LY127" s="70"/>
      <c r="LZ127" s="70"/>
      <c r="MA127" s="70"/>
      <c r="MB127" s="70"/>
      <c r="MC127" s="70"/>
      <c r="MD127" s="70"/>
      <c r="ME127" s="70"/>
      <c r="MF127" s="70"/>
      <c r="MG127" s="70"/>
      <c r="MH127" s="70"/>
      <c r="MI127" s="70"/>
      <c r="MJ127" s="70"/>
      <c r="MK127" s="70"/>
      <c r="ML127" s="70"/>
      <c r="MM127" s="70"/>
      <c r="MN127" s="70"/>
      <c r="MO127" s="70"/>
      <c r="MP127" s="70"/>
      <c r="MQ127" s="70"/>
      <c r="MR127" s="70"/>
      <c r="MS127" s="70"/>
      <c r="MT127" s="70"/>
      <c r="MU127" s="70"/>
      <c r="MV127" s="70"/>
      <c r="MW127" s="70"/>
      <c r="MX127" s="70"/>
      <c r="MY127" s="70"/>
      <c r="MZ127" s="70"/>
      <c r="NA127" s="70"/>
      <c r="NB127" s="70"/>
      <c r="NC127" s="70"/>
      <c r="ND127" s="70"/>
      <c r="NE127" s="70"/>
      <c r="NF127" s="70"/>
      <c r="NG127" s="70"/>
      <c r="NH127" s="70"/>
      <c r="NI127" s="70"/>
      <c r="NJ127" s="70"/>
      <c r="NK127" s="70"/>
      <c r="NL127" s="70"/>
      <c r="NM127" s="70"/>
      <c r="NN127" s="70"/>
      <c r="NO127" s="70"/>
      <c r="NP127" s="70"/>
      <c r="NQ127" s="70"/>
      <c r="NR127" s="70"/>
      <c r="NS127" s="70"/>
      <c r="NT127" s="70"/>
      <c r="NU127" s="70"/>
      <c r="NV127" s="70"/>
      <c r="NW127" s="70"/>
      <c r="NX127" s="70"/>
      <c r="NY127" s="70"/>
      <c r="NZ127" s="70"/>
      <c r="OA127" s="70"/>
      <c r="OB127" s="70"/>
      <c r="OC127" s="70"/>
      <c r="OD127" s="70"/>
      <c r="OE127" s="70"/>
      <c r="OF127" s="70"/>
      <c r="OG127" s="70"/>
      <c r="OH127" s="70"/>
      <c r="OI127" s="70"/>
      <c r="OJ127" s="70"/>
      <c r="OK127" s="70"/>
      <c r="OL127" s="70"/>
      <c r="OM127" s="70"/>
      <c r="ON127" s="70"/>
      <c r="OO127" s="70"/>
      <c r="OP127" s="70"/>
      <c r="OQ127" s="70"/>
      <c r="OR127" s="70"/>
      <c r="OS127" s="70"/>
      <c r="OT127" s="70"/>
      <c r="OU127" s="70"/>
      <c r="OV127" s="70"/>
      <c r="OW127" s="70"/>
      <c r="OX127" s="70"/>
      <c r="OY127" s="70"/>
      <c r="OZ127" s="70"/>
      <c r="PA127" s="70"/>
      <c r="PB127" s="70"/>
      <c r="PC127" s="70"/>
      <c r="PD127" s="70"/>
      <c r="PE127" s="70"/>
      <c r="PF127" s="70"/>
      <c r="PG127" s="70"/>
      <c r="PH127" s="70"/>
      <c r="PI127" s="70"/>
      <c r="PJ127" s="70"/>
      <c r="PK127" s="70"/>
      <c r="PL127" s="70"/>
      <c r="PM127" s="70"/>
      <c r="PN127" s="70"/>
      <c r="PO127" s="70"/>
      <c r="PP127" s="70"/>
      <c r="PQ127" s="70"/>
      <c r="PR127" s="70"/>
      <c r="PS127" s="70"/>
      <c r="PT127" s="70"/>
      <c r="PU127" s="70"/>
      <c r="PV127" s="70"/>
      <c r="PW127" s="70"/>
      <c r="PX127" s="70"/>
      <c r="PY127" s="70"/>
      <c r="PZ127" s="70"/>
      <c r="QA127" s="70"/>
      <c r="QB127" s="70"/>
      <c r="QC127" s="70"/>
      <c r="QD127" s="70"/>
      <c r="QE127" s="70"/>
      <c r="QF127" s="70"/>
      <c r="QG127" s="70"/>
      <c r="QH127" s="70"/>
      <c r="QI127" s="70"/>
      <c r="QJ127" s="70"/>
      <c r="QK127" s="70"/>
      <c r="QL127" s="70"/>
      <c r="QM127" s="70"/>
      <c r="QN127" s="70"/>
      <c r="QO127" s="70"/>
      <c r="QP127" s="70"/>
      <c r="QQ127" s="70"/>
      <c r="QR127" s="70"/>
      <c r="QS127" s="70"/>
      <c r="QT127" s="70"/>
      <c r="QU127" s="7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70"/>
      <c r="SU127" s="70"/>
      <c r="SV127" s="70"/>
      <c r="SW127" s="70"/>
      <c r="SX127" s="70"/>
      <c r="SY127" s="70"/>
      <c r="SZ127" s="70"/>
      <c r="TA127" s="70"/>
      <c r="TB127" s="70"/>
      <c r="TC127" s="70"/>
      <c r="TD127" s="70"/>
      <c r="TE127" s="70"/>
      <c r="TF127" s="70"/>
      <c r="TG127" s="70"/>
      <c r="TH127" s="70"/>
      <c r="TI127" s="70"/>
      <c r="TJ127" s="70"/>
      <c r="TK127" s="70"/>
      <c r="TL127" s="70"/>
      <c r="TM127" s="70"/>
      <c r="TN127" s="70"/>
      <c r="TO127" s="70"/>
      <c r="TP127" s="70"/>
      <c r="TQ127" s="70"/>
      <c r="TR127" s="70"/>
      <c r="TS127" s="70"/>
      <c r="TT127" s="70"/>
      <c r="TU127" s="70"/>
      <c r="TV127" s="70"/>
      <c r="TW127" s="70"/>
      <c r="TX127" s="70"/>
      <c r="TY127" s="70"/>
      <c r="TZ127" s="70"/>
      <c r="UA127" s="70"/>
      <c r="UB127" s="70"/>
      <c r="UC127" s="70"/>
      <c r="UD127" s="70"/>
      <c r="UE127" s="70"/>
      <c r="UF127" s="70"/>
      <c r="UG127" s="70"/>
      <c r="UH127" s="70"/>
      <c r="UI127" s="70"/>
      <c r="UJ127" s="70"/>
      <c r="UK127" s="70"/>
      <c r="UL127" s="70"/>
      <c r="UM127" s="70"/>
      <c r="UN127" s="70"/>
      <c r="UO127" s="70"/>
      <c r="UP127" s="70"/>
      <c r="UQ127" s="70"/>
      <c r="UR127" s="70"/>
      <c r="US127" s="70"/>
      <c r="UT127" s="70"/>
      <c r="UU127" s="70"/>
      <c r="UV127" s="70"/>
      <c r="UW127" s="70"/>
      <c r="UX127" s="70"/>
      <c r="UY127" s="70"/>
      <c r="UZ127" s="70"/>
      <c r="VA127" s="70"/>
      <c r="VB127" s="70"/>
      <c r="VC127" s="70"/>
      <c r="VD127" s="70"/>
      <c r="VE127" s="70"/>
      <c r="VF127" s="70"/>
      <c r="VG127" s="70"/>
      <c r="VH127" s="70"/>
      <c r="VI127" s="70"/>
      <c r="VJ127" s="70"/>
      <c r="VK127" s="70"/>
      <c r="VL127" s="70"/>
      <c r="VM127" s="70"/>
      <c r="VN127" s="70"/>
      <c r="VO127" s="70"/>
      <c r="VP127" s="70"/>
      <c r="VQ127" s="70"/>
      <c r="VR127" s="70"/>
      <c r="VS127" s="70"/>
      <c r="VT127" s="70"/>
      <c r="VU127" s="70"/>
      <c r="VV127" s="70"/>
      <c r="VW127" s="70"/>
      <c r="VX127" s="70"/>
      <c r="VY127" s="70"/>
      <c r="VZ127" s="70"/>
      <c r="WA127" s="70"/>
      <c r="WB127" s="70"/>
      <c r="WC127" s="70"/>
      <c r="WD127" s="70"/>
      <c r="WE127" s="70"/>
      <c r="WF127" s="70"/>
      <c r="WG127" s="70"/>
      <c r="WH127" s="70"/>
      <c r="WI127" s="70"/>
      <c r="WJ127" s="70"/>
      <c r="WK127" s="70"/>
      <c r="WL127" s="70"/>
      <c r="WM127" s="70"/>
      <c r="WN127" s="70"/>
      <c r="WO127" s="70"/>
      <c r="WP127" s="70"/>
      <c r="WQ127" s="70"/>
      <c r="WR127" s="70"/>
      <c r="WS127" s="70"/>
      <c r="WT127" s="70"/>
      <c r="WU127" s="70"/>
      <c r="WV127" s="70"/>
      <c r="WW127" s="70"/>
      <c r="WX127" s="70"/>
      <c r="WY127" s="70"/>
      <c r="WZ127" s="70"/>
      <c r="XA127" s="70"/>
      <c r="XB127" s="70"/>
      <c r="XC127" s="70"/>
      <c r="XD127" s="70"/>
      <c r="XE127" s="70"/>
      <c r="XF127" s="70"/>
      <c r="XG127" s="70"/>
      <c r="XH127" s="70"/>
      <c r="XI127" s="70"/>
      <c r="XJ127" s="70"/>
      <c r="XK127" s="70"/>
      <c r="XL127" s="70"/>
      <c r="XM127" s="70"/>
      <c r="XN127" s="70"/>
      <c r="XO127" s="70"/>
      <c r="XP127" s="70"/>
      <c r="XQ127" s="70"/>
      <c r="XR127" s="70"/>
      <c r="XS127" s="70"/>
      <c r="XT127" s="70"/>
      <c r="XU127" s="70"/>
    </row>
    <row r="128" spans="1:645" x14ac:dyDescent="0.25">
      <c r="A128" s="62">
        <f t="shared" si="1"/>
        <v>123</v>
      </c>
      <c r="B128" s="69"/>
      <c r="C128" s="69"/>
      <c r="D128" s="69"/>
      <c r="E128" s="69"/>
      <c r="F128" s="69"/>
      <c r="G128" s="69"/>
      <c r="H128" s="69"/>
      <c r="I128" s="69"/>
      <c r="J128" s="70"/>
      <c r="K128" s="69"/>
      <c r="L128" s="69"/>
      <c r="M128" s="69"/>
      <c r="N128" s="69"/>
      <c r="O128" s="69"/>
      <c r="P128" s="71"/>
      <c r="Q128" s="69"/>
      <c r="R128" s="70"/>
      <c r="S128" s="70"/>
      <c r="T128" s="70"/>
      <c r="U128" s="70"/>
      <c r="V128" s="70"/>
      <c r="W128" s="70"/>
      <c r="X128" s="69"/>
      <c r="Y128" s="70"/>
      <c r="Z128" s="69"/>
      <c r="AA128" s="69"/>
      <c r="AB128" s="69"/>
      <c r="AC128" s="69"/>
      <c r="AD128" s="70"/>
      <c r="AE128" s="70"/>
      <c r="AF128" s="69"/>
      <c r="AG128" s="69"/>
      <c r="AH128" s="72"/>
      <c r="AI128" s="73"/>
      <c r="AJ128" s="73"/>
      <c r="AK128" s="73"/>
      <c r="AL128" s="74"/>
      <c r="AM128" s="74"/>
      <c r="AN128" s="74"/>
      <c r="AO128" s="74"/>
      <c r="AP128" s="75"/>
      <c r="AQ128" s="70"/>
      <c r="AR128" s="70"/>
      <c r="AS128" s="76"/>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row>
    <row r="129" spans="1:645" x14ac:dyDescent="0.25">
      <c r="A129" s="62">
        <f t="shared" si="1"/>
        <v>124</v>
      </c>
      <c r="B129" s="69"/>
      <c r="C129" s="69"/>
      <c r="D129" s="69"/>
      <c r="E129" s="69"/>
      <c r="F129" s="69"/>
      <c r="G129" s="69"/>
      <c r="H129" s="69"/>
      <c r="I129" s="69"/>
      <c r="J129" s="70"/>
      <c r="K129" s="69"/>
      <c r="L129" s="69"/>
      <c r="M129" s="69"/>
      <c r="N129" s="69"/>
      <c r="O129" s="69"/>
      <c r="P129" s="71"/>
      <c r="Q129" s="69"/>
      <c r="R129" s="70"/>
      <c r="S129" s="70"/>
      <c r="T129" s="70"/>
      <c r="U129" s="70"/>
      <c r="V129" s="70"/>
      <c r="W129" s="70"/>
      <c r="X129" s="69"/>
      <c r="Y129" s="70"/>
      <c r="Z129" s="69"/>
      <c r="AA129" s="69"/>
      <c r="AB129" s="69"/>
      <c r="AC129" s="69"/>
      <c r="AD129" s="70"/>
      <c r="AE129" s="70"/>
      <c r="AF129" s="69"/>
      <c r="AG129" s="69"/>
      <c r="AH129" s="72"/>
      <c r="AI129" s="73"/>
      <c r="AJ129" s="73"/>
      <c r="AK129" s="73"/>
      <c r="AL129" s="74"/>
      <c r="AM129" s="74"/>
      <c r="AN129" s="74"/>
      <c r="AO129" s="74"/>
      <c r="AP129" s="75"/>
      <c r="AQ129" s="70"/>
      <c r="AR129" s="70"/>
      <c r="AS129" s="76"/>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c r="IN129" s="70"/>
      <c r="IO129" s="70"/>
      <c r="IP129" s="70"/>
      <c r="IQ129" s="70"/>
      <c r="IR129" s="70"/>
      <c r="IS129" s="70"/>
      <c r="IT129" s="70"/>
      <c r="IU129" s="70"/>
      <c r="IV129" s="70"/>
      <c r="IW129" s="70"/>
      <c r="IX129" s="70"/>
      <c r="IY129" s="70"/>
      <c r="IZ129" s="70"/>
      <c r="JA129" s="70"/>
      <c r="JB129" s="70"/>
      <c r="JC129" s="70"/>
      <c r="JD129" s="70"/>
      <c r="JE129" s="70"/>
      <c r="JF129" s="70"/>
      <c r="JG129" s="70"/>
      <c r="JH129" s="70"/>
      <c r="JI129" s="70"/>
      <c r="JJ129" s="70"/>
      <c r="JK129" s="70"/>
      <c r="JL129" s="70"/>
      <c r="JM129" s="70"/>
      <c r="JN129" s="70"/>
      <c r="JO129" s="70"/>
      <c r="JP129" s="70"/>
      <c r="JQ129" s="70"/>
      <c r="JR129" s="70"/>
      <c r="JS129" s="70"/>
      <c r="JT129" s="70"/>
      <c r="JU129" s="70"/>
      <c r="JV129" s="70"/>
      <c r="JW129" s="70"/>
      <c r="JX129" s="70"/>
      <c r="JY129" s="70"/>
      <c r="JZ129" s="70"/>
      <c r="KA129" s="70"/>
      <c r="KB129" s="70"/>
      <c r="KC129" s="70"/>
      <c r="KD129" s="70"/>
      <c r="KE129" s="70"/>
      <c r="KF129" s="70"/>
      <c r="KG129" s="70"/>
      <c r="KH129" s="70"/>
      <c r="KI129" s="70"/>
      <c r="KJ129" s="70"/>
      <c r="KK129" s="70"/>
      <c r="KL129" s="70"/>
      <c r="KM129" s="70"/>
      <c r="KN129" s="70"/>
      <c r="KO129" s="70"/>
      <c r="KP129" s="70"/>
      <c r="KQ129" s="70"/>
      <c r="KR129" s="70"/>
      <c r="KS129" s="70"/>
      <c r="KT129" s="70"/>
      <c r="KU129" s="70"/>
      <c r="KV129" s="70"/>
      <c r="KW129" s="70"/>
      <c r="KX129" s="70"/>
      <c r="KY129" s="70"/>
      <c r="KZ129" s="70"/>
      <c r="LA129" s="70"/>
      <c r="LB129" s="70"/>
      <c r="LC129" s="70"/>
      <c r="LD129" s="70"/>
      <c r="LE129" s="70"/>
      <c r="LF129" s="70"/>
      <c r="LG129" s="70"/>
      <c r="LH129" s="70"/>
      <c r="LI129" s="70"/>
      <c r="LJ129" s="70"/>
      <c r="LK129" s="70"/>
      <c r="LL129" s="70"/>
      <c r="LM129" s="70"/>
      <c r="LN129" s="70"/>
      <c r="LO129" s="70"/>
      <c r="LP129" s="70"/>
      <c r="LQ129" s="70"/>
      <c r="LR129" s="70"/>
      <c r="LS129" s="70"/>
      <c r="LT129" s="70"/>
      <c r="LU129" s="70"/>
      <c r="LV129" s="70"/>
      <c r="LW129" s="70"/>
      <c r="LX129" s="70"/>
      <c r="LY129" s="70"/>
      <c r="LZ129" s="70"/>
      <c r="MA129" s="70"/>
      <c r="MB129" s="70"/>
      <c r="MC129" s="70"/>
      <c r="MD129" s="70"/>
      <c r="ME129" s="70"/>
      <c r="MF129" s="70"/>
      <c r="MG129" s="70"/>
      <c r="MH129" s="70"/>
      <c r="MI129" s="70"/>
      <c r="MJ129" s="70"/>
      <c r="MK129" s="70"/>
      <c r="ML129" s="70"/>
      <c r="MM129" s="70"/>
      <c r="MN129" s="70"/>
      <c r="MO129" s="70"/>
      <c r="MP129" s="70"/>
      <c r="MQ129" s="70"/>
      <c r="MR129" s="70"/>
      <c r="MS129" s="70"/>
      <c r="MT129" s="70"/>
      <c r="MU129" s="70"/>
      <c r="MV129" s="70"/>
      <c r="MW129" s="70"/>
      <c r="MX129" s="70"/>
      <c r="MY129" s="70"/>
      <c r="MZ129" s="70"/>
      <c r="NA129" s="70"/>
      <c r="NB129" s="70"/>
      <c r="NC129" s="70"/>
      <c r="ND129" s="70"/>
      <c r="NE129" s="70"/>
      <c r="NF129" s="70"/>
      <c r="NG129" s="70"/>
      <c r="NH129" s="70"/>
      <c r="NI129" s="70"/>
      <c r="NJ129" s="70"/>
      <c r="NK129" s="70"/>
      <c r="NL129" s="70"/>
      <c r="NM129" s="70"/>
      <c r="NN129" s="70"/>
      <c r="NO129" s="70"/>
      <c r="NP129" s="70"/>
      <c r="NQ129" s="70"/>
      <c r="NR129" s="70"/>
      <c r="NS129" s="70"/>
      <c r="NT129" s="70"/>
      <c r="NU129" s="70"/>
      <c r="NV129" s="70"/>
      <c r="NW129" s="70"/>
      <c r="NX129" s="70"/>
      <c r="NY129" s="70"/>
      <c r="NZ129" s="70"/>
      <c r="OA129" s="70"/>
      <c r="OB129" s="70"/>
      <c r="OC129" s="70"/>
      <c r="OD129" s="70"/>
      <c r="OE129" s="70"/>
      <c r="OF129" s="70"/>
      <c r="OG129" s="70"/>
      <c r="OH129" s="70"/>
      <c r="OI129" s="70"/>
      <c r="OJ129" s="70"/>
      <c r="OK129" s="70"/>
      <c r="OL129" s="70"/>
      <c r="OM129" s="70"/>
      <c r="ON129" s="70"/>
      <c r="OO129" s="70"/>
      <c r="OP129" s="70"/>
      <c r="OQ129" s="70"/>
      <c r="OR129" s="70"/>
      <c r="OS129" s="70"/>
      <c r="OT129" s="70"/>
      <c r="OU129" s="70"/>
      <c r="OV129" s="70"/>
      <c r="OW129" s="70"/>
      <c r="OX129" s="70"/>
      <c r="OY129" s="70"/>
      <c r="OZ129" s="70"/>
      <c r="PA129" s="70"/>
      <c r="PB129" s="70"/>
      <c r="PC129" s="70"/>
      <c r="PD129" s="70"/>
      <c r="PE129" s="70"/>
      <c r="PF129" s="70"/>
      <c r="PG129" s="70"/>
      <c r="PH129" s="70"/>
      <c r="PI129" s="70"/>
      <c r="PJ129" s="70"/>
      <c r="PK129" s="70"/>
      <c r="PL129" s="70"/>
      <c r="PM129" s="70"/>
      <c r="PN129" s="70"/>
      <c r="PO129" s="70"/>
      <c r="PP129" s="70"/>
      <c r="PQ129" s="70"/>
      <c r="PR129" s="70"/>
      <c r="PS129" s="70"/>
      <c r="PT129" s="70"/>
      <c r="PU129" s="70"/>
      <c r="PV129" s="70"/>
      <c r="PW129" s="70"/>
      <c r="PX129" s="70"/>
      <c r="PY129" s="70"/>
      <c r="PZ129" s="70"/>
      <c r="QA129" s="70"/>
      <c r="QB129" s="70"/>
      <c r="QC129" s="70"/>
      <c r="QD129" s="70"/>
      <c r="QE129" s="70"/>
      <c r="QF129" s="70"/>
      <c r="QG129" s="70"/>
      <c r="QH129" s="70"/>
      <c r="QI129" s="70"/>
      <c r="QJ129" s="70"/>
      <c r="QK129" s="70"/>
      <c r="QL129" s="70"/>
      <c r="QM129" s="70"/>
      <c r="QN129" s="70"/>
      <c r="QO129" s="70"/>
      <c r="QP129" s="70"/>
      <c r="QQ129" s="70"/>
      <c r="QR129" s="70"/>
      <c r="QS129" s="70"/>
      <c r="QT129" s="70"/>
      <c r="QU129" s="7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70"/>
      <c r="SU129" s="70"/>
      <c r="SV129" s="70"/>
      <c r="SW129" s="70"/>
      <c r="SX129" s="70"/>
      <c r="SY129" s="70"/>
      <c r="SZ129" s="70"/>
      <c r="TA129" s="70"/>
      <c r="TB129" s="70"/>
      <c r="TC129" s="70"/>
      <c r="TD129" s="70"/>
      <c r="TE129" s="70"/>
      <c r="TF129" s="70"/>
      <c r="TG129" s="70"/>
      <c r="TH129" s="70"/>
      <c r="TI129" s="70"/>
      <c r="TJ129" s="70"/>
      <c r="TK129" s="70"/>
      <c r="TL129" s="70"/>
      <c r="TM129" s="70"/>
      <c r="TN129" s="70"/>
      <c r="TO129" s="70"/>
      <c r="TP129" s="70"/>
      <c r="TQ129" s="70"/>
      <c r="TR129" s="70"/>
      <c r="TS129" s="70"/>
      <c r="TT129" s="70"/>
      <c r="TU129" s="70"/>
      <c r="TV129" s="70"/>
      <c r="TW129" s="70"/>
      <c r="TX129" s="70"/>
      <c r="TY129" s="70"/>
      <c r="TZ129" s="70"/>
      <c r="UA129" s="70"/>
      <c r="UB129" s="70"/>
      <c r="UC129" s="70"/>
      <c r="UD129" s="70"/>
      <c r="UE129" s="70"/>
      <c r="UF129" s="70"/>
      <c r="UG129" s="70"/>
      <c r="UH129" s="70"/>
      <c r="UI129" s="70"/>
      <c r="UJ129" s="70"/>
      <c r="UK129" s="70"/>
      <c r="UL129" s="70"/>
      <c r="UM129" s="70"/>
      <c r="UN129" s="70"/>
      <c r="UO129" s="70"/>
      <c r="UP129" s="70"/>
      <c r="UQ129" s="70"/>
      <c r="UR129" s="70"/>
      <c r="US129" s="70"/>
      <c r="UT129" s="70"/>
      <c r="UU129" s="70"/>
      <c r="UV129" s="70"/>
      <c r="UW129" s="70"/>
      <c r="UX129" s="70"/>
      <c r="UY129" s="70"/>
      <c r="UZ129" s="70"/>
      <c r="VA129" s="70"/>
      <c r="VB129" s="70"/>
      <c r="VC129" s="70"/>
      <c r="VD129" s="70"/>
      <c r="VE129" s="70"/>
      <c r="VF129" s="70"/>
      <c r="VG129" s="70"/>
      <c r="VH129" s="70"/>
      <c r="VI129" s="70"/>
      <c r="VJ129" s="70"/>
      <c r="VK129" s="70"/>
      <c r="VL129" s="70"/>
      <c r="VM129" s="70"/>
      <c r="VN129" s="70"/>
      <c r="VO129" s="70"/>
      <c r="VP129" s="70"/>
      <c r="VQ129" s="70"/>
      <c r="VR129" s="70"/>
      <c r="VS129" s="70"/>
      <c r="VT129" s="70"/>
      <c r="VU129" s="70"/>
      <c r="VV129" s="70"/>
      <c r="VW129" s="70"/>
      <c r="VX129" s="70"/>
      <c r="VY129" s="70"/>
      <c r="VZ129" s="70"/>
      <c r="WA129" s="70"/>
      <c r="WB129" s="70"/>
      <c r="WC129" s="70"/>
      <c r="WD129" s="70"/>
      <c r="WE129" s="70"/>
      <c r="WF129" s="70"/>
      <c r="WG129" s="70"/>
      <c r="WH129" s="70"/>
      <c r="WI129" s="70"/>
      <c r="WJ129" s="70"/>
      <c r="WK129" s="70"/>
      <c r="WL129" s="70"/>
      <c r="WM129" s="70"/>
      <c r="WN129" s="70"/>
      <c r="WO129" s="70"/>
      <c r="WP129" s="70"/>
      <c r="WQ129" s="70"/>
      <c r="WR129" s="70"/>
      <c r="WS129" s="70"/>
      <c r="WT129" s="70"/>
      <c r="WU129" s="70"/>
      <c r="WV129" s="70"/>
      <c r="WW129" s="70"/>
      <c r="WX129" s="70"/>
      <c r="WY129" s="70"/>
      <c r="WZ129" s="70"/>
      <c r="XA129" s="70"/>
      <c r="XB129" s="70"/>
      <c r="XC129" s="70"/>
      <c r="XD129" s="70"/>
      <c r="XE129" s="70"/>
      <c r="XF129" s="70"/>
      <c r="XG129" s="70"/>
      <c r="XH129" s="70"/>
      <c r="XI129" s="70"/>
      <c r="XJ129" s="70"/>
      <c r="XK129" s="70"/>
      <c r="XL129" s="70"/>
      <c r="XM129" s="70"/>
      <c r="XN129" s="70"/>
      <c r="XO129" s="70"/>
      <c r="XP129" s="70"/>
      <c r="XQ129" s="70"/>
      <c r="XR129" s="70"/>
      <c r="XS129" s="70"/>
      <c r="XT129" s="70"/>
      <c r="XU129" s="70"/>
    </row>
    <row r="130" spans="1:645" x14ac:dyDescent="0.25">
      <c r="A130" s="62">
        <f t="shared" si="1"/>
        <v>125</v>
      </c>
      <c r="B130" s="69"/>
      <c r="C130" s="69"/>
      <c r="D130" s="69"/>
      <c r="E130" s="69"/>
      <c r="F130" s="69"/>
      <c r="G130" s="69"/>
      <c r="H130" s="69"/>
      <c r="I130" s="69"/>
      <c r="J130" s="70"/>
      <c r="K130" s="69"/>
      <c r="L130" s="69"/>
      <c r="M130" s="69"/>
      <c r="N130" s="69"/>
      <c r="O130" s="69"/>
      <c r="P130" s="71"/>
      <c r="Q130" s="69"/>
      <c r="R130" s="70"/>
      <c r="S130" s="70"/>
      <c r="T130" s="70"/>
      <c r="U130" s="70"/>
      <c r="V130" s="70"/>
      <c r="W130" s="70"/>
      <c r="X130" s="69"/>
      <c r="Y130" s="70"/>
      <c r="Z130" s="69"/>
      <c r="AA130" s="69"/>
      <c r="AB130" s="69"/>
      <c r="AC130" s="69"/>
      <c r="AD130" s="70"/>
      <c r="AE130" s="70"/>
      <c r="AF130" s="69"/>
      <c r="AG130" s="69"/>
      <c r="AH130" s="72"/>
      <c r="AI130" s="73"/>
      <c r="AJ130" s="73"/>
      <c r="AK130" s="73"/>
      <c r="AL130" s="74"/>
      <c r="AM130" s="74"/>
      <c r="AN130" s="74"/>
      <c r="AO130" s="74"/>
      <c r="AP130" s="75"/>
      <c r="AQ130" s="70"/>
      <c r="AR130" s="70"/>
      <c r="AS130" s="76"/>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c r="IN130" s="70"/>
      <c r="IO130" s="70"/>
      <c r="IP130" s="70"/>
      <c r="IQ130" s="70"/>
      <c r="IR130" s="70"/>
      <c r="IS130" s="70"/>
      <c r="IT130" s="70"/>
      <c r="IU130" s="70"/>
      <c r="IV130" s="70"/>
      <c r="IW130" s="70"/>
      <c r="IX130" s="70"/>
      <c r="IY130" s="70"/>
      <c r="IZ130" s="70"/>
      <c r="JA130" s="70"/>
      <c r="JB130" s="70"/>
      <c r="JC130" s="70"/>
      <c r="JD130" s="70"/>
      <c r="JE130" s="70"/>
      <c r="JF130" s="70"/>
      <c r="JG130" s="70"/>
      <c r="JH130" s="70"/>
      <c r="JI130" s="70"/>
      <c r="JJ130" s="70"/>
      <c r="JK130" s="70"/>
      <c r="JL130" s="70"/>
      <c r="JM130" s="70"/>
      <c r="JN130" s="70"/>
      <c r="JO130" s="70"/>
      <c r="JP130" s="70"/>
      <c r="JQ130" s="70"/>
      <c r="JR130" s="70"/>
      <c r="JS130" s="70"/>
      <c r="JT130" s="70"/>
      <c r="JU130" s="70"/>
      <c r="JV130" s="70"/>
      <c r="JW130" s="70"/>
      <c r="JX130" s="70"/>
      <c r="JY130" s="70"/>
      <c r="JZ130" s="70"/>
      <c r="KA130" s="70"/>
      <c r="KB130" s="70"/>
      <c r="KC130" s="70"/>
      <c r="KD130" s="70"/>
      <c r="KE130" s="70"/>
      <c r="KF130" s="70"/>
      <c r="KG130" s="70"/>
      <c r="KH130" s="70"/>
      <c r="KI130" s="70"/>
      <c r="KJ130" s="70"/>
      <c r="KK130" s="70"/>
      <c r="KL130" s="70"/>
      <c r="KM130" s="70"/>
      <c r="KN130" s="70"/>
      <c r="KO130" s="70"/>
      <c r="KP130" s="70"/>
      <c r="KQ130" s="70"/>
      <c r="KR130" s="70"/>
      <c r="KS130" s="70"/>
      <c r="KT130" s="70"/>
      <c r="KU130" s="70"/>
      <c r="KV130" s="70"/>
      <c r="KW130" s="70"/>
      <c r="KX130" s="70"/>
      <c r="KY130" s="70"/>
      <c r="KZ130" s="70"/>
      <c r="LA130" s="70"/>
      <c r="LB130" s="70"/>
      <c r="LC130" s="70"/>
      <c r="LD130" s="70"/>
      <c r="LE130" s="70"/>
      <c r="LF130" s="70"/>
      <c r="LG130" s="70"/>
      <c r="LH130" s="70"/>
      <c r="LI130" s="70"/>
      <c r="LJ130" s="70"/>
      <c r="LK130" s="70"/>
      <c r="LL130" s="70"/>
      <c r="LM130" s="70"/>
      <c r="LN130" s="70"/>
      <c r="LO130" s="70"/>
      <c r="LP130" s="70"/>
      <c r="LQ130" s="70"/>
      <c r="LR130" s="70"/>
      <c r="LS130" s="70"/>
      <c r="LT130" s="70"/>
      <c r="LU130" s="70"/>
      <c r="LV130" s="70"/>
      <c r="LW130" s="70"/>
      <c r="LX130" s="70"/>
      <c r="LY130" s="70"/>
      <c r="LZ130" s="70"/>
      <c r="MA130" s="70"/>
      <c r="MB130" s="70"/>
      <c r="MC130" s="70"/>
      <c r="MD130" s="70"/>
      <c r="ME130" s="70"/>
      <c r="MF130" s="70"/>
      <c r="MG130" s="70"/>
      <c r="MH130" s="70"/>
      <c r="MI130" s="70"/>
      <c r="MJ130" s="70"/>
      <c r="MK130" s="70"/>
      <c r="ML130" s="70"/>
      <c r="MM130" s="70"/>
      <c r="MN130" s="70"/>
      <c r="MO130" s="70"/>
      <c r="MP130" s="70"/>
      <c r="MQ130" s="70"/>
      <c r="MR130" s="70"/>
      <c r="MS130" s="70"/>
      <c r="MT130" s="70"/>
      <c r="MU130" s="70"/>
      <c r="MV130" s="70"/>
      <c r="MW130" s="70"/>
      <c r="MX130" s="70"/>
      <c r="MY130" s="70"/>
      <c r="MZ130" s="70"/>
      <c r="NA130" s="70"/>
      <c r="NB130" s="70"/>
      <c r="NC130" s="70"/>
      <c r="ND130" s="70"/>
      <c r="NE130" s="70"/>
      <c r="NF130" s="70"/>
      <c r="NG130" s="70"/>
      <c r="NH130" s="70"/>
      <c r="NI130" s="70"/>
      <c r="NJ130" s="70"/>
      <c r="NK130" s="70"/>
      <c r="NL130" s="70"/>
      <c r="NM130" s="70"/>
      <c r="NN130" s="70"/>
      <c r="NO130" s="70"/>
      <c r="NP130" s="70"/>
      <c r="NQ130" s="70"/>
      <c r="NR130" s="70"/>
      <c r="NS130" s="70"/>
      <c r="NT130" s="70"/>
      <c r="NU130" s="70"/>
      <c r="NV130" s="70"/>
      <c r="NW130" s="70"/>
      <c r="NX130" s="70"/>
      <c r="NY130" s="70"/>
      <c r="NZ130" s="70"/>
      <c r="OA130" s="70"/>
      <c r="OB130" s="70"/>
      <c r="OC130" s="70"/>
      <c r="OD130" s="70"/>
      <c r="OE130" s="70"/>
      <c r="OF130" s="70"/>
      <c r="OG130" s="70"/>
      <c r="OH130" s="70"/>
      <c r="OI130" s="70"/>
      <c r="OJ130" s="70"/>
      <c r="OK130" s="70"/>
      <c r="OL130" s="70"/>
      <c r="OM130" s="70"/>
      <c r="ON130" s="70"/>
      <c r="OO130" s="70"/>
      <c r="OP130" s="70"/>
      <c r="OQ130" s="70"/>
      <c r="OR130" s="70"/>
      <c r="OS130" s="70"/>
      <c r="OT130" s="70"/>
      <c r="OU130" s="70"/>
      <c r="OV130" s="70"/>
      <c r="OW130" s="70"/>
      <c r="OX130" s="70"/>
      <c r="OY130" s="70"/>
      <c r="OZ130" s="70"/>
      <c r="PA130" s="70"/>
      <c r="PB130" s="70"/>
      <c r="PC130" s="70"/>
      <c r="PD130" s="70"/>
      <c r="PE130" s="70"/>
      <c r="PF130" s="70"/>
      <c r="PG130" s="70"/>
      <c r="PH130" s="70"/>
      <c r="PI130" s="70"/>
      <c r="PJ130" s="70"/>
      <c r="PK130" s="70"/>
      <c r="PL130" s="70"/>
      <c r="PM130" s="70"/>
      <c r="PN130" s="70"/>
      <c r="PO130" s="70"/>
      <c r="PP130" s="70"/>
      <c r="PQ130" s="70"/>
      <c r="PR130" s="70"/>
      <c r="PS130" s="70"/>
      <c r="PT130" s="70"/>
      <c r="PU130" s="70"/>
      <c r="PV130" s="70"/>
      <c r="PW130" s="70"/>
      <c r="PX130" s="70"/>
      <c r="PY130" s="70"/>
      <c r="PZ130" s="70"/>
      <c r="QA130" s="70"/>
      <c r="QB130" s="70"/>
      <c r="QC130" s="70"/>
      <c r="QD130" s="70"/>
      <c r="QE130" s="70"/>
      <c r="QF130" s="70"/>
      <c r="QG130" s="70"/>
      <c r="QH130" s="70"/>
      <c r="QI130" s="70"/>
      <c r="QJ130" s="70"/>
      <c r="QK130" s="70"/>
      <c r="QL130" s="70"/>
      <c r="QM130" s="70"/>
      <c r="QN130" s="70"/>
      <c r="QO130" s="70"/>
      <c r="QP130" s="70"/>
      <c r="QQ130" s="70"/>
      <c r="QR130" s="70"/>
      <c r="QS130" s="70"/>
      <c r="QT130" s="70"/>
      <c r="QU130" s="7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70"/>
      <c r="SU130" s="70"/>
      <c r="SV130" s="70"/>
      <c r="SW130" s="70"/>
      <c r="SX130" s="70"/>
      <c r="SY130" s="70"/>
      <c r="SZ130" s="70"/>
      <c r="TA130" s="70"/>
      <c r="TB130" s="70"/>
      <c r="TC130" s="70"/>
      <c r="TD130" s="70"/>
      <c r="TE130" s="70"/>
      <c r="TF130" s="70"/>
      <c r="TG130" s="70"/>
      <c r="TH130" s="70"/>
      <c r="TI130" s="70"/>
      <c r="TJ130" s="70"/>
      <c r="TK130" s="70"/>
      <c r="TL130" s="70"/>
      <c r="TM130" s="70"/>
      <c r="TN130" s="70"/>
      <c r="TO130" s="70"/>
      <c r="TP130" s="70"/>
      <c r="TQ130" s="70"/>
      <c r="TR130" s="70"/>
      <c r="TS130" s="70"/>
      <c r="TT130" s="70"/>
      <c r="TU130" s="70"/>
      <c r="TV130" s="70"/>
      <c r="TW130" s="70"/>
      <c r="TX130" s="70"/>
      <c r="TY130" s="70"/>
      <c r="TZ130" s="70"/>
      <c r="UA130" s="70"/>
      <c r="UB130" s="70"/>
      <c r="UC130" s="70"/>
      <c r="UD130" s="70"/>
      <c r="UE130" s="70"/>
      <c r="UF130" s="70"/>
      <c r="UG130" s="70"/>
      <c r="UH130" s="70"/>
      <c r="UI130" s="70"/>
      <c r="UJ130" s="70"/>
      <c r="UK130" s="70"/>
      <c r="UL130" s="70"/>
      <c r="UM130" s="70"/>
      <c r="UN130" s="70"/>
      <c r="UO130" s="70"/>
      <c r="UP130" s="70"/>
      <c r="UQ130" s="70"/>
      <c r="UR130" s="70"/>
      <c r="US130" s="70"/>
      <c r="UT130" s="70"/>
      <c r="UU130" s="70"/>
      <c r="UV130" s="70"/>
      <c r="UW130" s="70"/>
      <c r="UX130" s="70"/>
      <c r="UY130" s="70"/>
      <c r="UZ130" s="70"/>
      <c r="VA130" s="70"/>
      <c r="VB130" s="70"/>
      <c r="VC130" s="70"/>
      <c r="VD130" s="70"/>
      <c r="VE130" s="70"/>
      <c r="VF130" s="70"/>
      <c r="VG130" s="70"/>
      <c r="VH130" s="70"/>
      <c r="VI130" s="70"/>
      <c r="VJ130" s="70"/>
      <c r="VK130" s="70"/>
      <c r="VL130" s="70"/>
      <c r="VM130" s="70"/>
      <c r="VN130" s="70"/>
      <c r="VO130" s="70"/>
      <c r="VP130" s="70"/>
      <c r="VQ130" s="70"/>
      <c r="VR130" s="70"/>
      <c r="VS130" s="70"/>
      <c r="VT130" s="70"/>
      <c r="VU130" s="70"/>
      <c r="VV130" s="70"/>
      <c r="VW130" s="70"/>
      <c r="VX130" s="70"/>
      <c r="VY130" s="70"/>
      <c r="VZ130" s="70"/>
      <c r="WA130" s="70"/>
      <c r="WB130" s="70"/>
      <c r="WC130" s="70"/>
      <c r="WD130" s="70"/>
      <c r="WE130" s="70"/>
      <c r="WF130" s="70"/>
      <c r="WG130" s="70"/>
      <c r="WH130" s="70"/>
      <c r="WI130" s="70"/>
      <c r="WJ130" s="70"/>
      <c r="WK130" s="70"/>
      <c r="WL130" s="70"/>
      <c r="WM130" s="70"/>
      <c r="WN130" s="70"/>
      <c r="WO130" s="70"/>
      <c r="WP130" s="70"/>
      <c r="WQ130" s="70"/>
      <c r="WR130" s="70"/>
      <c r="WS130" s="70"/>
      <c r="WT130" s="70"/>
      <c r="WU130" s="70"/>
      <c r="WV130" s="70"/>
      <c r="WW130" s="70"/>
      <c r="WX130" s="70"/>
      <c r="WY130" s="70"/>
      <c r="WZ130" s="70"/>
      <c r="XA130" s="70"/>
      <c r="XB130" s="70"/>
      <c r="XC130" s="70"/>
      <c r="XD130" s="70"/>
      <c r="XE130" s="70"/>
      <c r="XF130" s="70"/>
      <c r="XG130" s="70"/>
      <c r="XH130" s="70"/>
      <c r="XI130" s="70"/>
      <c r="XJ130" s="70"/>
      <c r="XK130" s="70"/>
      <c r="XL130" s="70"/>
      <c r="XM130" s="70"/>
      <c r="XN130" s="70"/>
      <c r="XO130" s="70"/>
      <c r="XP130" s="70"/>
      <c r="XQ130" s="70"/>
      <c r="XR130" s="70"/>
      <c r="XS130" s="70"/>
      <c r="XT130" s="70"/>
      <c r="XU130" s="70"/>
    </row>
    <row r="131" spans="1:645" x14ac:dyDescent="0.25">
      <c r="A131" s="62">
        <f t="shared" si="1"/>
        <v>126</v>
      </c>
      <c r="B131" s="69"/>
      <c r="C131" s="69"/>
      <c r="D131" s="69"/>
      <c r="E131" s="69"/>
      <c r="F131" s="69"/>
      <c r="G131" s="69"/>
      <c r="H131" s="69"/>
      <c r="I131" s="69"/>
      <c r="J131" s="70"/>
      <c r="K131" s="69"/>
      <c r="L131" s="69"/>
      <c r="M131" s="69"/>
      <c r="N131" s="69"/>
      <c r="O131" s="69"/>
      <c r="P131" s="71"/>
      <c r="Q131" s="69"/>
      <c r="R131" s="70"/>
      <c r="S131" s="70"/>
      <c r="T131" s="70"/>
      <c r="U131" s="70"/>
      <c r="V131" s="70"/>
      <c r="W131" s="70"/>
      <c r="X131" s="69"/>
      <c r="Y131" s="70"/>
      <c r="Z131" s="69"/>
      <c r="AA131" s="69"/>
      <c r="AB131" s="69"/>
      <c r="AC131" s="69"/>
      <c r="AD131" s="70"/>
      <c r="AE131" s="70"/>
      <c r="AF131" s="69"/>
      <c r="AG131" s="69"/>
      <c r="AH131" s="72"/>
      <c r="AI131" s="73"/>
      <c r="AJ131" s="73"/>
      <c r="AK131" s="73"/>
      <c r="AL131" s="74"/>
      <c r="AM131" s="74"/>
      <c r="AN131" s="74"/>
      <c r="AO131" s="74"/>
      <c r="AP131" s="75"/>
      <c r="AQ131" s="70"/>
      <c r="AR131" s="70"/>
      <c r="AS131" s="76"/>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c r="IN131" s="70"/>
      <c r="IO131" s="70"/>
      <c r="IP131" s="70"/>
      <c r="IQ131" s="70"/>
      <c r="IR131" s="70"/>
      <c r="IS131" s="70"/>
      <c r="IT131" s="70"/>
      <c r="IU131" s="70"/>
      <c r="IV131" s="70"/>
      <c r="IW131" s="70"/>
      <c r="IX131" s="70"/>
      <c r="IY131" s="70"/>
      <c r="IZ131" s="70"/>
      <c r="JA131" s="70"/>
      <c r="JB131" s="70"/>
      <c r="JC131" s="70"/>
      <c r="JD131" s="70"/>
      <c r="JE131" s="70"/>
      <c r="JF131" s="70"/>
      <c r="JG131" s="70"/>
      <c r="JH131" s="70"/>
      <c r="JI131" s="70"/>
      <c r="JJ131" s="70"/>
      <c r="JK131" s="70"/>
      <c r="JL131" s="70"/>
      <c r="JM131" s="70"/>
      <c r="JN131" s="70"/>
      <c r="JO131" s="70"/>
      <c r="JP131" s="70"/>
      <c r="JQ131" s="70"/>
      <c r="JR131" s="70"/>
      <c r="JS131" s="70"/>
      <c r="JT131" s="70"/>
      <c r="JU131" s="70"/>
      <c r="JV131" s="70"/>
      <c r="JW131" s="70"/>
      <c r="JX131" s="70"/>
      <c r="JY131" s="70"/>
      <c r="JZ131" s="70"/>
      <c r="KA131" s="70"/>
      <c r="KB131" s="70"/>
      <c r="KC131" s="70"/>
      <c r="KD131" s="70"/>
      <c r="KE131" s="70"/>
      <c r="KF131" s="70"/>
      <c r="KG131" s="70"/>
      <c r="KH131" s="70"/>
      <c r="KI131" s="70"/>
      <c r="KJ131" s="70"/>
      <c r="KK131" s="70"/>
      <c r="KL131" s="70"/>
      <c r="KM131" s="70"/>
      <c r="KN131" s="70"/>
      <c r="KO131" s="70"/>
      <c r="KP131" s="70"/>
      <c r="KQ131" s="70"/>
      <c r="KR131" s="70"/>
      <c r="KS131" s="70"/>
      <c r="KT131" s="70"/>
      <c r="KU131" s="70"/>
      <c r="KV131" s="70"/>
      <c r="KW131" s="70"/>
      <c r="KX131" s="70"/>
      <c r="KY131" s="70"/>
      <c r="KZ131" s="70"/>
      <c r="LA131" s="70"/>
      <c r="LB131" s="70"/>
      <c r="LC131" s="70"/>
      <c r="LD131" s="70"/>
      <c r="LE131" s="70"/>
      <c r="LF131" s="70"/>
      <c r="LG131" s="70"/>
      <c r="LH131" s="70"/>
      <c r="LI131" s="70"/>
      <c r="LJ131" s="70"/>
      <c r="LK131" s="70"/>
      <c r="LL131" s="70"/>
      <c r="LM131" s="70"/>
      <c r="LN131" s="70"/>
      <c r="LO131" s="70"/>
      <c r="LP131" s="70"/>
      <c r="LQ131" s="70"/>
      <c r="LR131" s="70"/>
      <c r="LS131" s="70"/>
      <c r="LT131" s="70"/>
      <c r="LU131" s="70"/>
      <c r="LV131" s="70"/>
      <c r="LW131" s="70"/>
      <c r="LX131" s="70"/>
      <c r="LY131" s="70"/>
      <c r="LZ131" s="70"/>
      <c r="MA131" s="70"/>
      <c r="MB131" s="70"/>
      <c r="MC131" s="70"/>
      <c r="MD131" s="70"/>
      <c r="ME131" s="70"/>
      <c r="MF131" s="70"/>
      <c r="MG131" s="70"/>
      <c r="MH131" s="70"/>
      <c r="MI131" s="70"/>
      <c r="MJ131" s="70"/>
      <c r="MK131" s="70"/>
      <c r="ML131" s="70"/>
      <c r="MM131" s="70"/>
      <c r="MN131" s="70"/>
      <c r="MO131" s="70"/>
      <c r="MP131" s="70"/>
      <c r="MQ131" s="70"/>
      <c r="MR131" s="70"/>
      <c r="MS131" s="70"/>
      <c r="MT131" s="70"/>
      <c r="MU131" s="70"/>
      <c r="MV131" s="70"/>
      <c r="MW131" s="70"/>
      <c r="MX131" s="70"/>
      <c r="MY131" s="70"/>
      <c r="MZ131" s="70"/>
      <c r="NA131" s="70"/>
      <c r="NB131" s="70"/>
      <c r="NC131" s="70"/>
      <c r="ND131" s="70"/>
      <c r="NE131" s="70"/>
      <c r="NF131" s="70"/>
      <c r="NG131" s="70"/>
      <c r="NH131" s="70"/>
      <c r="NI131" s="70"/>
      <c r="NJ131" s="70"/>
      <c r="NK131" s="70"/>
      <c r="NL131" s="70"/>
      <c r="NM131" s="70"/>
      <c r="NN131" s="70"/>
      <c r="NO131" s="70"/>
      <c r="NP131" s="70"/>
      <c r="NQ131" s="70"/>
      <c r="NR131" s="70"/>
      <c r="NS131" s="70"/>
      <c r="NT131" s="70"/>
      <c r="NU131" s="70"/>
      <c r="NV131" s="70"/>
      <c r="NW131" s="70"/>
      <c r="NX131" s="70"/>
      <c r="NY131" s="70"/>
      <c r="NZ131" s="70"/>
      <c r="OA131" s="70"/>
      <c r="OB131" s="70"/>
      <c r="OC131" s="70"/>
      <c r="OD131" s="70"/>
      <c r="OE131" s="70"/>
      <c r="OF131" s="70"/>
      <c r="OG131" s="70"/>
      <c r="OH131" s="70"/>
      <c r="OI131" s="70"/>
      <c r="OJ131" s="70"/>
      <c r="OK131" s="70"/>
      <c r="OL131" s="70"/>
      <c r="OM131" s="70"/>
      <c r="ON131" s="70"/>
      <c r="OO131" s="70"/>
      <c r="OP131" s="70"/>
      <c r="OQ131" s="70"/>
      <c r="OR131" s="70"/>
      <c r="OS131" s="70"/>
      <c r="OT131" s="70"/>
      <c r="OU131" s="70"/>
      <c r="OV131" s="70"/>
      <c r="OW131" s="70"/>
      <c r="OX131" s="70"/>
      <c r="OY131" s="70"/>
      <c r="OZ131" s="70"/>
      <c r="PA131" s="70"/>
      <c r="PB131" s="70"/>
      <c r="PC131" s="70"/>
      <c r="PD131" s="70"/>
      <c r="PE131" s="70"/>
      <c r="PF131" s="70"/>
      <c r="PG131" s="70"/>
      <c r="PH131" s="70"/>
      <c r="PI131" s="70"/>
      <c r="PJ131" s="70"/>
      <c r="PK131" s="70"/>
      <c r="PL131" s="70"/>
      <c r="PM131" s="70"/>
      <c r="PN131" s="70"/>
      <c r="PO131" s="70"/>
      <c r="PP131" s="70"/>
      <c r="PQ131" s="70"/>
      <c r="PR131" s="70"/>
      <c r="PS131" s="70"/>
      <c r="PT131" s="70"/>
      <c r="PU131" s="70"/>
      <c r="PV131" s="70"/>
      <c r="PW131" s="70"/>
      <c r="PX131" s="70"/>
      <c r="PY131" s="70"/>
      <c r="PZ131" s="70"/>
      <c r="QA131" s="70"/>
      <c r="QB131" s="70"/>
      <c r="QC131" s="70"/>
      <c r="QD131" s="70"/>
      <c r="QE131" s="70"/>
      <c r="QF131" s="70"/>
      <c r="QG131" s="70"/>
      <c r="QH131" s="70"/>
      <c r="QI131" s="70"/>
      <c r="QJ131" s="70"/>
      <c r="QK131" s="70"/>
      <c r="QL131" s="70"/>
      <c r="QM131" s="70"/>
      <c r="QN131" s="70"/>
      <c r="QO131" s="70"/>
      <c r="QP131" s="70"/>
      <c r="QQ131" s="70"/>
      <c r="QR131" s="70"/>
      <c r="QS131" s="70"/>
      <c r="QT131" s="70"/>
      <c r="QU131" s="7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70"/>
      <c r="SU131" s="70"/>
      <c r="SV131" s="70"/>
      <c r="SW131" s="70"/>
      <c r="SX131" s="70"/>
      <c r="SY131" s="70"/>
      <c r="SZ131" s="70"/>
      <c r="TA131" s="70"/>
      <c r="TB131" s="70"/>
      <c r="TC131" s="70"/>
      <c r="TD131" s="70"/>
      <c r="TE131" s="70"/>
      <c r="TF131" s="70"/>
      <c r="TG131" s="70"/>
      <c r="TH131" s="70"/>
      <c r="TI131" s="70"/>
      <c r="TJ131" s="70"/>
      <c r="TK131" s="70"/>
      <c r="TL131" s="70"/>
      <c r="TM131" s="70"/>
      <c r="TN131" s="70"/>
      <c r="TO131" s="70"/>
      <c r="TP131" s="70"/>
      <c r="TQ131" s="70"/>
      <c r="TR131" s="70"/>
      <c r="TS131" s="70"/>
      <c r="TT131" s="70"/>
      <c r="TU131" s="70"/>
      <c r="TV131" s="70"/>
      <c r="TW131" s="70"/>
      <c r="TX131" s="70"/>
      <c r="TY131" s="70"/>
      <c r="TZ131" s="70"/>
      <c r="UA131" s="70"/>
      <c r="UB131" s="70"/>
      <c r="UC131" s="70"/>
      <c r="UD131" s="70"/>
      <c r="UE131" s="70"/>
      <c r="UF131" s="70"/>
      <c r="UG131" s="70"/>
      <c r="UH131" s="70"/>
      <c r="UI131" s="70"/>
      <c r="UJ131" s="70"/>
      <c r="UK131" s="70"/>
      <c r="UL131" s="70"/>
      <c r="UM131" s="70"/>
      <c r="UN131" s="70"/>
      <c r="UO131" s="70"/>
      <c r="UP131" s="70"/>
      <c r="UQ131" s="70"/>
      <c r="UR131" s="70"/>
      <c r="US131" s="70"/>
      <c r="UT131" s="70"/>
      <c r="UU131" s="70"/>
      <c r="UV131" s="70"/>
      <c r="UW131" s="70"/>
      <c r="UX131" s="70"/>
      <c r="UY131" s="70"/>
      <c r="UZ131" s="70"/>
      <c r="VA131" s="70"/>
      <c r="VB131" s="70"/>
      <c r="VC131" s="70"/>
      <c r="VD131" s="70"/>
      <c r="VE131" s="70"/>
      <c r="VF131" s="70"/>
      <c r="VG131" s="70"/>
      <c r="VH131" s="70"/>
      <c r="VI131" s="70"/>
      <c r="VJ131" s="70"/>
      <c r="VK131" s="70"/>
      <c r="VL131" s="70"/>
      <c r="VM131" s="70"/>
      <c r="VN131" s="70"/>
      <c r="VO131" s="70"/>
      <c r="VP131" s="70"/>
      <c r="VQ131" s="70"/>
      <c r="VR131" s="70"/>
      <c r="VS131" s="70"/>
      <c r="VT131" s="70"/>
      <c r="VU131" s="70"/>
      <c r="VV131" s="70"/>
      <c r="VW131" s="70"/>
      <c r="VX131" s="70"/>
      <c r="VY131" s="70"/>
      <c r="VZ131" s="70"/>
      <c r="WA131" s="70"/>
      <c r="WB131" s="70"/>
      <c r="WC131" s="70"/>
      <c r="WD131" s="70"/>
      <c r="WE131" s="70"/>
      <c r="WF131" s="70"/>
      <c r="WG131" s="70"/>
      <c r="WH131" s="70"/>
      <c r="WI131" s="70"/>
      <c r="WJ131" s="70"/>
      <c r="WK131" s="70"/>
      <c r="WL131" s="70"/>
      <c r="WM131" s="70"/>
      <c r="WN131" s="70"/>
      <c r="WO131" s="70"/>
      <c r="WP131" s="70"/>
      <c r="WQ131" s="70"/>
      <c r="WR131" s="70"/>
      <c r="WS131" s="70"/>
      <c r="WT131" s="70"/>
      <c r="WU131" s="70"/>
      <c r="WV131" s="70"/>
      <c r="WW131" s="70"/>
      <c r="WX131" s="70"/>
      <c r="WY131" s="70"/>
      <c r="WZ131" s="70"/>
      <c r="XA131" s="70"/>
      <c r="XB131" s="70"/>
      <c r="XC131" s="70"/>
      <c r="XD131" s="70"/>
      <c r="XE131" s="70"/>
      <c r="XF131" s="70"/>
      <c r="XG131" s="70"/>
      <c r="XH131" s="70"/>
      <c r="XI131" s="70"/>
      <c r="XJ131" s="70"/>
      <c r="XK131" s="70"/>
      <c r="XL131" s="70"/>
      <c r="XM131" s="70"/>
      <c r="XN131" s="70"/>
      <c r="XO131" s="70"/>
      <c r="XP131" s="70"/>
      <c r="XQ131" s="70"/>
      <c r="XR131" s="70"/>
      <c r="XS131" s="70"/>
      <c r="XT131" s="70"/>
      <c r="XU131" s="70"/>
    </row>
    <row r="132" spans="1:645" x14ac:dyDescent="0.25">
      <c r="A132" s="62">
        <f t="shared" si="1"/>
        <v>127</v>
      </c>
      <c r="B132" s="69"/>
      <c r="C132" s="69"/>
      <c r="D132" s="69"/>
      <c r="E132" s="69"/>
      <c r="F132" s="69"/>
      <c r="G132" s="69"/>
      <c r="H132" s="69"/>
      <c r="I132" s="69"/>
      <c r="J132" s="70"/>
      <c r="K132" s="69"/>
      <c r="L132" s="69"/>
      <c r="M132" s="69"/>
      <c r="N132" s="69"/>
      <c r="O132" s="69"/>
      <c r="P132" s="71"/>
      <c r="Q132" s="69"/>
      <c r="R132" s="70"/>
      <c r="S132" s="70"/>
      <c r="T132" s="70"/>
      <c r="U132" s="70"/>
      <c r="V132" s="70"/>
      <c r="W132" s="70"/>
      <c r="X132" s="69"/>
      <c r="Y132" s="70"/>
      <c r="Z132" s="69"/>
      <c r="AA132" s="69"/>
      <c r="AB132" s="69"/>
      <c r="AC132" s="69"/>
      <c r="AD132" s="70"/>
      <c r="AE132" s="70"/>
      <c r="AF132" s="69"/>
      <c r="AG132" s="69"/>
      <c r="AH132" s="72"/>
      <c r="AI132" s="73"/>
      <c r="AJ132" s="73"/>
      <c r="AK132" s="73"/>
      <c r="AL132" s="74"/>
      <c r="AM132" s="74"/>
      <c r="AN132" s="74"/>
      <c r="AO132" s="74"/>
      <c r="AP132" s="75"/>
      <c r="AQ132" s="70"/>
      <c r="AR132" s="70"/>
      <c r="AS132" s="76"/>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70"/>
      <c r="MA132" s="70"/>
      <c r="MB132" s="70"/>
      <c r="MC132" s="70"/>
      <c r="MD132" s="70"/>
      <c r="ME132" s="70"/>
      <c r="MF132" s="70"/>
      <c r="MG132" s="70"/>
      <c r="MH132" s="70"/>
      <c r="MI132" s="70"/>
      <c r="MJ132" s="70"/>
      <c r="MK132" s="70"/>
      <c r="ML132" s="70"/>
      <c r="MM132" s="70"/>
      <c r="MN132" s="70"/>
      <c r="MO132" s="70"/>
      <c r="MP132" s="70"/>
      <c r="MQ132" s="70"/>
      <c r="MR132" s="70"/>
      <c r="MS132" s="70"/>
      <c r="MT132" s="70"/>
      <c r="MU132" s="70"/>
      <c r="MV132" s="70"/>
      <c r="MW132" s="70"/>
      <c r="MX132" s="70"/>
      <c r="MY132" s="70"/>
      <c r="MZ132" s="70"/>
      <c r="NA132" s="70"/>
      <c r="NB132" s="70"/>
      <c r="NC132" s="70"/>
      <c r="ND132" s="70"/>
      <c r="NE132" s="70"/>
      <c r="NF132" s="70"/>
      <c r="NG132" s="70"/>
      <c r="NH132" s="70"/>
      <c r="NI132" s="70"/>
      <c r="NJ132" s="70"/>
      <c r="NK132" s="70"/>
      <c r="NL132" s="70"/>
      <c r="NM132" s="70"/>
      <c r="NN132" s="70"/>
      <c r="NO132" s="70"/>
      <c r="NP132" s="70"/>
      <c r="NQ132" s="70"/>
      <c r="NR132" s="70"/>
      <c r="NS132" s="70"/>
      <c r="NT132" s="70"/>
      <c r="NU132" s="70"/>
      <c r="NV132" s="70"/>
      <c r="NW132" s="70"/>
      <c r="NX132" s="70"/>
      <c r="NY132" s="70"/>
      <c r="NZ132" s="70"/>
      <c r="OA132" s="70"/>
      <c r="OB132" s="70"/>
      <c r="OC132" s="70"/>
      <c r="OD132" s="70"/>
      <c r="OE132" s="70"/>
      <c r="OF132" s="70"/>
      <c r="OG132" s="70"/>
      <c r="OH132" s="70"/>
      <c r="OI132" s="70"/>
      <c r="OJ132" s="70"/>
      <c r="OK132" s="70"/>
      <c r="OL132" s="70"/>
      <c r="OM132" s="70"/>
      <c r="ON132" s="70"/>
      <c r="OO132" s="70"/>
      <c r="OP132" s="70"/>
      <c r="OQ132" s="70"/>
      <c r="OR132" s="70"/>
      <c r="OS132" s="70"/>
      <c r="OT132" s="70"/>
      <c r="OU132" s="70"/>
      <c r="OV132" s="70"/>
      <c r="OW132" s="70"/>
      <c r="OX132" s="70"/>
      <c r="OY132" s="70"/>
      <c r="OZ132" s="70"/>
      <c r="PA132" s="70"/>
      <c r="PB132" s="70"/>
      <c r="PC132" s="70"/>
      <c r="PD132" s="70"/>
      <c r="PE132" s="70"/>
      <c r="PF132" s="70"/>
      <c r="PG132" s="70"/>
      <c r="PH132" s="70"/>
      <c r="PI132" s="70"/>
      <c r="PJ132" s="70"/>
      <c r="PK132" s="70"/>
      <c r="PL132" s="70"/>
      <c r="PM132" s="70"/>
      <c r="PN132" s="70"/>
      <c r="PO132" s="70"/>
      <c r="PP132" s="70"/>
      <c r="PQ132" s="70"/>
      <c r="PR132" s="70"/>
      <c r="PS132" s="70"/>
      <c r="PT132" s="70"/>
      <c r="PU132" s="70"/>
      <c r="PV132" s="70"/>
      <c r="PW132" s="70"/>
      <c r="PX132" s="70"/>
      <c r="PY132" s="70"/>
      <c r="PZ132" s="70"/>
      <c r="QA132" s="70"/>
      <c r="QB132" s="70"/>
      <c r="QC132" s="70"/>
      <c r="QD132" s="70"/>
      <c r="QE132" s="70"/>
      <c r="QF132" s="70"/>
      <c r="QG132" s="70"/>
      <c r="QH132" s="70"/>
      <c r="QI132" s="70"/>
      <c r="QJ132" s="70"/>
      <c r="QK132" s="70"/>
      <c r="QL132" s="70"/>
      <c r="QM132" s="70"/>
      <c r="QN132" s="70"/>
      <c r="QO132" s="70"/>
      <c r="QP132" s="70"/>
      <c r="QQ132" s="70"/>
      <c r="QR132" s="70"/>
      <c r="QS132" s="70"/>
      <c r="QT132" s="70"/>
      <c r="QU132" s="7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70"/>
      <c r="SU132" s="70"/>
      <c r="SV132" s="70"/>
      <c r="SW132" s="70"/>
      <c r="SX132" s="70"/>
      <c r="SY132" s="70"/>
      <c r="SZ132" s="70"/>
      <c r="TA132" s="70"/>
      <c r="TB132" s="70"/>
      <c r="TC132" s="70"/>
      <c r="TD132" s="70"/>
      <c r="TE132" s="70"/>
      <c r="TF132" s="70"/>
      <c r="TG132" s="70"/>
      <c r="TH132" s="70"/>
      <c r="TI132" s="70"/>
      <c r="TJ132" s="70"/>
      <c r="TK132" s="70"/>
      <c r="TL132" s="70"/>
      <c r="TM132" s="70"/>
      <c r="TN132" s="70"/>
      <c r="TO132" s="70"/>
      <c r="TP132" s="70"/>
      <c r="TQ132" s="70"/>
      <c r="TR132" s="70"/>
      <c r="TS132" s="70"/>
      <c r="TT132" s="70"/>
      <c r="TU132" s="70"/>
      <c r="TV132" s="70"/>
      <c r="TW132" s="70"/>
      <c r="TX132" s="70"/>
      <c r="TY132" s="70"/>
      <c r="TZ132" s="70"/>
      <c r="UA132" s="70"/>
      <c r="UB132" s="70"/>
      <c r="UC132" s="70"/>
      <c r="UD132" s="70"/>
      <c r="UE132" s="70"/>
      <c r="UF132" s="70"/>
      <c r="UG132" s="70"/>
      <c r="UH132" s="70"/>
      <c r="UI132" s="70"/>
      <c r="UJ132" s="70"/>
      <c r="UK132" s="70"/>
      <c r="UL132" s="70"/>
      <c r="UM132" s="70"/>
      <c r="UN132" s="70"/>
      <c r="UO132" s="70"/>
      <c r="UP132" s="70"/>
      <c r="UQ132" s="70"/>
      <c r="UR132" s="70"/>
      <c r="US132" s="70"/>
      <c r="UT132" s="70"/>
      <c r="UU132" s="70"/>
      <c r="UV132" s="70"/>
      <c r="UW132" s="70"/>
      <c r="UX132" s="70"/>
      <c r="UY132" s="70"/>
      <c r="UZ132" s="70"/>
      <c r="VA132" s="70"/>
      <c r="VB132" s="70"/>
      <c r="VC132" s="70"/>
      <c r="VD132" s="70"/>
      <c r="VE132" s="70"/>
      <c r="VF132" s="70"/>
      <c r="VG132" s="70"/>
      <c r="VH132" s="70"/>
      <c r="VI132" s="70"/>
      <c r="VJ132" s="70"/>
      <c r="VK132" s="70"/>
      <c r="VL132" s="70"/>
      <c r="VM132" s="70"/>
      <c r="VN132" s="70"/>
      <c r="VO132" s="70"/>
      <c r="VP132" s="70"/>
      <c r="VQ132" s="70"/>
      <c r="VR132" s="70"/>
      <c r="VS132" s="70"/>
      <c r="VT132" s="70"/>
      <c r="VU132" s="70"/>
      <c r="VV132" s="70"/>
      <c r="VW132" s="70"/>
      <c r="VX132" s="70"/>
      <c r="VY132" s="70"/>
      <c r="VZ132" s="70"/>
      <c r="WA132" s="70"/>
      <c r="WB132" s="70"/>
      <c r="WC132" s="70"/>
      <c r="WD132" s="70"/>
      <c r="WE132" s="70"/>
      <c r="WF132" s="70"/>
      <c r="WG132" s="70"/>
      <c r="WH132" s="70"/>
      <c r="WI132" s="70"/>
      <c r="WJ132" s="70"/>
      <c r="WK132" s="70"/>
      <c r="WL132" s="70"/>
      <c r="WM132" s="70"/>
      <c r="WN132" s="70"/>
      <c r="WO132" s="70"/>
      <c r="WP132" s="70"/>
      <c r="WQ132" s="70"/>
      <c r="WR132" s="70"/>
      <c r="WS132" s="70"/>
      <c r="WT132" s="70"/>
      <c r="WU132" s="70"/>
      <c r="WV132" s="70"/>
      <c r="WW132" s="70"/>
      <c r="WX132" s="70"/>
      <c r="WY132" s="70"/>
      <c r="WZ132" s="70"/>
      <c r="XA132" s="70"/>
      <c r="XB132" s="70"/>
      <c r="XC132" s="70"/>
      <c r="XD132" s="70"/>
      <c r="XE132" s="70"/>
      <c r="XF132" s="70"/>
      <c r="XG132" s="70"/>
      <c r="XH132" s="70"/>
      <c r="XI132" s="70"/>
      <c r="XJ132" s="70"/>
      <c r="XK132" s="70"/>
      <c r="XL132" s="70"/>
      <c r="XM132" s="70"/>
      <c r="XN132" s="70"/>
      <c r="XO132" s="70"/>
      <c r="XP132" s="70"/>
      <c r="XQ132" s="70"/>
      <c r="XR132" s="70"/>
      <c r="XS132" s="70"/>
      <c r="XT132" s="70"/>
      <c r="XU132" s="70"/>
    </row>
    <row r="133" spans="1:645" x14ac:dyDescent="0.25">
      <c r="A133" s="62">
        <f t="shared" si="1"/>
        <v>128</v>
      </c>
      <c r="B133" s="69"/>
      <c r="C133" s="69"/>
      <c r="D133" s="69"/>
      <c r="E133" s="69"/>
      <c r="F133" s="69"/>
      <c r="G133" s="69"/>
      <c r="H133" s="69"/>
      <c r="I133" s="69"/>
      <c r="J133" s="70"/>
      <c r="K133" s="69"/>
      <c r="L133" s="69"/>
      <c r="M133" s="69"/>
      <c r="N133" s="69"/>
      <c r="O133" s="69"/>
      <c r="P133" s="71"/>
      <c r="Q133" s="69"/>
      <c r="R133" s="70"/>
      <c r="S133" s="70"/>
      <c r="T133" s="70"/>
      <c r="U133" s="70"/>
      <c r="V133" s="70"/>
      <c r="W133" s="70"/>
      <c r="X133" s="69"/>
      <c r="Y133" s="70"/>
      <c r="Z133" s="69"/>
      <c r="AA133" s="69"/>
      <c r="AB133" s="69"/>
      <c r="AC133" s="69"/>
      <c r="AD133" s="70"/>
      <c r="AE133" s="70"/>
      <c r="AF133" s="69"/>
      <c r="AG133" s="69"/>
      <c r="AH133" s="72"/>
      <c r="AI133" s="73"/>
      <c r="AJ133" s="73"/>
      <c r="AK133" s="73"/>
      <c r="AL133" s="74"/>
      <c r="AM133" s="74"/>
      <c r="AN133" s="74"/>
      <c r="AO133" s="74"/>
      <c r="AP133" s="75"/>
      <c r="AQ133" s="70"/>
      <c r="AR133" s="70"/>
      <c r="AS133" s="76"/>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70"/>
      <c r="KB133" s="70"/>
      <c r="KC133" s="70"/>
      <c r="KD133" s="70"/>
      <c r="KE133" s="70"/>
      <c r="KF133" s="70"/>
      <c r="KG133" s="70"/>
      <c r="KH133" s="70"/>
      <c r="KI133" s="70"/>
      <c r="KJ133" s="70"/>
      <c r="KK133" s="70"/>
      <c r="KL133" s="70"/>
      <c r="KM133" s="70"/>
      <c r="KN133" s="70"/>
      <c r="KO133" s="70"/>
      <c r="KP133" s="70"/>
      <c r="KQ133" s="70"/>
      <c r="KR133" s="70"/>
      <c r="KS133" s="70"/>
      <c r="KT133" s="70"/>
      <c r="KU133" s="70"/>
      <c r="KV133" s="70"/>
      <c r="KW133" s="70"/>
      <c r="KX133" s="70"/>
      <c r="KY133" s="70"/>
      <c r="KZ133" s="70"/>
      <c r="LA133" s="70"/>
      <c r="LB133" s="70"/>
      <c r="LC133" s="70"/>
      <c r="LD133" s="70"/>
      <c r="LE133" s="70"/>
      <c r="LF133" s="70"/>
      <c r="LG133" s="70"/>
      <c r="LH133" s="70"/>
      <c r="LI133" s="70"/>
      <c r="LJ133" s="70"/>
      <c r="LK133" s="70"/>
      <c r="LL133" s="70"/>
      <c r="LM133" s="70"/>
      <c r="LN133" s="70"/>
      <c r="LO133" s="70"/>
      <c r="LP133" s="70"/>
      <c r="LQ133" s="70"/>
      <c r="LR133" s="70"/>
      <c r="LS133" s="70"/>
      <c r="LT133" s="70"/>
      <c r="LU133" s="70"/>
      <c r="LV133" s="70"/>
      <c r="LW133" s="70"/>
      <c r="LX133" s="70"/>
      <c r="LY133" s="70"/>
      <c r="LZ133" s="70"/>
      <c r="MA133" s="70"/>
      <c r="MB133" s="70"/>
      <c r="MC133" s="70"/>
      <c r="MD133" s="70"/>
      <c r="ME133" s="70"/>
      <c r="MF133" s="70"/>
      <c r="MG133" s="70"/>
      <c r="MH133" s="70"/>
      <c r="MI133" s="70"/>
      <c r="MJ133" s="70"/>
      <c r="MK133" s="70"/>
      <c r="ML133" s="70"/>
      <c r="MM133" s="70"/>
      <c r="MN133" s="70"/>
      <c r="MO133" s="70"/>
      <c r="MP133" s="70"/>
      <c r="MQ133" s="70"/>
      <c r="MR133" s="70"/>
      <c r="MS133" s="70"/>
      <c r="MT133" s="70"/>
      <c r="MU133" s="70"/>
      <c r="MV133" s="70"/>
      <c r="MW133" s="70"/>
      <c r="MX133" s="70"/>
      <c r="MY133" s="70"/>
      <c r="MZ133" s="70"/>
      <c r="NA133" s="70"/>
      <c r="NB133" s="70"/>
      <c r="NC133" s="70"/>
      <c r="ND133" s="70"/>
      <c r="NE133" s="70"/>
      <c r="NF133" s="70"/>
      <c r="NG133" s="70"/>
      <c r="NH133" s="70"/>
      <c r="NI133" s="70"/>
      <c r="NJ133" s="70"/>
      <c r="NK133" s="70"/>
      <c r="NL133" s="70"/>
      <c r="NM133" s="70"/>
      <c r="NN133" s="70"/>
      <c r="NO133" s="70"/>
      <c r="NP133" s="70"/>
      <c r="NQ133" s="70"/>
      <c r="NR133" s="70"/>
      <c r="NS133" s="70"/>
      <c r="NT133" s="70"/>
      <c r="NU133" s="70"/>
      <c r="NV133" s="70"/>
      <c r="NW133" s="70"/>
      <c r="NX133" s="70"/>
      <c r="NY133" s="70"/>
      <c r="NZ133" s="70"/>
      <c r="OA133" s="70"/>
      <c r="OB133" s="70"/>
      <c r="OC133" s="70"/>
      <c r="OD133" s="70"/>
      <c r="OE133" s="70"/>
      <c r="OF133" s="70"/>
      <c r="OG133" s="70"/>
      <c r="OH133" s="70"/>
      <c r="OI133" s="70"/>
      <c r="OJ133" s="70"/>
      <c r="OK133" s="70"/>
      <c r="OL133" s="70"/>
      <c r="OM133" s="70"/>
      <c r="ON133" s="70"/>
      <c r="OO133" s="70"/>
      <c r="OP133" s="70"/>
      <c r="OQ133" s="70"/>
      <c r="OR133" s="70"/>
      <c r="OS133" s="70"/>
      <c r="OT133" s="70"/>
      <c r="OU133" s="70"/>
      <c r="OV133" s="70"/>
      <c r="OW133" s="70"/>
      <c r="OX133" s="70"/>
      <c r="OY133" s="70"/>
      <c r="OZ133" s="70"/>
      <c r="PA133" s="70"/>
      <c r="PB133" s="70"/>
      <c r="PC133" s="70"/>
      <c r="PD133" s="70"/>
      <c r="PE133" s="70"/>
      <c r="PF133" s="70"/>
      <c r="PG133" s="70"/>
      <c r="PH133" s="70"/>
      <c r="PI133" s="70"/>
      <c r="PJ133" s="70"/>
      <c r="PK133" s="70"/>
      <c r="PL133" s="70"/>
      <c r="PM133" s="70"/>
      <c r="PN133" s="70"/>
      <c r="PO133" s="70"/>
      <c r="PP133" s="70"/>
      <c r="PQ133" s="70"/>
      <c r="PR133" s="70"/>
      <c r="PS133" s="70"/>
      <c r="PT133" s="70"/>
      <c r="PU133" s="70"/>
      <c r="PV133" s="70"/>
      <c r="PW133" s="70"/>
      <c r="PX133" s="70"/>
      <c r="PY133" s="70"/>
      <c r="PZ133" s="70"/>
      <c r="QA133" s="70"/>
      <c r="QB133" s="70"/>
      <c r="QC133" s="70"/>
      <c r="QD133" s="70"/>
      <c r="QE133" s="70"/>
      <c r="QF133" s="70"/>
      <c r="QG133" s="70"/>
      <c r="QH133" s="70"/>
      <c r="QI133" s="70"/>
      <c r="QJ133" s="70"/>
      <c r="QK133" s="70"/>
      <c r="QL133" s="70"/>
      <c r="QM133" s="70"/>
      <c r="QN133" s="70"/>
      <c r="QO133" s="70"/>
      <c r="QP133" s="70"/>
      <c r="QQ133" s="70"/>
      <c r="QR133" s="70"/>
      <c r="QS133" s="70"/>
      <c r="QT133" s="70"/>
      <c r="QU133" s="7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70"/>
      <c r="SU133" s="70"/>
      <c r="SV133" s="70"/>
      <c r="SW133" s="70"/>
      <c r="SX133" s="70"/>
      <c r="SY133" s="70"/>
      <c r="SZ133" s="70"/>
      <c r="TA133" s="70"/>
      <c r="TB133" s="70"/>
      <c r="TC133" s="70"/>
      <c r="TD133" s="70"/>
      <c r="TE133" s="70"/>
      <c r="TF133" s="70"/>
      <c r="TG133" s="70"/>
      <c r="TH133" s="70"/>
      <c r="TI133" s="70"/>
      <c r="TJ133" s="70"/>
      <c r="TK133" s="70"/>
      <c r="TL133" s="70"/>
      <c r="TM133" s="70"/>
      <c r="TN133" s="70"/>
      <c r="TO133" s="70"/>
      <c r="TP133" s="70"/>
      <c r="TQ133" s="70"/>
      <c r="TR133" s="70"/>
      <c r="TS133" s="70"/>
      <c r="TT133" s="70"/>
      <c r="TU133" s="70"/>
      <c r="TV133" s="70"/>
      <c r="TW133" s="70"/>
      <c r="TX133" s="70"/>
      <c r="TY133" s="70"/>
      <c r="TZ133" s="70"/>
      <c r="UA133" s="70"/>
      <c r="UB133" s="70"/>
      <c r="UC133" s="70"/>
      <c r="UD133" s="70"/>
      <c r="UE133" s="70"/>
      <c r="UF133" s="70"/>
      <c r="UG133" s="70"/>
      <c r="UH133" s="70"/>
      <c r="UI133" s="70"/>
      <c r="UJ133" s="70"/>
      <c r="UK133" s="70"/>
      <c r="UL133" s="70"/>
      <c r="UM133" s="70"/>
      <c r="UN133" s="70"/>
      <c r="UO133" s="70"/>
      <c r="UP133" s="70"/>
      <c r="UQ133" s="70"/>
      <c r="UR133" s="70"/>
      <c r="US133" s="70"/>
      <c r="UT133" s="70"/>
      <c r="UU133" s="70"/>
      <c r="UV133" s="70"/>
      <c r="UW133" s="70"/>
      <c r="UX133" s="70"/>
      <c r="UY133" s="70"/>
      <c r="UZ133" s="70"/>
      <c r="VA133" s="70"/>
      <c r="VB133" s="70"/>
      <c r="VC133" s="70"/>
      <c r="VD133" s="70"/>
      <c r="VE133" s="70"/>
      <c r="VF133" s="70"/>
      <c r="VG133" s="70"/>
      <c r="VH133" s="70"/>
      <c r="VI133" s="70"/>
      <c r="VJ133" s="70"/>
      <c r="VK133" s="70"/>
      <c r="VL133" s="70"/>
      <c r="VM133" s="70"/>
      <c r="VN133" s="70"/>
      <c r="VO133" s="70"/>
      <c r="VP133" s="70"/>
      <c r="VQ133" s="70"/>
      <c r="VR133" s="70"/>
      <c r="VS133" s="70"/>
      <c r="VT133" s="70"/>
      <c r="VU133" s="70"/>
      <c r="VV133" s="70"/>
      <c r="VW133" s="70"/>
      <c r="VX133" s="70"/>
      <c r="VY133" s="70"/>
      <c r="VZ133" s="70"/>
      <c r="WA133" s="70"/>
      <c r="WB133" s="70"/>
      <c r="WC133" s="70"/>
      <c r="WD133" s="70"/>
      <c r="WE133" s="70"/>
      <c r="WF133" s="70"/>
      <c r="WG133" s="70"/>
      <c r="WH133" s="70"/>
      <c r="WI133" s="70"/>
      <c r="WJ133" s="70"/>
      <c r="WK133" s="70"/>
      <c r="WL133" s="70"/>
      <c r="WM133" s="70"/>
      <c r="WN133" s="70"/>
      <c r="WO133" s="70"/>
      <c r="WP133" s="70"/>
      <c r="WQ133" s="70"/>
      <c r="WR133" s="70"/>
      <c r="WS133" s="70"/>
      <c r="WT133" s="70"/>
      <c r="WU133" s="70"/>
      <c r="WV133" s="70"/>
      <c r="WW133" s="70"/>
      <c r="WX133" s="70"/>
      <c r="WY133" s="70"/>
      <c r="WZ133" s="70"/>
      <c r="XA133" s="70"/>
      <c r="XB133" s="70"/>
      <c r="XC133" s="70"/>
      <c r="XD133" s="70"/>
      <c r="XE133" s="70"/>
      <c r="XF133" s="70"/>
      <c r="XG133" s="70"/>
      <c r="XH133" s="70"/>
      <c r="XI133" s="70"/>
      <c r="XJ133" s="70"/>
      <c r="XK133" s="70"/>
      <c r="XL133" s="70"/>
      <c r="XM133" s="70"/>
      <c r="XN133" s="70"/>
      <c r="XO133" s="70"/>
      <c r="XP133" s="70"/>
      <c r="XQ133" s="70"/>
      <c r="XR133" s="70"/>
      <c r="XS133" s="70"/>
      <c r="XT133" s="70"/>
      <c r="XU133" s="70"/>
    </row>
    <row r="134" spans="1:645" x14ac:dyDescent="0.25">
      <c r="A134" s="62">
        <f t="shared" si="1"/>
        <v>129</v>
      </c>
      <c r="B134" s="69"/>
      <c r="C134" s="69"/>
      <c r="D134" s="69"/>
      <c r="E134" s="69"/>
      <c r="F134" s="69"/>
      <c r="G134" s="69"/>
      <c r="H134" s="69"/>
      <c r="I134" s="69"/>
      <c r="J134" s="70"/>
      <c r="K134" s="69"/>
      <c r="L134" s="69"/>
      <c r="M134" s="69"/>
      <c r="N134" s="69"/>
      <c r="O134" s="69"/>
      <c r="P134" s="71"/>
      <c r="Q134" s="69"/>
      <c r="R134" s="70"/>
      <c r="S134" s="70"/>
      <c r="T134" s="70"/>
      <c r="U134" s="70"/>
      <c r="V134" s="70"/>
      <c r="W134" s="70"/>
      <c r="X134" s="69"/>
      <c r="Y134" s="70"/>
      <c r="Z134" s="69"/>
      <c r="AA134" s="69"/>
      <c r="AB134" s="69"/>
      <c r="AC134" s="69"/>
      <c r="AD134" s="70"/>
      <c r="AE134" s="70"/>
      <c r="AF134" s="69"/>
      <c r="AG134" s="69"/>
      <c r="AH134" s="72"/>
      <c r="AI134" s="73"/>
      <c r="AJ134" s="73"/>
      <c r="AK134" s="73"/>
      <c r="AL134" s="74"/>
      <c r="AM134" s="74"/>
      <c r="AN134" s="74"/>
      <c r="AO134" s="74"/>
      <c r="AP134" s="75"/>
      <c r="AQ134" s="70"/>
      <c r="AR134" s="70"/>
      <c r="AS134" s="76"/>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c r="IN134" s="70"/>
      <c r="IO134" s="70"/>
      <c r="IP134" s="70"/>
      <c r="IQ134" s="70"/>
      <c r="IR134" s="70"/>
      <c r="IS134" s="70"/>
      <c r="IT134" s="70"/>
      <c r="IU134" s="70"/>
      <c r="IV134" s="70"/>
      <c r="IW134" s="70"/>
      <c r="IX134" s="70"/>
      <c r="IY134" s="70"/>
      <c r="IZ134" s="70"/>
      <c r="JA134" s="70"/>
      <c r="JB134" s="70"/>
      <c r="JC134" s="70"/>
      <c r="JD134" s="70"/>
      <c r="JE134" s="70"/>
      <c r="JF134" s="70"/>
      <c r="JG134" s="70"/>
      <c r="JH134" s="70"/>
      <c r="JI134" s="70"/>
      <c r="JJ134" s="70"/>
      <c r="JK134" s="70"/>
      <c r="JL134" s="70"/>
      <c r="JM134" s="70"/>
      <c r="JN134" s="70"/>
      <c r="JO134" s="70"/>
      <c r="JP134" s="70"/>
      <c r="JQ134" s="70"/>
      <c r="JR134" s="70"/>
      <c r="JS134" s="70"/>
      <c r="JT134" s="70"/>
      <c r="JU134" s="70"/>
      <c r="JV134" s="70"/>
      <c r="JW134" s="70"/>
      <c r="JX134" s="70"/>
      <c r="JY134" s="70"/>
      <c r="JZ134" s="70"/>
      <c r="KA134" s="70"/>
      <c r="KB134" s="70"/>
      <c r="KC134" s="70"/>
      <c r="KD134" s="70"/>
      <c r="KE134" s="70"/>
      <c r="KF134" s="70"/>
      <c r="KG134" s="70"/>
      <c r="KH134" s="70"/>
      <c r="KI134" s="70"/>
      <c r="KJ134" s="70"/>
      <c r="KK134" s="70"/>
      <c r="KL134" s="70"/>
      <c r="KM134" s="70"/>
      <c r="KN134" s="70"/>
      <c r="KO134" s="70"/>
      <c r="KP134" s="70"/>
      <c r="KQ134" s="70"/>
      <c r="KR134" s="70"/>
      <c r="KS134" s="70"/>
      <c r="KT134" s="70"/>
      <c r="KU134" s="70"/>
      <c r="KV134" s="70"/>
      <c r="KW134" s="70"/>
      <c r="KX134" s="70"/>
      <c r="KY134" s="70"/>
      <c r="KZ134" s="70"/>
      <c r="LA134" s="70"/>
      <c r="LB134" s="70"/>
      <c r="LC134" s="70"/>
      <c r="LD134" s="70"/>
      <c r="LE134" s="70"/>
      <c r="LF134" s="70"/>
      <c r="LG134" s="70"/>
      <c r="LH134" s="70"/>
      <c r="LI134" s="70"/>
      <c r="LJ134" s="70"/>
      <c r="LK134" s="70"/>
      <c r="LL134" s="70"/>
      <c r="LM134" s="70"/>
      <c r="LN134" s="70"/>
      <c r="LO134" s="70"/>
      <c r="LP134" s="70"/>
      <c r="LQ134" s="70"/>
      <c r="LR134" s="70"/>
      <c r="LS134" s="70"/>
      <c r="LT134" s="70"/>
      <c r="LU134" s="70"/>
      <c r="LV134" s="70"/>
      <c r="LW134" s="70"/>
      <c r="LX134" s="70"/>
      <c r="LY134" s="70"/>
      <c r="LZ134" s="70"/>
      <c r="MA134" s="70"/>
      <c r="MB134" s="70"/>
      <c r="MC134" s="70"/>
      <c r="MD134" s="70"/>
      <c r="ME134" s="70"/>
      <c r="MF134" s="70"/>
      <c r="MG134" s="70"/>
      <c r="MH134" s="70"/>
      <c r="MI134" s="70"/>
      <c r="MJ134" s="70"/>
      <c r="MK134" s="70"/>
      <c r="ML134" s="70"/>
      <c r="MM134" s="70"/>
      <c r="MN134" s="70"/>
      <c r="MO134" s="70"/>
      <c r="MP134" s="70"/>
      <c r="MQ134" s="70"/>
      <c r="MR134" s="70"/>
      <c r="MS134" s="70"/>
      <c r="MT134" s="70"/>
      <c r="MU134" s="70"/>
      <c r="MV134" s="70"/>
      <c r="MW134" s="70"/>
      <c r="MX134" s="70"/>
      <c r="MY134" s="70"/>
      <c r="MZ134" s="70"/>
      <c r="NA134" s="70"/>
      <c r="NB134" s="70"/>
      <c r="NC134" s="70"/>
      <c r="ND134" s="70"/>
      <c r="NE134" s="70"/>
      <c r="NF134" s="70"/>
      <c r="NG134" s="70"/>
      <c r="NH134" s="70"/>
      <c r="NI134" s="70"/>
      <c r="NJ134" s="70"/>
      <c r="NK134" s="70"/>
      <c r="NL134" s="70"/>
      <c r="NM134" s="70"/>
      <c r="NN134" s="70"/>
      <c r="NO134" s="70"/>
      <c r="NP134" s="70"/>
      <c r="NQ134" s="70"/>
      <c r="NR134" s="70"/>
      <c r="NS134" s="70"/>
      <c r="NT134" s="70"/>
      <c r="NU134" s="70"/>
      <c r="NV134" s="70"/>
      <c r="NW134" s="70"/>
      <c r="NX134" s="70"/>
      <c r="NY134" s="70"/>
      <c r="NZ134" s="70"/>
      <c r="OA134" s="70"/>
      <c r="OB134" s="70"/>
      <c r="OC134" s="70"/>
      <c r="OD134" s="70"/>
      <c r="OE134" s="70"/>
      <c r="OF134" s="70"/>
      <c r="OG134" s="70"/>
      <c r="OH134" s="70"/>
      <c r="OI134" s="70"/>
      <c r="OJ134" s="70"/>
      <c r="OK134" s="70"/>
      <c r="OL134" s="70"/>
      <c r="OM134" s="70"/>
      <c r="ON134" s="70"/>
      <c r="OO134" s="70"/>
      <c r="OP134" s="70"/>
      <c r="OQ134" s="70"/>
      <c r="OR134" s="70"/>
      <c r="OS134" s="70"/>
      <c r="OT134" s="70"/>
      <c r="OU134" s="70"/>
      <c r="OV134" s="70"/>
      <c r="OW134" s="70"/>
      <c r="OX134" s="70"/>
      <c r="OY134" s="70"/>
      <c r="OZ134" s="70"/>
      <c r="PA134" s="70"/>
      <c r="PB134" s="70"/>
      <c r="PC134" s="70"/>
      <c r="PD134" s="70"/>
      <c r="PE134" s="70"/>
      <c r="PF134" s="70"/>
      <c r="PG134" s="70"/>
      <c r="PH134" s="70"/>
      <c r="PI134" s="70"/>
      <c r="PJ134" s="70"/>
      <c r="PK134" s="70"/>
      <c r="PL134" s="70"/>
      <c r="PM134" s="70"/>
      <c r="PN134" s="70"/>
      <c r="PO134" s="70"/>
      <c r="PP134" s="70"/>
      <c r="PQ134" s="70"/>
      <c r="PR134" s="70"/>
      <c r="PS134" s="70"/>
      <c r="PT134" s="70"/>
      <c r="PU134" s="70"/>
      <c r="PV134" s="70"/>
      <c r="PW134" s="70"/>
      <c r="PX134" s="70"/>
      <c r="PY134" s="70"/>
      <c r="PZ134" s="70"/>
      <c r="QA134" s="70"/>
      <c r="QB134" s="70"/>
      <c r="QC134" s="70"/>
      <c r="QD134" s="70"/>
      <c r="QE134" s="70"/>
      <c r="QF134" s="70"/>
      <c r="QG134" s="70"/>
      <c r="QH134" s="70"/>
      <c r="QI134" s="70"/>
      <c r="QJ134" s="70"/>
      <c r="QK134" s="70"/>
      <c r="QL134" s="70"/>
      <c r="QM134" s="70"/>
      <c r="QN134" s="70"/>
      <c r="QO134" s="70"/>
      <c r="QP134" s="70"/>
      <c r="QQ134" s="70"/>
      <c r="QR134" s="70"/>
      <c r="QS134" s="70"/>
      <c r="QT134" s="70"/>
      <c r="QU134" s="70"/>
      <c r="QV134" s="70"/>
      <c r="QW134" s="70"/>
      <c r="QX134" s="70"/>
      <c r="QY134" s="70"/>
      <c r="QZ134" s="70"/>
      <c r="RA134" s="70"/>
      <c r="RB134" s="70"/>
      <c r="RC134" s="70"/>
      <c r="RD134" s="70"/>
      <c r="RE134" s="70"/>
      <c r="RF134" s="70"/>
      <c r="RG134" s="70"/>
      <c r="RH134" s="70"/>
      <c r="RI134" s="70"/>
      <c r="RJ134" s="70"/>
      <c r="RK134" s="70"/>
      <c r="RL134" s="70"/>
      <c r="RM134" s="70"/>
      <c r="RN134" s="70"/>
      <c r="RO134" s="70"/>
      <c r="RP134" s="70"/>
      <c r="RQ134" s="70"/>
      <c r="RR134" s="70"/>
      <c r="RS134" s="70"/>
      <c r="RT134" s="70"/>
      <c r="RU134" s="70"/>
      <c r="RV134" s="70"/>
      <c r="RW134" s="70"/>
      <c r="RX134" s="70"/>
      <c r="RY134" s="70"/>
      <c r="RZ134" s="70"/>
      <c r="SA134" s="70"/>
      <c r="SB134" s="70"/>
      <c r="SC134" s="70"/>
      <c r="SD134" s="70"/>
      <c r="SE134" s="70"/>
      <c r="SF134" s="70"/>
      <c r="SG134" s="70"/>
      <c r="SH134" s="70"/>
      <c r="SI134" s="70"/>
      <c r="SJ134" s="70"/>
      <c r="SK134" s="70"/>
      <c r="SL134" s="70"/>
      <c r="SM134" s="70"/>
      <c r="SN134" s="70"/>
      <c r="SO134" s="70"/>
      <c r="SP134" s="70"/>
      <c r="SQ134" s="70"/>
      <c r="SR134" s="70"/>
      <c r="SS134" s="70"/>
      <c r="ST134" s="70"/>
      <c r="SU134" s="70"/>
      <c r="SV134" s="70"/>
      <c r="SW134" s="70"/>
      <c r="SX134" s="70"/>
      <c r="SY134" s="70"/>
      <c r="SZ134" s="70"/>
      <c r="TA134" s="70"/>
      <c r="TB134" s="70"/>
      <c r="TC134" s="70"/>
      <c r="TD134" s="70"/>
      <c r="TE134" s="70"/>
      <c r="TF134" s="70"/>
      <c r="TG134" s="70"/>
      <c r="TH134" s="70"/>
      <c r="TI134" s="70"/>
      <c r="TJ134" s="70"/>
      <c r="TK134" s="70"/>
      <c r="TL134" s="70"/>
      <c r="TM134" s="70"/>
      <c r="TN134" s="70"/>
      <c r="TO134" s="70"/>
      <c r="TP134" s="70"/>
      <c r="TQ134" s="70"/>
      <c r="TR134" s="70"/>
      <c r="TS134" s="70"/>
      <c r="TT134" s="70"/>
      <c r="TU134" s="70"/>
      <c r="TV134" s="70"/>
      <c r="TW134" s="70"/>
      <c r="TX134" s="70"/>
      <c r="TY134" s="70"/>
      <c r="TZ134" s="70"/>
      <c r="UA134" s="70"/>
      <c r="UB134" s="70"/>
      <c r="UC134" s="70"/>
      <c r="UD134" s="70"/>
      <c r="UE134" s="70"/>
      <c r="UF134" s="70"/>
      <c r="UG134" s="70"/>
      <c r="UH134" s="70"/>
      <c r="UI134" s="70"/>
      <c r="UJ134" s="70"/>
      <c r="UK134" s="70"/>
      <c r="UL134" s="70"/>
      <c r="UM134" s="70"/>
      <c r="UN134" s="70"/>
      <c r="UO134" s="70"/>
      <c r="UP134" s="70"/>
      <c r="UQ134" s="70"/>
      <c r="UR134" s="70"/>
      <c r="US134" s="70"/>
      <c r="UT134" s="70"/>
      <c r="UU134" s="70"/>
      <c r="UV134" s="70"/>
      <c r="UW134" s="70"/>
      <c r="UX134" s="70"/>
      <c r="UY134" s="70"/>
      <c r="UZ134" s="70"/>
      <c r="VA134" s="70"/>
      <c r="VB134" s="70"/>
      <c r="VC134" s="70"/>
      <c r="VD134" s="70"/>
      <c r="VE134" s="70"/>
      <c r="VF134" s="70"/>
      <c r="VG134" s="70"/>
      <c r="VH134" s="70"/>
      <c r="VI134" s="70"/>
      <c r="VJ134" s="70"/>
      <c r="VK134" s="70"/>
      <c r="VL134" s="70"/>
      <c r="VM134" s="70"/>
      <c r="VN134" s="70"/>
      <c r="VO134" s="70"/>
      <c r="VP134" s="70"/>
      <c r="VQ134" s="70"/>
      <c r="VR134" s="70"/>
      <c r="VS134" s="70"/>
      <c r="VT134" s="70"/>
      <c r="VU134" s="70"/>
      <c r="VV134" s="70"/>
      <c r="VW134" s="70"/>
      <c r="VX134" s="70"/>
      <c r="VY134" s="70"/>
      <c r="VZ134" s="70"/>
      <c r="WA134" s="70"/>
      <c r="WB134" s="70"/>
      <c r="WC134" s="70"/>
      <c r="WD134" s="70"/>
      <c r="WE134" s="70"/>
      <c r="WF134" s="70"/>
      <c r="WG134" s="70"/>
      <c r="WH134" s="70"/>
      <c r="WI134" s="70"/>
      <c r="WJ134" s="70"/>
      <c r="WK134" s="70"/>
      <c r="WL134" s="70"/>
      <c r="WM134" s="70"/>
      <c r="WN134" s="70"/>
      <c r="WO134" s="70"/>
      <c r="WP134" s="70"/>
      <c r="WQ134" s="70"/>
      <c r="WR134" s="70"/>
      <c r="WS134" s="70"/>
      <c r="WT134" s="70"/>
      <c r="WU134" s="70"/>
      <c r="WV134" s="70"/>
      <c r="WW134" s="70"/>
      <c r="WX134" s="70"/>
      <c r="WY134" s="70"/>
      <c r="WZ134" s="70"/>
      <c r="XA134" s="70"/>
      <c r="XB134" s="70"/>
      <c r="XC134" s="70"/>
      <c r="XD134" s="70"/>
      <c r="XE134" s="70"/>
      <c r="XF134" s="70"/>
      <c r="XG134" s="70"/>
      <c r="XH134" s="70"/>
      <c r="XI134" s="70"/>
      <c r="XJ134" s="70"/>
      <c r="XK134" s="70"/>
      <c r="XL134" s="70"/>
      <c r="XM134" s="70"/>
      <c r="XN134" s="70"/>
      <c r="XO134" s="70"/>
      <c r="XP134" s="70"/>
      <c r="XQ134" s="70"/>
      <c r="XR134" s="70"/>
      <c r="XS134" s="70"/>
      <c r="XT134" s="70"/>
      <c r="XU134" s="70"/>
    </row>
    <row r="135" spans="1:645" x14ac:dyDescent="0.25">
      <c r="A135" s="62">
        <f t="shared" si="1"/>
        <v>130</v>
      </c>
      <c r="B135" s="69"/>
      <c r="C135" s="69"/>
      <c r="D135" s="69"/>
      <c r="E135" s="69"/>
      <c r="F135" s="69"/>
      <c r="G135" s="69"/>
      <c r="H135" s="69"/>
      <c r="I135" s="69"/>
      <c r="J135" s="70"/>
      <c r="K135" s="69"/>
      <c r="L135" s="69"/>
      <c r="M135" s="69"/>
      <c r="N135" s="69"/>
      <c r="O135" s="69"/>
      <c r="P135" s="71"/>
      <c r="Q135" s="69"/>
      <c r="R135" s="70"/>
      <c r="S135" s="70"/>
      <c r="T135" s="70"/>
      <c r="U135" s="70"/>
      <c r="V135" s="70"/>
      <c r="W135" s="70"/>
      <c r="X135" s="69"/>
      <c r="Y135" s="70"/>
      <c r="Z135" s="69"/>
      <c r="AA135" s="69"/>
      <c r="AB135" s="69"/>
      <c r="AC135" s="69"/>
      <c r="AD135" s="70"/>
      <c r="AE135" s="70"/>
      <c r="AF135" s="69"/>
      <c r="AG135" s="69"/>
      <c r="AH135" s="72"/>
      <c r="AI135" s="73"/>
      <c r="AJ135" s="73"/>
      <c r="AK135" s="73"/>
      <c r="AL135" s="74"/>
      <c r="AM135" s="74"/>
      <c r="AN135" s="74"/>
      <c r="AO135" s="74"/>
      <c r="AP135" s="75"/>
      <c r="AQ135" s="70"/>
      <c r="AR135" s="70"/>
      <c r="AS135" s="76"/>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c r="IN135" s="70"/>
      <c r="IO135" s="70"/>
      <c r="IP135" s="70"/>
      <c r="IQ135" s="70"/>
      <c r="IR135" s="70"/>
      <c r="IS135" s="70"/>
      <c r="IT135" s="70"/>
      <c r="IU135" s="70"/>
      <c r="IV135" s="70"/>
      <c r="IW135" s="70"/>
      <c r="IX135" s="70"/>
      <c r="IY135" s="70"/>
      <c r="IZ135" s="70"/>
      <c r="JA135" s="70"/>
      <c r="JB135" s="70"/>
      <c r="JC135" s="70"/>
      <c r="JD135" s="70"/>
      <c r="JE135" s="70"/>
      <c r="JF135" s="70"/>
      <c r="JG135" s="70"/>
      <c r="JH135" s="70"/>
      <c r="JI135" s="70"/>
      <c r="JJ135" s="70"/>
      <c r="JK135" s="70"/>
      <c r="JL135" s="70"/>
      <c r="JM135" s="70"/>
      <c r="JN135" s="70"/>
      <c r="JO135" s="70"/>
      <c r="JP135" s="70"/>
      <c r="JQ135" s="70"/>
      <c r="JR135" s="70"/>
      <c r="JS135" s="70"/>
      <c r="JT135" s="70"/>
      <c r="JU135" s="70"/>
      <c r="JV135" s="70"/>
      <c r="JW135" s="70"/>
      <c r="JX135" s="70"/>
      <c r="JY135" s="70"/>
      <c r="JZ135" s="70"/>
      <c r="KA135" s="70"/>
      <c r="KB135" s="70"/>
      <c r="KC135" s="70"/>
      <c r="KD135" s="70"/>
      <c r="KE135" s="70"/>
      <c r="KF135" s="70"/>
      <c r="KG135" s="70"/>
      <c r="KH135" s="70"/>
      <c r="KI135" s="70"/>
      <c r="KJ135" s="70"/>
      <c r="KK135" s="70"/>
      <c r="KL135" s="70"/>
      <c r="KM135" s="70"/>
      <c r="KN135" s="70"/>
      <c r="KO135" s="70"/>
      <c r="KP135" s="70"/>
      <c r="KQ135" s="70"/>
      <c r="KR135" s="70"/>
      <c r="KS135" s="70"/>
      <c r="KT135" s="70"/>
      <c r="KU135" s="70"/>
      <c r="KV135" s="70"/>
      <c r="KW135" s="70"/>
      <c r="KX135" s="70"/>
      <c r="KY135" s="70"/>
      <c r="KZ135" s="70"/>
      <c r="LA135" s="70"/>
      <c r="LB135" s="70"/>
      <c r="LC135" s="70"/>
      <c r="LD135" s="70"/>
      <c r="LE135" s="70"/>
      <c r="LF135" s="70"/>
      <c r="LG135" s="70"/>
      <c r="LH135" s="70"/>
      <c r="LI135" s="70"/>
      <c r="LJ135" s="70"/>
      <c r="LK135" s="70"/>
      <c r="LL135" s="70"/>
      <c r="LM135" s="70"/>
      <c r="LN135" s="70"/>
      <c r="LO135" s="70"/>
      <c r="LP135" s="70"/>
      <c r="LQ135" s="70"/>
      <c r="LR135" s="70"/>
      <c r="LS135" s="70"/>
      <c r="LT135" s="70"/>
      <c r="LU135" s="70"/>
      <c r="LV135" s="70"/>
      <c r="LW135" s="70"/>
      <c r="LX135" s="70"/>
      <c r="LY135" s="70"/>
      <c r="LZ135" s="70"/>
      <c r="MA135" s="70"/>
      <c r="MB135" s="70"/>
      <c r="MC135" s="70"/>
      <c r="MD135" s="70"/>
      <c r="ME135" s="70"/>
      <c r="MF135" s="70"/>
      <c r="MG135" s="70"/>
      <c r="MH135" s="70"/>
      <c r="MI135" s="70"/>
      <c r="MJ135" s="70"/>
      <c r="MK135" s="70"/>
      <c r="ML135" s="70"/>
      <c r="MM135" s="70"/>
      <c r="MN135" s="70"/>
      <c r="MO135" s="70"/>
      <c r="MP135" s="70"/>
      <c r="MQ135" s="70"/>
      <c r="MR135" s="70"/>
      <c r="MS135" s="70"/>
      <c r="MT135" s="70"/>
      <c r="MU135" s="70"/>
      <c r="MV135" s="70"/>
      <c r="MW135" s="70"/>
      <c r="MX135" s="70"/>
      <c r="MY135" s="70"/>
      <c r="MZ135" s="70"/>
      <c r="NA135" s="70"/>
      <c r="NB135" s="70"/>
      <c r="NC135" s="70"/>
      <c r="ND135" s="70"/>
      <c r="NE135" s="70"/>
      <c r="NF135" s="70"/>
      <c r="NG135" s="70"/>
      <c r="NH135" s="70"/>
      <c r="NI135" s="70"/>
      <c r="NJ135" s="70"/>
      <c r="NK135" s="70"/>
      <c r="NL135" s="70"/>
      <c r="NM135" s="70"/>
      <c r="NN135" s="70"/>
      <c r="NO135" s="70"/>
      <c r="NP135" s="70"/>
      <c r="NQ135" s="70"/>
      <c r="NR135" s="70"/>
      <c r="NS135" s="70"/>
      <c r="NT135" s="70"/>
      <c r="NU135" s="70"/>
      <c r="NV135" s="70"/>
      <c r="NW135" s="70"/>
      <c r="NX135" s="70"/>
      <c r="NY135" s="70"/>
      <c r="NZ135" s="70"/>
      <c r="OA135" s="70"/>
      <c r="OB135" s="70"/>
      <c r="OC135" s="70"/>
      <c r="OD135" s="70"/>
      <c r="OE135" s="70"/>
      <c r="OF135" s="70"/>
      <c r="OG135" s="70"/>
      <c r="OH135" s="70"/>
      <c r="OI135" s="70"/>
      <c r="OJ135" s="70"/>
      <c r="OK135" s="70"/>
      <c r="OL135" s="70"/>
      <c r="OM135" s="70"/>
      <c r="ON135" s="70"/>
      <c r="OO135" s="70"/>
      <c r="OP135" s="70"/>
      <c r="OQ135" s="70"/>
      <c r="OR135" s="70"/>
      <c r="OS135" s="70"/>
      <c r="OT135" s="70"/>
      <c r="OU135" s="70"/>
      <c r="OV135" s="70"/>
      <c r="OW135" s="70"/>
      <c r="OX135" s="70"/>
      <c r="OY135" s="70"/>
      <c r="OZ135" s="70"/>
      <c r="PA135" s="70"/>
      <c r="PB135" s="70"/>
      <c r="PC135" s="70"/>
      <c r="PD135" s="70"/>
      <c r="PE135" s="70"/>
      <c r="PF135" s="70"/>
      <c r="PG135" s="70"/>
      <c r="PH135" s="70"/>
      <c r="PI135" s="70"/>
      <c r="PJ135" s="70"/>
      <c r="PK135" s="70"/>
      <c r="PL135" s="70"/>
      <c r="PM135" s="70"/>
      <c r="PN135" s="70"/>
      <c r="PO135" s="70"/>
      <c r="PP135" s="70"/>
      <c r="PQ135" s="70"/>
      <c r="PR135" s="70"/>
      <c r="PS135" s="70"/>
      <c r="PT135" s="70"/>
      <c r="PU135" s="70"/>
      <c r="PV135" s="70"/>
      <c r="PW135" s="70"/>
      <c r="PX135" s="70"/>
      <c r="PY135" s="70"/>
      <c r="PZ135" s="70"/>
      <c r="QA135" s="70"/>
      <c r="QB135" s="70"/>
      <c r="QC135" s="70"/>
      <c r="QD135" s="70"/>
      <c r="QE135" s="70"/>
      <c r="QF135" s="70"/>
      <c r="QG135" s="70"/>
      <c r="QH135" s="70"/>
      <c r="QI135" s="70"/>
      <c r="QJ135" s="70"/>
      <c r="QK135" s="70"/>
      <c r="QL135" s="70"/>
      <c r="QM135" s="70"/>
      <c r="QN135" s="70"/>
      <c r="QO135" s="70"/>
      <c r="QP135" s="70"/>
      <c r="QQ135" s="70"/>
      <c r="QR135" s="70"/>
      <c r="QS135" s="70"/>
      <c r="QT135" s="70"/>
      <c r="QU135" s="70"/>
      <c r="QV135" s="70"/>
      <c r="QW135" s="70"/>
      <c r="QX135" s="70"/>
      <c r="QY135" s="70"/>
      <c r="QZ135" s="70"/>
      <c r="RA135" s="70"/>
      <c r="RB135" s="70"/>
      <c r="RC135" s="70"/>
      <c r="RD135" s="70"/>
      <c r="RE135" s="70"/>
      <c r="RF135" s="70"/>
      <c r="RG135" s="70"/>
      <c r="RH135" s="70"/>
      <c r="RI135" s="70"/>
      <c r="RJ135" s="70"/>
      <c r="RK135" s="70"/>
      <c r="RL135" s="70"/>
      <c r="RM135" s="70"/>
      <c r="RN135" s="70"/>
      <c r="RO135" s="70"/>
      <c r="RP135" s="70"/>
      <c r="RQ135" s="70"/>
      <c r="RR135" s="70"/>
      <c r="RS135" s="70"/>
      <c r="RT135" s="70"/>
      <c r="RU135" s="70"/>
      <c r="RV135" s="70"/>
      <c r="RW135" s="70"/>
      <c r="RX135" s="70"/>
      <c r="RY135" s="70"/>
      <c r="RZ135" s="70"/>
      <c r="SA135" s="70"/>
      <c r="SB135" s="70"/>
      <c r="SC135" s="70"/>
      <c r="SD135" s="70"/>
      <c r="SE135" s="70"/>
      <c r="SF135" s="70"/>
      <c r="SG135" s="70"/>
      <c r="SH135" s="70"/>
      <c r="SI135" s="70"/>
      <c r="SJ135" s="70"/>
      <c r="SK135" s="70"/>
      <c r="SL135" s="70"/>
      <c r="SM135" s="70"/>
      <c r="SN135" s="70"/>
      <c r="SO135" s="70"/>
      <c r="SP135" s="70"/>
      <c r="SQ135" s="70"/>
      <c r="SR135" s="70"/>
      <c r="SS135" s="70"/>
      <c r="ST135" s="70"/>
      <c r="SU135" s="70"/>
      <c r="SV135" s="70"/>
      <c r="SW135" s="70"/>
      <c r="SX135" s="70"/>
      <c r="SY135" s="70"/>
      <c r="SZ135" s="70"/>
      <c r="TA135" s="70"/>
      <c r="TB135" s="70"/>
      <c r="TC135" s="70"/>
      <c r="TD135" s="70"/>
      <c r="TE135" s="70"/>
      <c r="TF135" s="70"/>
      <c r="TG135" s="70"/>
      <c r="TH135" s="70"/>
      <c r="TI135" s="70"/>
      <c r="TJ135" s="70"/>
      <c r="TK135" s="70"/>
      <c r="TL135" s="70"/>
      <c r="TM135" s="70"/>
      <c r="TN135" s="70"/>
      <c r="TO135" s="70"/>
      <c r="TP135" s="70"/>
      <c r="TQ135" s="70"/>
      <c r="TR135" s="70"/>
      <c r="TS135" s="70"/>
      <c r="TT135" s="70"/>
      <c r="TU135" s="70"/>
      <c r="TV135" s="70"/>
      <c r="TW135" s="70"/>
      <c r="TX135" s="70"/>
      <c r="TY135" s="70"/>
      <c r="TZ135" s="70"/>
      <c r="UA135" s="70"/>
      <c r="UB135" s="70"/>
      <c r="UC135" s="70"/>
      <c r="UD135" s="70"/>
      <c r="UE135" s="70"/>
      <c r="UF135" s="70"/>
      <c r="UG135" s="70"/>
      <c r="UH135" s="70"/>
      <c r="UI135" s="70"/>
      <c r="UJ135" s="70"/>
      <c r="UK135" s="70"/>
      <c r="UL135" s="70"/>
      <c r="UM135" s="70"/>
      <c r="UN135" s="70"/>
      <c r="UO135" s="70"/>
      <c r="UP135" s="70"/>
      <c r="UQ135" s="70"/>
      <c r="UR135" s="70"/>
      <c r="US135" s="70"/>
      <c r="UT135" s="70"/>
      <c r="UU135" s="70"/>
      <c r="UV135" s="70"/>
      <c r="UW135" s="70"/>
      <c r="UX135" s="70"/>
      <c r="UY135" s="70"/>
      <c r="UZ135" s="70"/>
      <c r="VA135" s="70"/>
      <c r="VB135" s="70"/>
      <c r="VC135" s="70"/>
      <c r="VD135" s="70"/>
      <c r="VE135" s="70"/>
      <c r="VF135" s="70"/>
      <c r="VG135" s="70"/>
      <c r="VH135" s="70"/>
      <c r="VI135" s="70"/>
      <c r="VJ135" s="70"/>
      <c r="VK135" s="70"/>
      <c r="VL135" s="70"/>
      <c r="VM135" s="70"/>
      <c r="VN135" s="70"/>
      <c r="VO135" s="70"/>
      <c r="VP135" s="70"/>
      <c r="VQ135" s="70"/>
      <c r="VR135" s="70"/>
      <c r="VS135" s="70"/>
      <c r="VT135" s="70"/>
      <c r="VU135" s="70"/>
      <c r="VV135" s="70"/>
      <c r="VW135" s="70"/>
      <c r="VX135" s="70"/>
      <c r="VY135" s="70"/>
      <c r="VZ135" s="70"/>
      <c r="WA135" s="70"/>
      <c r="WB135" s="70"/>
      <c r="WC135" s="70"/>
      <c r="WD135" s="70"/>
      <c r="WE135" s="70"/>
      <c r="WF135" s="70"/>
      <c r="WG135" s="70"/>
      <c r="WH135" s="70"/>
      <c r="WI135" s="70"/>
      <c r="WJ135" s="70"/>
      <c r="WK135" s="70"/>
      <c r="WL135" s="70"/>
      <c r="WM135" s="70"/>
      <c r="WN135" s="70"/>
      <c r="WO135" s="70"/>
      <c r="WP135" s="70"/>
      <c r="WQ135" s="70"/>
      <c r="WR135" s="70"/>
      <c r="WS135" s="70"/>
      <c r="WT135" s="70"/>
      <c r="WU135" s="70"/>
      <c r="WV135" s="70"/>
      <c r="WW135" s="70"/>
      <c r="WX135" s="70"/>
      <c r="WY135" s="70"/>
      <c r="WZ135" s="70"/>
      <c r="XA135" s="70"/>
      <c r="XB135" s="70"/>
      <c r="XC135" s="70"/>
      <c r="XD135" s="70"/>
      <c r="XE135" s="70"/>
      <c r="XF135" s="70"/>
      <c r="XG135" s="70"/>
      <c r="XH135" s="70"/>
      <c r="XI135" s="70"/>
      <c r="XJ135" s="70"/>
      <c r="XK135" s="70"/>
      <c r="XL135" s="70"/>
      <c r="XM135" s="70"/>
      <c r="XN135" s="70"/>
      <c r="XO135" s="70"/>
      <c r="XP135" s="70"/>
      <c r="XQ135" s="70"/>
      <c r="XR135" s="70"/>
      <c r="XS135" s="70"/>
      <c r="XT135" s="70"/>
      <c r="XU135" s="70"/>
    </row>
    <row r="136" spans="1:645" x14ac:dyDescent="0.25">
      <c r="A136" s="62">
        <f t="shared" ref="A136:A199" si="2">A135+1</f>
        <v>131</v>
      </c>
      <c r="B136" s="69"/>
      <c r="C136" s="69"/>
      <c r="D136" s="69"/>
      <c r="E136" s="69"/>
      <c r="F136" s="69"/>
      <c r="G136" s="69"/>
      <c r="H136" s="69"/>
      <c r="I136" s="69"/>
      <c r="J136" s="70"/>
      <c r="K136" s="69"/>
      <c r="L136" s="69"/>
      <c r="M136" s="69"/>
      <c r="N136" s="69"/>
      <c r="O136" s="69"/>
      <c r="P136" s="71"/>
      <c r="Q136" s="69"/>
      <c r="R136" s="70"/>
      <c r="S136" s="70"/>
      <c r="T136" s="70"/>
      <c r="U136" s="70"/>
      <c r="V136" s="70"/>
      <c r="W136" s="70"/>
      <c r="X136" s="69"/>
      <c r="Y136" s="70"/>
      <c r="Z136" s="69"/>
      <c r="AA136" s="69"/>
      <c r="AB136" s="69"/>
      <c r="AC136" s="69"/>
      <c r="AD136" s="70"/>
      <c r="AE136" s="70"/>
      <c r="AF136" s="69"/>
      <c r="AG136" s="69"/>
      <c r="AH136" s="72"/>
      <c r="AI136" s="73"/>
      <c r="AJ136" s="73"/>
      <c r="AK136" s="73"/>
      <c r="AL136" s="74"/>
      <c r="AM136" s="74"/>
      <c r="AN136" s="74"/>
      <c r="AO136" s="74"/>
      <c r="AP136" s="75"/>
      <c r="AQ136" s="70"/>
      <c r="AR136" s="70"/>
      <c r="AS136" s="76"/>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c r="GN136" s="70"/>
      <c r="GO136" s="70"/>
      <c r="GP136" s="70"/>
      <c r="GQ136" s="70"/>
      <c r="GR136" s="70"/>
      <c r="GS136" s="70"/>
      <c r="GT136" s="70"/>
      <c r="GU136" s="70"/>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0"/>
      <c r="IF136" s="70"/>
      <c r="IG136" s="70"/>
      <c r="IH136" s="70"/>
      <c r="II136" s="70"/>
      <c r="IJ136" s="70"/>
      <c r="IK136" s="70"/>
      <c r="IL136" s="70"/>
      <c r="IM136" s="70"/>
      <c r="IN136" s="70"/>
      <c r="IO136" s="70"/>
      <c r="IP136" s="70"/>
      <c r="IQ136" s="70"/>
      <c r="IR136" s="70"/>
      <c r="IS136" s="70"/>
      <c r="IT136" s="70"/>
      <c r="IU136" s="70"/>
      <c r="IV136" s="70"/>
      <c r="IW136" s="70"/>
      <c r="IX136" s="70"/>
      <c r="IY136" s="70"/>
      <c r="IZ136" s="70"/>
      <c r="JA136" s="70"/>
      <c r="JB136" s="70"/>
      <c r="JC136" s="70"/>
      <c r="JD136" s="70"/>
      <c r="JE136" s="70"/>
      <c r="JF136" s="70"/>
      <c r="JG136" s="70"/>
      <c r="JH136" s="70"/>
      <c r="JI136" s="70"/>
      <c r="JJ136" s="70"/>
      <c r="JK136" s="70"/>
      <c r="JL136" s="70"/>
      <c r="JM136" s="70"/>
      <c r="JN136" s="70"/>
      <c r="JO136" s="70"/>
      <c r="JP136" s="70"/>
      <c r="JQ136" s="70"/>
      <c r="JR136" s="70"/>
      <c r="JS136" s="70"/>
      <c r="JT136" s="70"/>
      <c r="JU136" s="70"/>
      <c r="JV136" s="70"/>
      <c r="JW136" s="70"/>
      <c r="JX136" s="70"/>
      <c r="JY136" s="70"/>
      <c r="JZ136" s="70"/>
      <c r="KA136" s="70"/>
      <c r="KB136" s="70"/>
      <c r="KC136" s="70"/>
      <c r="KD136" s="70"/>
      <c r="KE136" s="70"/>
      <c r="KF136" s="70"/>
      <c r="KG136" s="70"/>
      <c r="KH136" s="70"/>
      <c r="KI136" s="70"/>
      <c r="KJ136" s="70"/>
      <c r="KK136" s="70"/>
      <c r="KL136" s="70"/>
      <c r="KM136" s="70"/>
      <c r="KN136" s="70"/>
      <c r="KO136" s="70"/>
      <c r="KP136" s="70"/>
      <c r="KQ136" s="70"/>
      <c r="KR136" s="70"/>
      <c r="KS136" s="70"/>
      <c r="KT136" s="70"/>
      <c r="KU136" s="70"/>
      <c r="KV136" s="70"/>
      <c r="KW136" s="70"/>
      <c r="KX136" s="70"/>
      <c r="KY136" s="70"/>
      <c r="KZ136" s="70"/>
      <c r="LA136" s="70"/>
      <c r="LB136" s="70"/>
      <c r="LC136" s="70"/>
      <c r="LD136" s="70"/>
      <c r="LE136" s="70"/>
      <c r="LF136" s="70"/>
      <c r="LG136" s="70"/>
      <c r="LH136" s="70"/>
      <c r="LI136" s="70"/>
      <c r="LJ136" s="70"/>
      <c r="LK136" s="70"/>
      <c r="LL136" s="70"/>
      <c r="LM136" s="70"/>
      <c r="LN136" s="70"/>
      <c r="LO136" s="70"/>
      <c r="LP136" s="70"/>
      <c r="LQ136" s="70"/>
      <c r="LR136" s="70"/>
      <c r="LS136" s="70"/>
      <c r="LT136" s="70"/>
      <c r="LU136" s="70"/>
      <c r="LV136" s="70"/>
      <c r="LW136" s="70"/>
      <c r="LX136" s="70"/>
      <c r="LY136" s="70"/>
      <c r="LZ136" s="70"/>
      <c r="MA136" s="70"/>
      <c r="MB136" s="70"/>
      <c r="MC136" s="70"/>
      <c r="MD136" s="70"/>
      <c r="ME136" s="70"/>
      <c r="MF136" s="70"/>
      <c r="MG136" s="70"/>
      <c r="MH136" s="70"/>
      <c r="MI136" s="70"/>
      <c r="MJ136" s="70"/>
      <c r="MK136" s="70"/>
      <c r="ML136" s="70"/>
      <c r="MM136" s="70"/>
      <c r="MN136" s="70"/>
      <c r="MO136" s="70"/>
      <c r="MP136" s="70"/>
      <c r="MQ136" s="70"/>
      <c r="MR136" s="70"/>
      <c r="MS136" s="70"/>
      <c r="MT136" s="70"/>
      <c r="MU136" s="70"/>
      <c r="MV136" s="70"/>
      <c r="MW136" s="70"/>
      <c r="MX136" s="70"/>
      <c r="MY136" s="70"/>
      <c r="MZ136" s="70"/>
      <c r="NA136" s="70"/>
      <c r="NB136" s="70"/>
      <c r="NC136" s="70"/>
      <c r="ND136" s="70"/>
      <c r="NE136" s="70"/>
      <c r="NF136" s="70"/>
      <c r="NG136" s="70"/>
      <c r="NH136" s="70"/>
      <c r="NI136" s="70"/>
      <c r="NJ136" s="70"/>
      <c r="NK136" s="70"/>
      <c r="NL136" s="70"/>
      <c r="NM136" s="70"/>
      <c r="NN136" s="70"/>
      <c r="NO136" s="70"/>
      <c r="NP136" s="70"/>
      <c r="NQ136" s="70"/>
      <c r="NR136" s="70"/>
      <c r="NS136" s="70"/>
      <c r="NT136" s="70"/>
      <c r="NU136" s="70"/>
      <c r="NV136" s="70"/>
      <c r="NW136" s="70"/>
      <c r="NX136" s="70"/>
      <c r="NY136" s="70"/>
      <c r="NZ136" s="70"/>
      <c r="OA136" s="70"/>
      <c r="OB136" s="70"/>
      <c r="OC136" s="70"/>
      <c r="OD136" s="70"/>
      <c r="OE136" s="70"/>
      <c r="OF136" s="70"/>
      <c r="OG136" s="70"/>
      <c r="OH136" s="70"/>
      <c r="OI136" s="70"/>
      <c r="OJ136" s="70"/>
      <c r="OK136" s="70"/>
      <c r="OL136" s="70"/>
      <c r="OM136" s="70"/>
      <c r="ON136" s="70"/>
      <c r="OO136" s="70"/>
      <c r="OP136" s="70"/>
      <c r="OQ136" s="70"/>
      <c r="OR136" s="70"/>
      <c r="OS136" s="70"/>
      <c r="OT136" s="70"/>
      <c r="OU136" s="70"/>
      <c r="OV136" s="70"/>
      <c r="OW136" s="70"/>
      <c r="OX136" s="70"/>
      <c r="OY136" s="70"/>
      <c r="OZ136" s="70"/>
      <c r="PA136" s="70"/>
      <c r="PB136" s="70"/>
      <c r="PC136" s="70"/>
      <c r="PD136" s="70"/>
      <c r="PE136" s="70"/>
      <c r="PF136" s="70"/>
      <c r="PG136" s="70"/>
      <c r="PH136" s="70"/>
      <c r="PI136" s="70"/>
      <c r="PJ136" s="70"/>
      <c r="PK136" s="70"/>
      <c r="PL136" s="70"/>
      <c r="PM136" s="70"/>
      <c r="PN136" s="70"/>
      <c r="PO136" s="70"/>
      <c r="PP136" s="70"/>
      <c r="PQ136" s="70"/>
      <c r="PR136" s="70"/>
      <c r="PS136" s="70"/>
      <c r="PT136" s="70"/>
      <c r="PU136" s="70"/>
      <c r="PV136" s="70"/>
      <c r="PW136" s="70"/>
      <c r="PX136" s="70"/>
      <c r="PY136" s="70"/>
      <c r="PZ136" s="70"/>
      <c r="QA136" s="70"/>
      <c r="QB136" s="70"/>
      <c r="QC136" s="70"/>
      <c r="QD136" s="70"/>
      <c r="QE136" s="70"/>
      <c r="QF136" s="70"/>
      <c r="QG136" s="70"/>
      <c r="QH136" s="70"/>
      <c r="QI136" s="70"/>
      <c r="QJ136" s="70"/>
      <c r="QK136" s="70"/>
      <c r="QL136" s="70"/>
      <c r="QM136" s="70"/>
      <c r="QN136" s="70"/>
      <c r="QO136" s="70"/>
      <c r="QP136" s="70"/>
      <c r="QQ136" s="70"/>
      <c r="QR136" s="70"/>
      <c r="QS136" s="70"/>
      <c r="QT136" s="70"/>
      <c r="QU136" s="70"/>
      <c r="QV136" s="70"/>
      <c r="QW136" s="70"/>
      <c r="QX136" s="70"/>
      <c r="QY136" s="70"/>
      <c r="QZ136" s="70"/>
      <c r="RA136" s="70"/>
      <c r="RB136" s="70"/>
      <c r="RC136" s="70"/>
      <c r="RD136" s="70"/>
      <c r="RE136" s="70"/>
      <c r="RF136" s="70"/>
      <c r="RG136" s="70"/>
      <c r="RH136" s="70"/>
      <c r="RI136" s="70"/>
      <c r="RJ136" s="70"/>
      <c r="RK136" s="70"/>
      <c r="RL136" s="70"/>
      <c r="RM136" s="70"/>
      <c r="RN136" s="70"/>
      <c r="RO136" s="70"/>
      <c r="RP136" s="70"/>
      <c r="RQ136" s="70"/>
      <c r="RR136" s="70"/>
      <c r="RS136" s="70"/>
      <c r="RT136" s="70"/>
      <c r="RU136" s="70"/>
      <c r="RV136" s="70"/>
      <c r="RW136" s="70"/>
      <c r="RX136" s="70"/>
      <c r="RY136" s="70"/>
      <c r="RZ136" s="70"/>
      <c r="SA136" s="70"/>
      <c r="SB136" s="70"/>
      <c r="SC136" s="70"/>
      <c r="SD136" s="70"/>
      <c r="SE136" s="70"/>
      <c r="SF136" s="70"/>
      <c r="SG136" s="70"/>
      <c r="SH136" s="70"/>
      <c r="SI136" s="70"/>
      <c r="SJ136" s="70"/>
      <c r="SK136" s="70"/>
      <c r="SL136" s="70"/>
      <c r="SM136" s="70"/>
      <c r="SN136" s="70"/>
      <c r="SO136" s="70"/>
      <c r="SP136" s="70"/>
      <c r="SQ136" s="70"/>
      <c r="SR136" s="70"/>
      <c r="SS136" s="70"/>
      <c r="ST136" s="70"/>
      <c r="SU136" s="70"/>
      <c r="SV136" s="70"/>
      <c r="SW136" s="70"/>
      <c r="SX136" s="70"/>
      <c r="SY136" s="70"/>
      <c r="SZ136" s="70"/>
      <c r="TA136" s="70"/>
      <c r="TB136" s="70"/>
      <c r="TC136" s="70"/>
      <c r="TD136" s="70"/>
      <c r="TE136" s="70"/>
      <c r="TF136" s="70"/>
      <c r="TG136" s="70"/>
      <c r="TH136" s="70"/>
      <c r="TI136" s="70"/>
      <c r="TJ136" s="70"/>
      <c r="TK136" s="70"/>
      <c r="TL136" s="70"/>
      <c r="TM136" s="70"/>
      <c r="TN136" s="70"/>
      <c r="TO136" s="70"/>
      <c r="TP136" s="70"/>
      <c r="TQ136" s="70"/>
      <c r="TR136" s="70"/>
      <c r="TS136" s="70"/>
      <c r="TT136" s="70"/>
      <c r="TU136" s="70"/>
      <c r="TV136" s="70"/>
      <c r="TW136" s="70"/>
      <c r="TX136" s="70"/>
      <c r="TY136" s="70"/>
      <c r="TZ136" s="70"/>
      <c r="UA136" s="70"/>
      <c r="UB136" s="70"/>
      <c r="UC136" s="70"/>
      <c r="UD136" s="70"/>
      <c r="UE136" s="70"/>
      <c r="UF136" s="70"/>
      <c r="UG136" s="70"/>
      <c r="UH136" s="70"/>
      <c r="UI136" s="70"/>
      <c r="UJ136" s="70"/>
      <c r="UK136" s="70"/>
      <c r="UL136" s="70"/>
      <c r="UM136" s="70"/>
      <c r="UN136" s="70"/>
      <c r="UO136" s="70"/>
      <c r="UP136" s="70"/>
      <c r="UQ136" s="70"/>
      <c r="UR136" s="70"/>
      <c r="US136" s="70"/>
      <c r="UT136" s="70"/>
      <c r="UU136" s="70"/>
      <c r="UV136" s="70"/>
      <c r="UW136" s="70"/>
      <c r="UX136" s="70"/>
      <c r="UY136" s="70"/>
      <c r="UZ136" s="70"/>
      <c r="VA136" s="70"/>
      <c r="VB136" s="70"/>
      <c r="VC136" s="70"/>
      <c r="VD136" s="70"/>
      <c r="VE136" s="70"/>
      <c r="VF136" s="70"/>
      <c r="VG136" s="70"/>
      <c r="VH136" s="70"/>
      <c r="VI136" s="70"/>
      <c r="VJ136" s="70"/>
      <c r="VK136" s="70"/>
      <c r="VL136" s="70"/>
      <c r="VM136" s="70"/>
      <c r="VN136" s="70"/>
      <c r="VO136" s="70"/>
      <c r="VP136" s="70"/>
      <c r="VQ136" s="70"/>
      <c r="VR136" s="70"/>
      <c r="VS136" s="70"/>
      <c r="VT136" s="70"/>
      <c r="VU136" s="70"/>
      <c r="VV136" s="70"/>
      <c r="VW136" s="70"/>
      <c r="VX136" s="70"/>
      <c r="VY136" s="70"/>
      <c r="VZ136" s="70"/>
      <c r="WA136" s="70"/>
      <c r="WB136" s="70"/>
      <c r="WC136" s="70"/>
      <c r="WD136" s="70"/>
      <c r="WE136" s="70"/>
      <c r="WF136" s="70"/>
      <c r="WG136" s="70"/>
      <c r="WH136" s="70"/>
      <c r="WI136" s="70"/>
      <c r="WJ136" s="70"/>
      <c r="WK136" s="70"/>
      <c r="WL136" s="70"/>
      <c r="WM136" s="70"/>
      <c r="WN136" s="70"/>
      <c r="WO136" s="70"/>
      <c r="WP136" s="70"/>
      <c r="WQ136" s="70"/>
      <c r="WR136" s="70"/>
      <c r="WS136" s="70"/>
      <c r="WT136" s="70"/>
      <c r="WU136" s="70"/>
      <c r="WV136" s="70"/>
      <c r="WW136" s="70"/>
      <c r="WX136" s="70"/>
      <c r="WY136" s="70"/>
      <c r="WZ136" s="70"/>
      <c r="XA136" s="70"/>
      <c r="XB136" s="70"/>
      <c r="XC136" s="70"/>
      <c r="XD136" s="70"/>
      <c r="XE136" s="70"/>
      <c r="XF136" s="70"/>
      <c r="XG136" s="70"/>
      <c r="XH136" s="70"/>
      <c r="XI136" s="70"/>
      <c r="XJ136" s="70"/>
      <c r="XK136" s="70"/>
      <c r="XL136" s="70"/>
      <c r="XM136" s="70"/>
      <c r="XN136" s="70"/>
      <c r="XO136" s="70"/>
      <c r="XP136" s="70"/>
      <c r="XQ136" s="70"/>
      <c r="XR136" s="70"/>
      <c r="XS136" s="70"/>
      <c r="XT136" s="70"/>
      <c r="XU136" s="70"/>
    </row>
    <row r="137" spans="1:645" x14ac:dyDescent="0.25">
      <c r="A137" s="62">
        <f t="shared" si="2"/>
        <v>132</v>
      </c>
      <c r="B137" s="69"/>
      <c r="C137" s="69"/>
      <c r="D137" s="69"/>
      <c r="E137" s="69"/>
      <c r="F137" s="69"/>
      <c r="G137" s="69"/>
      <c r="H137" s="69"/>
      <c r="I137" s="69"/>
      <c r="J137" s="70"/>
      <c r="K137" s="69"/>
      <c r="L137" s="69"/>
      <c r="M137" s="69"/>
      <c r="N137" s="69"/>
      <c r="O137" s="69"/>
      <c r="P137" s="71"/>
      <c r="Q137" s="69"/>
      <c r="R137" s="70"/>
      <c r="S137" s="70"/>
      <c r="T137" s="70"/>
      <c r="U137" s="70"/>
      <c r="V137" s="70"/>
      <c r="W137" s="70"/>
      <c r="X137" s="69"/>
      <c r="Y137" s="70"/>
      <c r="Z137" s="69"/>
      <c r="AA137" s="69"/>
      <c r="AB137" s="69"/>
      <c r="AC137" s="69"/>
      <c r="AD137" s="70"/>
      <c r="AE137" s="70"/>
      <c r="AF137" s="69"/>
      <c r="AG137" s="69"/>
      <c r="AH137" s="72"/>
      <c r="AI137" s="73"/>
      <c r="AJ137" s="73"/>
      <c r="AK137" s="73"/>
      <c r="AL137" s="74"/>
      <c r="AM137" s="74"/>
      <c r="AN137" s="74"/>
      <c r="AO137" s="74"/>
      <c r="AP137" s="75"/>
      <c r="AQ137" s="70"/>
      <c r="AR137" s="70"/>
      <c r="AS137" s="76"/>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c r="GN137" s="70"/>
      <c r="GO137" s="70"/>
      <c r="GP137" s="70"/>
      <c r="GQ137" s="70"/>
      <c r="GR137" s="70"/>
      <c r="GS137" s="70"/>
      <c r="GT137" s="70"/>
      <c r="GU137" s="70"/>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0"/>
      <c r="IF137" s="70"/>
      <c r="IG137" s="70"/>
      <c r="IH137" s="70"/>
      <c r="II137" s="70"/>
      <c r="IJ137" s="70"/>
      <c r="IK137" s="70"/>
      <c r="IL137" s="70"/>
      <c r="IM137" s="70"/>
      <c r="IN137" s="70"/>
      <c r="IO137" s="70"/>
      <c r="IP137" s="70"/>
      <c r="IQ137" s="70"/>
      <c r="IR137" s="70"/>
      <c r="IS137" s="70"/>
      <c r="IT137" s="70"/>
      <c r="IU137" s="70"/>
      <c r="IV137" s="70"/>
      <c r="IW137" s="70"/>
      <c r="IX137" s="70"/>
      <c r="IY137" s="70"/>
      <c r="IZ137" s="70"/>
      <c r="JA137" s="70"/>
      <c r="JB137" s="70"/>
      <c r="JC137" s="70"/>
      <c r="JD137" s="70"/>
      <c r="JE137" s="70"/>
      <c r="JF137" s="70"/>
      <c r="JG137" s="70"/>
      <c r="JH137" s="70"/>
      <c r="JI137" s="70"/>
      <c r="JJ137" s="70"/>
      <c r="JK137" s="70"/>
      <c r="JL137" s="70"/>
      <c r="JM137" s="70"/>
      <c r="JN137" s="70"/>
      <c r="JO137" s="70"/>
      <c r="JP137" s="70"/>
      <c r="JQ137" s="70"/>
      <c r="JR137" s="70"/>
      <c r="JS137" s="70"/>
      <c r="JT137" s="70"/>
      <c r="JU137" s="70"/>
      <c r="JV137" s="70"/>
      <c r="JW137" s="70"/>
      <c r="JX137" s="70"/>
      <c r="JY137" s="70"/>
      <c r="JZ137" s="70"/>
      <c r="KA137" s="70"/>
      <c r="KB137" s="70"/>
      <c r="KC137" s="70"/>
      <c r="KD137" s="70"/>
      <c r="KE137" s="70"/>
      <c r="KF137" s="70"/>
      <c r="KG137" s="70"/>
      <c r="KH137" s="70"/>
      <c r="KI137" s="70"/>
      <c r="KJ137" s="70"/>
      <c r="KK137" s="70"/>
      <c r="KL137" s="70"/>
      <c r="KM137" s="70"/>
      <c r="KN137" s="70"/>
      <c r="KO137" s="70"/>
      <c r="KP137" s="70"/>
      <c r="KQ137" s="70"/>
      <c r="KR137" s="70"/>
      <c r="KS137" s="70"/>
      <c r="KT137" s="70"/>
      <c r="KU137" s="70"/>
      <c r="KV137" s="70"/>
      <c r="KW137" s="70"/>
      <c r="KX137" s="70"/>
      <c r="KY137" s="70"/>
      <c r="KZ137" s="70"/>
      <c r="LA137" s="70"/>
      <c r="LB137" s="70"/>
      <c r="LC137" s="70"/>
      <c r="LD137" s="70"/>
      <c r="LE137" s="70"/>
      <c r="LF137" s="70"/>
      <c r="LG137" s="70"/>
      <c r="LH137" s="70"/>
      <c r="LI137" s="70"/>
      <c r="LJ137" s="70"/>
      <c r="LK137" s="70"/>
      <c r="LL137" s="70"/>
      <c r="LM137" s="70"/>
      <c r="LN137" s="70"/>
      <c r="LO137" s="70"/>
      <c r="LP137" s="70"/>
      <c r="LQ137" s="70"/>
      <c r="LR137" s="70"/>
      <c r="LS137" s="70"/>
      <c r="LT137" s="70"/>
      <c r="LU137" s="70"/>
      <c r="LV137" s="70"/>
      <c r="LW137" s="70"/>
      <c r="LX137" s="70"/>
      <c r="LY137" s="70"/>
      <c r="LZ137" s="70"/>
      <c r="MA137" s="70"/>
      <c r="MB137" s="70"/>
      <c r="MC137" s="70"/>
      <c r="MD137" s="70"/>
      <c r="ME137" s="70"/>
      <c r="MF137" s="70"/>
      <c r="MG137" s="70"/>
      <c r="MH137" s="70"/>
      <c r="MI137" s="70"/>
      <c r="MJ137" s="70"/>
      <c r="MK137" s="70"/>
      <c r="ML137" s="70"/>
      <c r="MM137" s="70"/>
      <c r="MN137" s="70"/>
      <c r="MO137" s="70"/>
      <c r="MP137" s="70"/>
      <c r="MQ137" s="70"/>
      <c r="MR137" s="70"/>
      <c r="MS137" s="70"/>
      <c r="MT137" s="70"/>
      <c r="MU137" s="70"/>
      <c r="MV137" s="70"/>
      <c r="MW137" s="70"/>
      <c r="MX137" s="70"/>
      <c r="MY137" s="70"/>
      <c r="MZ137" s="70"/>
      <c r="NA137" s="70"/>
      <c r="NB137" s="70"/>
      <c r="NC137" s="70"/>
      <c r="ND137" s="70"/>
      <c r="NE137" s="70"/>
      <c r="NF137" s="70"/>
      <c r="NG137" s="70"/>
      <c r="NH137" s="70"/>
      <c r="NI137" s="70"/>
      <c r="NJ137" s="70"/>
      <c r="NK137" s="70"/>
      <c r="NL137" s="70"/>
      <c r="NM137" s="70"/>
      <c r="NN137" s="70"/>
      <c r="NO137" s="70"/>
      <c r="NP137" s="70"/>
      <c r="NQ137" s="70"/>
      <c r="NR137" s="70"/>
      <c r="NS137" s="70"/>
      <c r="NT137" s="70"/>
      <c r="NU137" s="70"/>
      <c r="NV137" s="70"/>
      <c r="NW137" s="70"/>
      <c r="NX137" s="70"/>
      <c r="NY137" s="70"/>
      <c r="NZ137" s="70"/>
      <c r="OA137" s="70"/>
      <c r="OB137" s="70"/>
      <c r="OC137" s="70"/>
      <c r="OD137" s="70"/>
      <c r="OE137" s="70"/>
      <c r="OF137" s="70"/>
      <c r="OG137" s="70"/>
      <c r="OH137" s="70"/>
      <c r="OI137" s="70"/>
      <c r="OJ137" s="70"/>
      <c r="OK137" s="70"/>
      <c r="OL137" s="70"/>
      <c r="OM137" s="70"/>
      <c r="ON137" s="70"/>
      <c r="OO137" s="70"/>
      <c r="OP137" s="70"/>
      <c r="OQ137" s="70"/>
      <c r="OR137" s="70"/>
      <c r="OS137" s="70"/>
      <c r="OT137" s="70"/>
      <c r="OU137" s="70"/>
      <c r="OV137" s="70"/>
      <c r="OW137" s="70"/>
      <c r="OX137" s="70"/>
      <c r="OY137" s="70"/>
      <c r="OZ137" s="70"/>
      <c r="PA137" s="70"/>
      <c r="PB137" s="70"/>
      <c r="PC137" s="70"/>
      <c r="PD137" s="70"/>
      <c r="PE137" s="70"/>
      <c r="PF137" s="70"/>
      <c r="PG137" s="70"/>
      <c r="PH137" s="70"/>
      <c r="PI137" s="70"/>
      <c r="PJ137" s="70"/>
      <c r="PK137" s="70"/>
      <c r="PL137" s="70"/>
      <c r="PM137" s="70"/>
      <c r="PN137" s="70"/>
      <c r="PO137" s="70"/>
      <c r="PP137" s="70"/>
      <c r="PQ137" s="70"/>
      <c r="PR137" s="70"/>
      <c r="PS137" s="70"/>
      <c r="PT137" s="70"/>
      <c r="PU137" s="70"/>
      <c r="PV137" s="70"/>
      <c r="PW137" s="70"/>
      <c r="PX137" s="70"/>
      <c r="PY137" s="70"/>
      <c r="PZ137" s="70"/>
      <c r="QA137" s="70"/>
      <c r="QB137" s="70"/>
      <c r="QC137" s="70"/>
      <c r="QD137" s="70"/>
      <c r="QE137" s="70"/>
      <c r="QF137" s="70"/>
      <c r="QG137" s="70"/>
      <c r="QH137" s="70"/>
      <c r="QI137" s="70"/>
      <c r="QJ137" s="70"/>
      <c r="QK137" s="70"/>
      <c r="QL137" s="70"/>
      <c r="QM137" s="70"/>
      <c r="QN137" s="70"/>
      <c r="QO137" s="70"/>
      <c r="QP137" s="70"/>
      <c r="QQ137" s="70"/>
      <c r="QR137" s="70"/>
      <c r="QS137" s="70"/>
      <c r="QT137" s="70"/>
      <c r="QU137" s="70"/>
      <c r="QV137" s="70"/>
      <c r="QW137" s="70"/>
      <c r="QX137" s="70"/>
      <c r="QY137" s="70"/>
      <c r="QZ137" s="70"/>
      <c r="RA137" s="70"/>
      <c r="RB137" s="70"/>
      <c r="RC137" s="70"/>
      <c r="RD137" s="70"/>
      <c r="RE137" s="70"/>
      <c r="RF137" s="70"/>
      <c r="RG137" s="70"/>
      <c r="RH137" s="70"/>
      <c r="RI137" s="70"/>
      <c r="RJ137" s="70"/>
      <c r="RK137" s="70"/>
      <c r="RL137" s="70"/>
      <c r="RM137" s="70"/>
      <c r="RN137" s="70"/>
      <c r="RO137" s="70"/>
      <c r="RP137" s="70"/>
      <c r="RQ137" s="70"/>
      <c r="RR137" s="70"/>
      <c r="RS137" s="70"/>
      <c r="RT137" s="70"/>
      <c r="RU137" s="70"/>
      <c r="RV137" s="70"/>
      <c r="RW137" s="70"/>
      <c r="RX137" s="70"/>
      <c r="RY137" s="70"/>
      <c r="RZ137" s="70"/>
      <c r="SA137" s="70"/>
      <c r="SB137" s="70"/>
      <c r="SC137" s="70"/>
      <c r="SD137" s="70"/>
      <c r="SE137" s="70"/>
      <c r="SF137" s="70"/>
      <c r="SG137" s="70"/>
      <c r="SH137" s="70"/>
      <c r="SI137" s="70"/>
      <c r="SJ137" s="70"/>
      <c r="SK137" s="70"/>
      <c r="SL137" s="70"/>
      <c r="SM137" s="70"/>
      <c r="SN137" s="70"/>
      <c r="SO137" s="70"/>
      <c r="SP137" s="70"/>
      <c r="SQ137" s="70"/>
      <c r="SR137" s="70"/>
      <c r="SS137" s="70"/>
      <c r="ST137" s="70"/>
      <c r="SU137" s="70"/>
      <c r="SV137" s="70"/>
      <c r="SW137" s="70"/>
      <c r="SX137" s="70"/>
      <c r="SY137" s="70"/>
      <c r="SZ137" s="70"/>
      <c r="TA137" s="70"/>
      <c r="TB137" s="70"/>
      <c r="TC137" s="70"/>
      <c r="TD137" s="70"/>
      <c r="TE137" s="70"/>
      <c r="TF137" s="70"/>
      <c r="TG137" s="70"/>
      <c r="TH137" s="70"/>
      <c r="TI137" s="70"/>
      <c r="TJ137" s="70"/>
      <c r="TK137" s="70"/>
      <c r="TL137" s="70"/>
      <c r="TM137" s="70"/>
      <c r="TN137" s="70"/>
      <c r="TO137" s="70"/>
      <c r="TP137" s="70"/>
      <c r="TQ137" s="70"/>
      <c r="TR137" s="70"/>
      <c r="TS137" s="70"/>
      <c r="TT137" s="70"/>
      <c r="TU137" s="70"/>
      <c r="TV137" s="70"/>
      <c r="TW137" s="70"/>
      <c r="TX137" s="70"/>
      <c r="TY137" s="70"/>
      <c r="TZ137" s="70"/>
      <c r="UA137" s="70"/>
      <c r="UB137" s="70"/>
      <c r="UC137" s="70"/>
      <c r="UD137" s="70"/>
      <c r="UE137" s="70"/>
      <c r="UF137" s="70"/>
      <c r="UG137" s="70"/>
      <c r="UH137" s="70"/>
      <c r="UI137" s="70"/>
      <c r="UJ137" s="70"/>
      <c r="UK137" s="70"/>
      <c r="UL137" s="70"/>
      <c r="UM137" s="70"/>
      <c r="UN137" s="70"/>
      <c r="UO137" s="70"/>
      <c r="UP137" s="70"/>
      <c r="UQ137" s="70"/>
      <c r="UR137" s="70"/>
      <c r="US137" s="70"/>
      <c r="UT137" s="70"/>
      <c r="UU137" s="70"/>
      <c r="UV137" s="70"/>
      <c r="UW137" s="70"/>
      <c r="UX137" s="70"/>
      <c r="UY137" s="70"/>
      <c r="UZ137" s="70"/>
      <c r="VA137" s="70"/>
      <c r="VB137" s="70"/>
      <c r="VC137" s="70"/>
      <c r="VD137" s="70"/>
      <c r="VE137" s="70"/>
      <c r="VF137" s="70"/>
      <c r="VG137" s="70"/>
      <c r="VH137" s="70"/>
      <c r="VI137" s="70"/>
      <c r="VJ137" s="70"/>
      <c r="VK137" s="70"/>
      <c r="VL137" s="70"/>
      <c r="VM137" s="70"/>
      <c r="VN137" s="70"/>
      <c r="VO137" s="70"/>
      <c r="VP137" s="70"/>
      <c r="VQ137" s="70"/>
      <c r="VR137" s="70"/>
      <c r="VS137" s="70"/>
      <c r="VT137" s="70"/>
      <c r="VU137" s="70"/>
      <c r="VV137" s="70"/>
      <c r="VW137" s="70"/>
      <c r="VX137" s="70"/>
      <c r="VY137" s="70"/>
      <c r="VZ137" s="70"/>
      <c r="WA137" s="70"/>
      <c r="WB137" s="70"/>
      <c r="WC137" s="70"/>
      <c r="WD137" s="70"/>
      <c r="WE137" s="70"/>
      <c r="WF137" s="70"/>
      <c r="WG137" s="70"/>
      <c r="WH137" s="70"/>
      <c r="WI137" s="70"/>
      <c r="WJ137" s="70"/>
      <c r="WK137" s="70"/>
      <c r="WL137" s="70"/>
      <c r="WM137" s="70"/>
      <c r="WN137" s="70"/>
      <c r="WO137" s="70"/>
      <c r="WP137" s="70"/>
      <c r="WQ137" s="70"/>
      <c r="WR137" s="70"/>
      <c r="WS137" s="70"/>
      <c r="WT137" s="70"/>
      <c r="WU137" s="70"/>
      <c r="WV137" s="70"/>
      <c r="WW137" s="70"/>
      <c r="WX137" s="70"/>
      <c r="WY137" s="70"/>
      <c r="WZ137" s="70"/>
      <c r="XA137" s="70"/>
      <c r="XB137" s="70"/>
      <c r="XC137" s="70"/>
      <c r="XD137" s="70"/>
      <c r="XE137" s="70"/>
      <c r="XF137" s="70"/>
      <c r="XG137" s="70"/>
      <c r="XH137" s="70"/>
      <c r="XI137" s="70"/>
      <c r="XJ137" s="70"/>
      <c r="XK137" s="70"/>
      <c r="XL137" s="70"/>
      <c r="XM137" s="70"/>
      <c r="XN137" s="70"/>
      <c r="XO137" s="70"/>
      <c r="XP137" s="70"/>
      <c r="XQ137" s="70"/>
      <c r="XR137" s="70"/>
      <c r="XS137" s="70"/>
      <c r="XT137" s="70"/>
      <c r="XU137" s="70"/>
    </row>
    <row r="138" spans="1:645" x14ac:dyDescent="0.25">
      <c r="A138" s="62">
        <f t="shared" si="2"/>
        <v>133</v>
      </c>
      <c r="B138" s="69"/>
      <c r="C138" s="69"/>
      <c r="D138" s="69"/>
      <c r="E138" s="69"/>
      <c r="F138" s="69"/>
      <c r="G138" s="69"/>
      <c r="H138" s="69"/>
      <c r="I138" s="69"/>
      <c r="J138" s="70"/>
      <c r="K138" s="69"/>
      <c r="L138" s="69"/>
      <c r="M138" s="69"/>
      <c r="N138" s="69"/>
      <c r="O138" s="69"/>
      <c r="P138" s="71"/>
      <c r="Q138" s="69"/>
      <c r="R138" s="70"/>
      <c r="S138" s="70"/>
      <c r="T138" s="70"/>
      <c r="U138" s="70"/>
      <c r="V138" s="70"/>
      <c r="W138" s="70"/>
      <c r="X138" s="69"/>
      <c r="Y138" s="70"/>
      <c r="Z138" s="69"/>
      <c r="AA138" s="69"/>
      <c r="AB138" s="69"/>
      <c r="AC138" s="69"/>
      <c r="AD138" s="70"/>
      <c r="AE138" s="70"/>
      <c r="AF138" s="69"/>
      <c r="AG138" s="69"/>
      <c r="AH138" s="72"/>
      <c r="AI138" s="73"/>
      <c r="AJ138" s="73"/>
      <c r="AK138" s="73"/>
      <c r="AL138" s="74"/>
      <c r="AM138" s="74"/>
      <c r="AN138" s="74"/>
      <c r="AO138" s="74"/>
      <c r="AP138" s="75"/>
      <c r="AQ138" s="70"/>
      <c r="AR138" s="70"/>
      <c r="AS138" s="76"/>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c r="GN138" s="70"/>
      <c r="GO138" s="70"/>
      <c r="GP138" s="70"/>
      <c r="GQ138" s="70"/>
      <c r="GR138" s="70"/>
      <c r="GS138" s="70"/>
      <c r="GT138" s="70"/>
      <c r="GU138" s="70"/>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0"/>
      <c r="IF138" s="70"/>
      <c r="IG138" s="70"/>
      <c r="IH138" s="70"/>
      <c r="II138" s="70"/>
      <c r="IJ138" s="70"/>
      <c r="IK138" s="70"/>
      <c r="IL138" s="70"/>
      <c r="IM138" s="70"/>
      <c r="IN138" s="70"/>
      <c r="IO138" s="70"/>
      <c r="IP138" s="70"/>
      <c r="IQ138" s="70"/>
      <c r="IR138" s="70"/>
      <c r="IS138" s="70"/>
      <c r="IT138" s="70"/>
      <c r="IU138" s="70"/>
      <c r="IV138" s="70"/>
      <c r="IW138" s="70"/>
      <c r="IX138" s="70"/>
      <c r="IY138" s="70"/>
      <c r="IZ138" s="70"/>
      <c r="JA138" s="70"/>
      <c r="JB138" s="70"/>
      <c r="JC138" s="70"/>
      <c r="JD138" s="70"/>
      <c r="JE138" s="70"/>
      <c r="JF138" s="70"/>
      <c r="JG138" s="70"/>
      <c r="JH138" s="70"/>
      <c r="JI138" s="70"/>
      <c r="JJ138" s="70"/>
      <c r="JK138" s="70"/>
      <c r="JL138" s="70"/>
      <c r="JM138" s="70"/>
      <c r="JN138" s="70"/>
      <c r="JO138" s="70"/>
      <c r="JP138" s="70"/>
      <c r="JQ138" s="70"/>
      <c r="JR138" s="70"/>
      <c r="JS138" s="70"/>
      <c r="JT138" s="70"/>
      <c r="JU138" s="70"/>
      <c r="JV138" s="70"/>
      <c r="JW138" s="70"/>
      <c r="JX138" s="70"/>
      <c r="JY138" s="70"/>
      <c r="JZ138" s="70"/>
      <c r="KA138" s="70"/>
      <c r="KB138" s="70"/>
      <c r="KC138" s="70"/>
      <c r="KD138" s="70"/>
      <c r="KE138" s="70"/>
      <c r="KF138" s="70"/>
      <c r="KG138" s="70"/>
      <c r="KH138" s="70"/>
      <c r="KI138" s="70"/>
      <c r="KJ138" s="70"/>
      <c r="KK138" s="70"/>
      <c r="KL138" s="70"/>
      <c r="KM138" s="70"/>
      <c r="KN138" s="70"/>
      <c r="KO138" s="70"/>
      <c r="KP138" s="70"/>
      <c r="KQ138" s="70"/>
      <c r="KR138" s="70"/>
      <c r="KS138" s="70"/>
      <c r="KT138" s="70"/>
      <c r="KU138" s="70"/>
      <c r="KV138" s="70"/>
      <c r="KW138" s="70"/>
      <c r="KX138" s="70"/>
      <c r="KY138" s="70"/>
      <c r="KZ138" s="70"/>
      <c r="LA138" s="70"/>
      <c r="LB138" s="70"/>
      <c r="LC138" s="70"/>
      <c r="LD138" s="70"/>
      <c r="LE138" s="70"/>
      <c r="LF138" s="70"/>
      <c r="LG138" s="70"/>
      <c r="LH138" s="70"/>
      <c r="LI138" s="70"/>
      <c r="LJ138" s="70"/>
      <c r="LK138" s="70"/>
      <c r="LL138" s="70"/>
      <c r="LM138" s="70"/>
      <c r="LN138" s="70"/>
      <c r="LO138" s="70"/>
      <c r="LP138" s="70"/>
      <c r="LQ138" s="70"/>
      <c r="LR138" s="70"/>
      <c r="LS138" s="70"/>
      <c r="LT138" s="70"/>
      <c r="LU138" s="70"/>
      <c r="LV138" s="70"/>
      <c r="LW138" s="70"/>
      <c r="LX138" s="70"/>
      <c r="LY138" s="70"/>
      <c r="LZ138" s="70"/>
      <c r="MA138" s="70"/>
      <c r="MB138" s="70"/>
      <c r="MC138" s="70"/>
      <c r="MD138" s="70"/>
      <c r="ME138" s="70"/>
      <c r="MF138" s="70"/>
      <c r="MG138" s="70"/>
      <c r="MH138" s="70"/>
      <c r="MI138" s="70"/>
      <c r="MJ138" s="70"/>
      <c r="MK138" s="70"/>
      <c r="ML138" s="70"/>
      <c r="MM138" s="70"/>
      <c r="MN138" s="70"/>
      <c r="MO138" s="70"/>
      <c r="MP138" s="70"/>
      <c r="MQ138" s="70"/>
      <c r="MR138" s="70"/>
      <c r="MS138" s="70"/>
      <c r="MT138" s="70"/>
      <c r="MU138" s="70"/>
      <c r="MV138" s="70"/>
      <c r="MW138" s="70"/>
      <c r="MX138" s="70"/>
      <c r="MY138" s="70"/>
      <c r="MZ138" s="70"/>
      <c r="NA138" s="70"/>
      <c r="NB138" s="70"/>
      <c r="NC138" s="70"/>
      <c r="ND138" s="70"/>
      <c r="NE138" s="70"/>
      <c r="NF138" s="70"/>
      <c r="NG138" s="70"/>
      <c r="NH138" s="70"/>
      <c r="NI138" s="70"/>
      <c r="NJ138" s="70"/>
      <c r="NK138" s="70"/>
      <c r="NL138" s="70"/>
      <c r="NM138" s="70"/>
      <c r="NN138" s="70"/>
      <c r="NO138" s="70"/>
      <c r="NP138" s="70"/>
      <c r="NQ138" s="70"/>
      <c r="NR138" s="70"/>
      <c r="NS138" s="70"/>
      <c r="NT138" s="70"/>
      <c r="NU138" s="70"/>
      <c r="NV138" s="70"/>
      <c r="NW138" s="70"/>
      <c r="NX138" s="70"/>
      <c r="NY138" s="70"/>
      <c r="NZ138" s="70"/>
      <c r="OA138" s="70"/>
      <c r="OB138" s="70"/>
      <c r="OC138" s="70"/>
      <c r="OD138" s="70"/>
      <c r="OE138" s="70"/>
      <c r="OF138" s="70"/>
      <c r="OG138" s="70"/>
      <c r="OH138" s="70"/>
      <c r="OI138" s="70"/>
      <c r="OJ138" s="70"/>
      <c r="OK138" s="70"/>
      <c r="OL138" s="70"/>
      <c r="OM138" s="70"/>
      <c r="ON138" s="70"/>
      <c r="OO138" s="70"/>
      <c r="OP138" s="70"/>
      <c r="OQ138" s="70"/>
      <c r="OR138" s="70"/>
      <c r="OS138" s="70"/>
      <c r="OT138" s="70"/>
      <c r="OU138" s="70"/>
      <c r="OV138" s="70"/>
      <c r="OW138" s="70"/>
      <c r="OX138" s="70"/>
      <c r="OY138" s="70"/>
      <c r="OZ138" s="70"/>
      <c r="PA138" s="70"/>
      <c r="PB138" s="70"/>
      <c r="PC138" s="70"/>
      <c r="PD138" s="70"/>
      <c r="PE138" s="70"/>
      <c r="PF138" s="70"/>
      <c r="PG138" s="70"/>
      <c r="PH138" s="70"/>
      <c r="PI138" s="70"/>
      <c r="PJ138" s="70"/>
      <c r="PK138" s="70"/>
      <c r="PL138" s="70"/>
      <c r="PM138" s="70"/>
      <c r="PN138" s="70"/>
      <c r="PO138" s="70"/>
      <c r="PP138" s="70"/>
      <c r="PQ138" s="70"/>
      <c r="PR138" s="70"/>
      <c r="PS138" s="70"/>
      <c r="PT138" s="70"/>
      <c r="PU138" s="70"/>
      <c r="PV138" s="70"/>
      <c r="PW138" s="70"/>
      <c r="PX138" s="70"/>
      <c r="PY138" s="70"/>
      <c r="PZ138" s="70"/>
      <c r="QA138" s="70"/>
      <c r="QB138" s="70"/>
      <c r="QC138" s="70"/>
      <c r="QD138" s="70"/>
      <c r="QE138" s="70"/>
      <c r="QF138" s="70"/>
      <c r="QG138" s="70"/>
      <c r="QH138" s="70"/>
      <c r="QI138" s="70"/>
      <c r="QJ138" s="70"/>
      <c r="QK138" s="70"/>
      <c r="QL138" s="70"/>
      <c r="QM138" s="70"/>
      <c r="QN138" s="70"/>
      <c r="QO138" s="70"/>
      <c r="QP138" s="70"/>
      <c r="QQ138" s="70"/>
      <c r="QR138" s="70"/>
      <c r="QS138" s="70"/>
      <c r="QT138" s="70"/>
      <c r="QU138" s="70"/>
      <c r="QV138" s="70"/>
      <c r="QW138" s="70"/>
      <c r="QX138" s="70"/>
      <c r="QY138" s="70"/>
      <c r="QZ138" s="70"/>
      <c r="RA138" s="70"/>
      <c r="RB138" s="70"/>
      <c r="RC138" s="70"/>
      <c r="RD138" s="70"/>
      <c r="RE138" s="70"/>
      <c r="RF138" s="70"/>
      <c r="RG138" s="70"/>
      <c r="RH138" s="70"/>
      <c r="RI138" s="70"/>
      <c r="RJ138" s="70"/>
      <c r="RK138" s="70"/>
      <c r="RL138" s="70"/>
      <c r="RM138" s="70"/>
      <c r="RN138" s="70"/>
      <c r="RO138" s="70"/>
      <c r="RP138" s="70"/>
      <c r="RQ138" s="70"/>
      <c r="RR138" s="70"/>
      <c r="RS138" s="70"/>
      <c r="RT138" s="70"/>
      <c r="RU138" s="70"/>
      <c r="RV138" s="70"/>
      <c r="RW138" s="70"/>
      <c r="RX138" s="70"/>
      <c r="RY138" s="70"/>
      <c r="RZ138" s="70"/>
      <c r="SA138" s="70"/>
      <c r="SB138" s="70"/>
      <c r="SC138" s="70"/>
      <c r="SD138" s="70"/>
      <c r="SE138" s="70"/>
      <c r="SF138" s="70"/>
      <c r="SG138" s="70"/>
      <c r="SH138" s="70"/>
      <c r="SI138" s="70"/>
      <c r="SJ138" s="70"/>
      <c r="SK138" s="70"/>
      <c r="SL138" s="70"/>
      <c r="SM138" s="70"/>
      <c r="SN138" s="70"/>
      <c r="SO138" s="70"/>
      <c r="SP138" s="70"/>
      <c r="SQ138" s="70"/>
      <c r="SR138" s="70"/>
      <c r="SS138" s="70"/>
      <c r="ST138" s="70"/>
      <c r="SU138" s="70"/>
      <c r="SV138" s="70"/>
      <c r="SW138" s="70"/>
      <c r="SX138" s="70"/>
      <c r="SY138" s="70"/>
      <c r="SZ138" s="70"/>
      <c r="TA138" s="70"/>
      <c r="TB138" s="70"/>
      <c r="TC138" s="70"/>
      <c r="TD138" s="70"/>
      <c r="TE138" s="70"/>
      <c r="TF138" s="70"/>
      <c r="TG138" s="70"/>
      <c r="TH138" s="70"/>
      <c r="TI138" s="70"/>
      <c r="TJ138" s="70"/>
      <c r="TK138" s="70"/>
      <c r="TL138" s="70"/>
      <c r="TM138" s="70"/>
      <c r="TN138" s="70"/>
      <c r="TO138" s="70"/>
      <c r="TP138" s="70"/>
      <c r="TQ138" s="70"/>
      <c r="TR138" s="70"/>
      <c r="TS138" s="70"/>
      <c r="TT138" s="70"/>
      <c r="TU138" s="70"/>
      <c r="TV138" s="70"/>
      <c r="TW138" s="70"/>
      <c r="TX138" s="70"/>
      <c r="TY138" s="70"/>
      <c r="TZ138" s="70"/>
      <c r="UA138" s="70"/>
      <c r="UB138" s="70"/>
      <c r="UC138" s="70"/>
      <c r="UD138" s="70"/>
      <c r="UE138" s="70"/>
      <c r="UF138" s="70"/>
      <c r="UG138" s="70"/>
      <c r="UH138" s="70"/>
      <c r="UI138" s="70"/>
      <c r="UJ138" s="70"/>
      <c r="UK138" s="70"/>
      <c r="UL138" s="70"/>
      <c r="UM138" s="70"/>
      <c r="UN138" s="70"/>
      <c r="UO138" s="70"/>
      <c r="UP138" s="70"/>
      <c r="UQ138" s="70"/>
      <c r="UR138" s="70"/>
      <c r="US138" s="70"/>
      <c r="UT138" s="70"/>
      <c r="UU138" s="70"/>
      <c r="UV138" s="70"/>
      <c r="UW138" s="70"/>
      <c r="UX138" s="70"/>
      <c r="UY138" s="70"/>
      <c r="UZ138" s="70"/>
      <c r="VA138" s="70"/>
      <c r="VB138" s="70"/>
      <c r="VC138" s="70"/>
      <c r="VD138" s="70"/>
      <c r="VE138" s="70"/>
      <c r="VF138" s="70"/>
      <c r="VG138" s="70"/>
      <c r="VH138" s="70"/>
      <c r="VI138" s="70"/>
      <c r="VJ138" s="70"/>
      <c r="VK138" s="70"/>
      <c r="VL138" s="70"/>
      <c r="VM138" s="70"/>
      <c r="VN138" s="70"/>
      <c r="VO138" s="70"/>
      <c r="VP138" s="70"/>
      <c r="VQ138" s="70"/>
      <c r="VR138" s="70"/>
      <c r="VS138" s="70"/>
      <c r="VT138" s="70"/>
      <c r="VU138" s="70"/>
      <c r="VV138" s="70"/>
      <c r="VW138" s="70"/>
      <c r="VX138" s="70"/>
      <c r="VY138" s="70"/>
      <c r="VZ138" s="70"/>
      <c r="WA138" s="70"/>
      <c r="WB138" s="70"/>
      <c r="WC138" s="70"/>
      <c r="WD138" s="70"/>
      <c r="WE138" s="70"/>
      <c r="WF138" s="70"/>
      <c r="WG138" s="70"/>
      <c r="WH138" s="70"/>
      <c r="WI138" s="70"/>
      <c r="WJ138" s="70"/>
      <c r="WK138" s="70"/>
      <c r="WL138" s="70"/>
      <c r="WM138" s="70"/>
      <c r="WN138" s="70"/>
      <c r="WO138" s="70"/>
      <c r="WP138" s="70"/>
      <c r="WQ138" s="70"/>
      <c r="WR138" s="70"/>
      <c r="WS138" s="70"/>
      <c r="WT138" s="70"/>
      <c r="WU138" s="70"/>
      <c r="WV138" s="70"/>
      <c r="WW138" s="70"/>
      <c r="WX138" s="70"/>
      <c r="WY138" s="70"/>
      <c r="WZ138" s="70"/>
      <c r="XA138" s="70"/>
      <c r="XB138" s="70"/>
      <c r="XC138" s="70"/>
      <c r="XD138" s="70"/>
      <c r="XE138" s="70"/>
      <c r="XF138" s="70"/>
      <c r="XG138" s="70"/>
      <c r="XH138" s="70"/>
      <c r="XI138" s="70"/>
      <c r="XJ138" s="70"/>
      <c r="XK138" s="70"/>
      <c r="XL138" s="70"/>
      <c r="XM138" s="70"/>
      <c r="XN138" s="70"/>
      <c r="XO138" s="70"/>
      <c r="XP138" s="70"/>
      <c r="XQ138" s="70"/>
      <c r="XR138" s="70"/>
      <c r="XS138" s="70"/>
      <c r="XT138" s="70"/>
      <c r="XU138" s="70"/>
    </row>
    <row r="139" spans="1:645" x14ac:dyDescent="0.25">
      <c r="A139" s="62">
        <f t="shared" si="2"/>
        <v>134</v>
      </c>
      <c r="B139" s="69"/>
      <c r="C139" s="69"/>
      <c r="D139" s="69"/>
      <c r="E139" s="69"/>
      <c r="F139" s="69"/>
      <c r="G139" s="69"/>
      <c r="H139" s="69"/>
      <c r="I139" s="69"/>
      <c r="J139" s="70"/>
      <c r="K139" s="69"/>
      <c r="L139" s="69"/>
      <c r="M139" s="69"/>
      <c r="N139" s="69"/>
      <c r="O139" s="69"/>
      <c r="P139" s="71"/>
      <c r="Q139" s="69"/>
      <c r="R139" s="70"/>
      <c r="S139" s="70"/>
      <c r="T139" s="70"/>
      <c r="U139" s="70"/>
      <c r="V139" s="70"/>
      <c r="W139" s="70"/>
      <c r="X139" s="69"/>
      <c r="Y139" s="70"/>
      <c r="Z139" s="69"/>
      <c r="AA139" s="69"/>
      <c r="AB139" s="69"/>
      <c r="AC139" s="69"/>
      <c r="AD139" s="70"/>
      <c r="AE139" s="70"/>
      <c r="AF139" s="69"/>
      <c r="AG139" s="69"/>
      <c r="AH139" s="72"/>
      <c r="AI139" s="73"/>
      <c r="AJ139" s="73"/>
      <c r="AK139" s="73"/>
      <c r="AL139" s="74"/>
      <c r="AM139" s="74"/>
      <c r="AN139" s="74"/>
      <c r="AO139" s="74"/>
      <c r="AP139" s="75"/>
      <c r="AQ139" s="70"/>
      <c r="AR139" s="70"/>
      <c r="AS139" s="76"/>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c r="GN139" s="70"/>
      <c r="GO139" s="70"/>
      <c r="GP139" s="70"/>
      <c r="GQ139" s="70"/>
      <c r="GR139" s="70"/>
      <c r="GS139" s="70"/>
      <c r="GT139" s="70"/>
      <c r="GU139" s="70"/>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0"/>
      <c r="IF139" s="70"/>
      <c r="IG139" s="70"/>
      <c r="IH139" s="70"/>
      <c r="II139" s="70"/>
      <c r="IJ139" s="70"/>
      <c r="IK139" s="70"/>
      <c r="IL139" s="70"/>
      <c r="IM139" s="70"/>
      <c r="IN139" s="70"/>
      <c r="IO139" s="70"/>
      <c r="IP139" s="70"/>
      <c r="IQ139" s="70"/>
      <c r="IR139" s="70"/>
      <c r="IS139" s="70"/>
      <c r="IT139" s="70"/>
      <c r="IU139" s="70"/>
      <c r="IV139" s="70"/>
      <c r="IW139" s="70"/>
      <c r="IX139" s="70"/>
      <c r="IY139" s="70"/>
      <c r="IZ139" s="70"/>
      <c r="JA139" s="70"/>
      <c r="JB139" s="70"/>
      <c r="JC139" s="70"/>
      <c r="JD139" s="70"/>
      <c r="JE139" s="70"/>
      <c r="JF139" s="70"/>
      <c r="JG139" s="70"/>
      <c r="JH139" s="70"/>
      <c r="JI139" s="70"/>
      <c r="JJ139" s="70"/>
      <c r="JK139" s="70"/>
      <c r="JL139" s="70"/>
      <c r="JM139" s="70"/>
      <c r="JN139" s="70"/>
      <c r="JO139" s="70"/>
      <c r="JP139" s="70"/>
      <c r="JQ139" s="70"/>
      <c r="JR139" s="70"/>
      <c r="JS139" s="70"/>
      <c r="JT139" s="70"/>
      <c r="JU139" s="70"/>
      <c r="JV139" s="70"/>
      <c r="JW139" s="70"/>
      <c r="JX139" s="70"/>
      <c r="JY139" s="70"/>
      <c r="JZ139" s="70"/>
      <c r="KA139" s="70"/>
      <c r="KB139" s="70"/>
      <c r="KC139" s="70"/>
      <c r="KD139" s="70"/>
      <c r="KE139" s="70"/>
      <c r="KF139" s="70"/>
      <c r="KG139" s="70"/>
      <c r="KH139" s="70"/>
      <c r="KI139" s="70"/>
      <c r="KJ139" s="70"/>
      <c r="KK139" s="70"/>
      <c r="KL139" s="70"/>
      <c r="KM139" s="70"/>
      <c r="KN139" s="70"/>
      <c r="KO139" s="70"/>
      <c r="KP139" s="70"/>
      <c r="KQ139" s="70"/>
      <c r="KR139" s="70"/>
      <c r="KS139" s="70"/>
      <c r="KT139" s="70"/>
      <c r="KU139" s="70"/>
      <c r="KV139" s="70"/>
      <c r="KW139" s="70"/>
      <c r="KX139" s="70"/>
      <c r="KY139" s="70"/>
      <c r="KZ139" s="70"/>
      <c r="LA139" s="70"/>
      <c r="LB139" s="70"/>
      <c r="LC139" s="70"/>
      <c r="LD139" s="70"/>
      <c r="LE139" s="70"/>
      <c r="LF139" s="70"/>
      <c r="LG139" s="70"/>
      <c r="LH139" s="70"/>
      <c r="LI139" s="70"/>
      <c r="LJ139" s="70"/>
      <c r="LK139" s="70"/>
      <c r="LL139" s="70"/>
      <c r="LM139" s="70"/>
      <c r="LN139" s="70"/>
      <c r="LO139" s="70"/>
      <c r="LP139" s="70"/>
      <c r="LQ139" s="70"/>
      <c r="LR139" s="70"/>
      <c r="LS139" s="70"/>
      <c r="LT139" s="70"/>
      <c r="LU139" s="70"/>
      <c r="LV139" s="70"/>
      <c r="LW139" s="70"/>
      <c r="LX139" s="70"/>
      <c r="LY139" s="70"/>
      <c r="LZ139" s="70"/>
      <c r="MA139" s="70"/>
      <c r="MB139" s="70"/>
      <c r="MC139" s="70"/>
      <c r="MD139" s="70"/>
      <c r="ME139" s="70"/>
      <c r="MF139" s="70"/>
      <c r="MG139" s="70"/>
      <c r="MH139" s="70"/>
      <c r="MI139" s="70"/>
      <c r="MJ139" s="70"/>
      <c r="MK139" s="70"/>
      <c r="ML139" s="70"/>
      <c r="MM139" s="70"/>
      <c r="MN139" s="70"/>
      <c r="MO139" s="70"/>
      <c r="MP139" s="70"/>
      <c r="MQ139" s="70"/>
      <c r="MR139" s="70"/>
      <c r="MS139" s="70"/>
      <c r="MT139" s="70"/>
      <c r="MU139" s="70"/>
      <c r="MV139" s="70"/>
      <c r="MW139" s="70"/>
      <c r="MX139" s="70"/>
      <c r="MY139" s="70"/>
      <c r="MZ139" s="70"/>
      <c r="NA139" s="70"/>
      <c r="NB139" s="70"/>
      <c r="NC139" s="70"/>
      <c r="ND139" s="70"/>
      <c r="NE139" s="70"/>
      <c r="NF139" s="70"/>
      <c r="NG139" s="70"/>
      <c r="NH139" s="70"/>
      <c r="NI139" s="70"/>
      <c r="NJ139" s="70"/>
      <c r="NK139" s="70"/>
      <c r="NL139" s="70"/>
      <c r="NM139" s="70"/>
      <c r="NN139" s="70"/>
      <c r="NO139" s="70"/>
      <c r="NP139" s="70"/>
      <c r="NQ139" s="70"/>
      <c r="NR139" s="70"/>
      <c r="NS139" s="70"/>
      <c r="NT139" s="70"/>
      <c r="NU139" s="70"/>
      <c r="NV139" s="70"/>
      <c r="NW139" s="70"/>
      <c r="NX139" s="70"/>
      <c r="NY139" s="70"/>
      <c r="NZ139" s="70"/>
      <c r="OA139" s="70"/>
      <c r="OB139" s="70"/>
      <c r="OC139" s="70"/>
      <c r="OD139" s="70"/>
      <c r="OE139" s="70"/>
      <c r="OF139" s="70"/>
      <c r="OG139" s="70"/>
      <c r="OH139" s="70"/>
      <c r="OI139" s="70"/>
      <c r="OJ139" s="70"/>
      <c r="OK139" s="70"/>
      <c r="OL139" s="70"/>
      <c r="OM139" s="70"/>
      <c r="ON139" s="70"/>
      <c r="OO139" s="70"/>
      <c r="OP139" s="70"/>
      <c r="OQ139" s="70"/>
      <c r="OR139" s="70"/>
      <c r="OS139" s="70"/>
      <c r="OT139" s="70"/>
      <c r="OU139" s="70"/>
      <c r="OV139" s="70"/>
      <c r="OW139" s="70"/>
      <c r="OX139" s="70"/>
      <c r="OY139" s="70"/>
      <c r="OZ139" s="70"/>
      <c r="PA139" s="70"/>
      <c r="PB139" s="70"/>
      <c r="PC139" s="70"/>
      <c r="PD139" s="70"/>
      <c r="PE139" s="70"/>
      <c r="PF139" s="70"/>
      <c r="PG139" s="70"/>
      <c r="PH139" s="70"/>
      <c r="PI139" s="70"/>
      <c r="PJ139" s="70"/>
      <c r="PK139" s="70"/>
      <c r="PL139" s="70"/>
      <c r="PM139" s="70"/>
      <c r="PN139" s="70"/>
      <c r="PO139" s="70"/>
      <c r="PP139" s="70"/>
      <c r="PQ139" s="70"/>
      <c r="PR139" s="70"/>
      <c r="PS139" s="70"/>
      <c r="PT139" s="70"/>
      <c r="PU139" s="70"/>
      <c r="PV139" s="70"/>
      <c r="PW139" s="70"/>
      <c r="PX139" s="70"/>
      <c r="PY139" s="70"/>
      <c r="PZ139" s="70"/>
      <c r="QA139" s="70"/>
      <c r="QB139" s="70"/>
      <c r="QC139" s="70"/>
      <c r="QD139" s="70"/>
      <c r="QE139" s="70"/>
      <c r="QF139" s="70"/>
      <c r="QG139" s="70"/>
      <c r="QH139" s="70"/>
      <c r="QI139" s="70"/>
      <c r="QJ139" s="70"/>
      <c r="QK139" s="70"/>
      <c r="QL139" s="70"/>
      <c r="QM139" s="70"/>
      <c r="QN139" s="70"/>
      <c r="QO139" s="70"/>
      <c r="QP139" s="70"/>
      <c r="QQ139" s="70"/>
      <c r="QR139" s="70"/>
      <c r="QS139" s="70"/>
      <c r="QT139" s="70"/>
      <c r="QU139" s="70"/>
      <c r="QV139" s="70"/>
      <c r="QW139" s="70"/>
      <c r="QX139" s="70"/>
      <c r="QY139" s="70"/>
      <c r="QZ139" s="70"/>
      <c r="RA139" s="70"/>
      <c r="RB139" s="70"/>
      <c r="RC139" s="70"/>
      <c r="RD139" s="70"/>
      <c r="RE139" s="70"/>
      <c r="RF139" s="70"/>
      <c r="RG139" s="70"/>
      <c r="RH139" s="70"/>
      <c r="RI139" s="70"/>
      <c r="RJ139" s="70"/>
      <c r="RK139" s="70"/>
      <c r="RL139" s="70"/>
      <c r="RM139" s="70"/>
      <c r="RN139" s="70"/>
      <c r="RO139" s="70"/>
      <c r="RP139" s="70"/>
      <c r="RQ139" s="70"/>
      <c r="RR139" s="70"/>
      <c r="RS139" s="70"/>
      <c r="RT139" s="70"/>
      <c r="RU139" s="70"/>
      <c r="RV139" s="70"/>
      <c r="RW139" s="70"/>
      <c r="RX139" s="70"/>
      <c r="RY139" s="70"/>
      <c r="RZ139" s="70"/>
      <c r="SA139" s="70"/>
      <c r="SB139" s="70"/>
      <c r="SC139" s="70"/>
      <c r="SD139" s="70"/>
      <c r="SE139" s="70"/>
      <c r="SF139" s="70"/>
      <c r="SG139" s="70"/>
      <c r="SH139" s="70"/>
      <c r="SI139" s="70"/>
      <c r="SJ139" s="70"/>
      <c r="SK139" s="70"/>
      <c r="SL139" s="70"/>
      <c r="SM139" s="70"/>
      <c r="SN139" s="70"/>
      <c r="SO139" s="70"/>
      <c r="SP139" s="70"/>
      <c r="SQ139" s="70"/>
      <c r="SR139" s="70"/>
      <c r="SS139" s="70"/>
      <c r="ST139" s="70"/>
      <c r="SU139" s="70"/>
      <c r="SV139" s="70"/>
      <c r="SW139" s="70"/>
      <c r="SX139" s="70"/>
      <c r="SY139" s="70"/>
      <c r="SZ139" s="70"/>
      <c r="TA139" s="70"/>
      <c r="TB139" s="70"/>
      <c r="TC139" s="70"/>
      <c r="TD139" s="70"/>
      <c r="TE139" s="70"/>
      <c r="TF139" s="70"/>
      <c r="TG139" s="70"/>
      <c r="TH139" s="70"/>
      <c r="TI139" s="70"/>
      <c r="TJ139" s="70"/>
      <c r="TK139" s="70"/>
      <c r="TL139" s="70"/>
      <c r="TM139" s="70"/>
      <c r="TN139" s="70"/>
      <c r="TO139" s="70"/>
      <c r="TP139" s="70"/>
      <c r="TQ139" s="70"/>
      <c r="TR139" s="70"/>
      <c r="TS139" s="70"/>
      <c r="TT139" s="70"/>
      <c r="TU139" s="70"/>
      <c r="TV139" s="70"/>
      <c r="TW139" s="70"/>
      <c r="TX139" s="70"/>
      <c r="TY139" s="70"/>
      <c r="TZ139" s="70"/>
      <c r="UA139" s="70"/>
      <c r="UB139" s="70"/>
      <c r="UC139" s="70"/>
      <c r="UD139" s="70"/>
      <c r="UE139" s="70"/>
      <c r="UF139" s="70"/>
      <c r="UG139" s="70"/>
      <c r="UH139" s="70"/>
      <c r="UI139" s="70"/>
      <c r="UJ139" s="70"/>
      <c r="UK139" s="70"/>
      <c r="UL139" s="70"/>
      <c r="UM139" s="70"/>
      <c r="UN139" s="70"/>
      <c r="UO139" s="70"/>
      <c r="UP139" s="70"/>
      <c r="UQ139" s="70"/>
      <c r="UR139" s="70"/>
      <c r="US139" s="70"/>
      <c r="UT139" s="70"/>
      <c r="UU139" s="70"/>
      <c r="UV139" s="70"/>
      <c r="UW139" s="70"/>
      <c r="UX139" s="70"/>
      <c r="UY139" s="70"/>
      <c r="UZ139" s="70"/>
      <c r="VA139" s="70"/>
      <c r="VB139" s="70"/>
      <c r="VC139" s="70"/>
      <c r="VD139" s="70"/>
      <c r="VE139" s="70"/>
      <c r="VF139" s="70"/>
      <c r="VG139" s="70"/>
      <c r="VH139" s="70"/>
      <c r="VI139" s="70"/>
      <c r="VJ139" s="70"/>
      <c r="VK139" s="70"/>
      <c r="VL139" s="70"/>
      <c r="VM139" s="70"/>
      <c r="VN139" s="70"/>
      <c r="VO139" s="70"/>
      <c r="VP139" s="70"/>
      <c r="VQ139" s="70"/>
      <c r="VR139" s="70"/>
      <c r="VS139" s="70"/>
      <c r="VT139" s="70"/>
      <c r="VU139" s="70"/>
      <c r="VV139" s="70"/>
      <c r="VW139" s="70"/>
      <c r="VX139" s="70"/>
      <c r="VY139" s="70"/>
      <c r="VZ139" s="70"/>
      <c r="WA139" s="70"/>
      <c r="WB139" s="70"/>
      <c r="WC139" s="70"/>
      <c r="WD139" s="70"/>
      <c r="WE139" s="70"/>
      <c r="WF139" s="70"/>
      <c r="WG139" s="70"/>
      <c r="WH139" s="70"/>
      <c r="WI139" s="70"/>
      <c r="WJ139" s="70"/>
      <c r="WK139" s="70"/>
      <c r="WL139" s="70"/>
      <c r="WM139" s="70"/>
      <c r="WN139" s="70"/>
      <c r="WO139" s="70"/>
      <c r="WP139" s="70"/>
      <c r="WQ139" s="70"/>
      <c r="WR139" s="70"/>
      <c r="WS139" s="70"/>
      <c r="WT139" s="70"/>
      <c r="WU139" s="70"/>
      <c r="WV139" s="70"/>
      <c r="WW139" s="70"/>
      <c r="WX139" s="70"/>
      <c r="WY139" s="70"/>
      <c r="WZ139" s="70"/>
      <c r="XA139" s="70"/>
      <c r="XB139" s="70"/>
      <c r="XC139" s="70"/>
      <c r="XD139" s="70"/>
      <c r="XE139" s="70"/>
      <c r="XF139" s="70"/>
      <c r="XG139" s="70"/>
      <c r="XH139" s="70"/>
      <c r="XI139" s="70"/>
      <c r="XJ139" s="70"/>
      <c r="XK139" s="70"/>
      <c r="XL139" s="70"/>
      <c r="XM139" s="70"/>
      <c r="XN139" s="70"/>
      <c r="XO139" s="70"/>
      <c r="XP139" s="70"/>
      <c r="XQ139" s="70"/>
      <c r="XR139" s="70"/>
      <c r="XS139" s="70"/>
      <c r="XT139" s="70"/>
      <c r="XU139" s="70"/>
    </row>
    <row r="140" spans="1:645" x14ac:dyDescent="0.25">
      <c r="A140" s="62">
        <f t="shared" si="2"/>
        <v>135</v>
      </c>
      <c r="B140" s="69"/>
      <c r="C140" s="69"/>
      <c r="D140" s="69"/>
      <c r="E140" s="69"/>
      <c r="F140" s="69"/>
      <c r="G140" s="69"/>
      <c r="H140" s="69"/>
      <c r="I140" s="69"/>
      <c r="J140" s="70"/>
      <c r="K140" s="69"/>
      <c r="L140" s="69"/>
      <c r="M140" s="69"/>
      <c r="N140" s="69"/>
      <c r="O140" s="69"/>
      <c r="P140" s="71"/>
      <c r="Q140" s="69"/>
      <c r="R140" s="70"/>
      <c r="S140" s="70"/>
      <c r="T140" s="70"/>
      <c r="U140" s="70"/>
      <c r="V140" s="70"/>
      <c r="W140" s="70"/>
      <c r="X140" s="69"/>
      <c r="Y140" s="70"/>
      <c r="Z140" s="69"/>
      <c r="AA140" s="69"/>
      <c r="AB140" s="69"/>
      <c r="AC140" s="69"/>
      <c r="AD140" s="70"/>
      <c r="AE140" s="70"/>
      <c r="AF140" s="69"/>
      <c r="AG140" s="69"/>
      <c r="AH140" s="72"/>
      <c r="AI140" s="73"/>
      <c r="AJ140" s="73"/>
      <c r="AK140" s="73"/>
      <c r="AL140" s="74"/>
      <c r="AM140" s="74"/>
      <c r="AN140" s="74"/>
      <c r="AO140" s="74"/>
      <c r="AP140" s="75"/>
      <c r="AQ140" s="70"/>
      <c r="AR140" s="70"/>
      <c r="AS140" s="76"/>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0"/>
      <c r="IF140" s="70"/>
      <c r="IG140" s="70"/>
      <c r="IH140" s="70"/>
      <c r="II140" s="70"/>
      <c r="IJ140" s="70"/>
      <c r="IK140" s="70"/>
      <c r="IL140" s="70"/>
      <c r="IM140" s="70"/>
      <c r="IN140" s="70"/>
      <c r="IO140" s="70"/>
      <c r="IP140" s="70"/>
      <c r="IQ140" s="70"/>
      <c r="IR140" s="70"/>
      <c r="IS140" s="70"/>
      <c r="IT140" s="70"/>
      <c r="IU140" s="70"/>
      <c r="IV140" s="70"/>
      <c r="IW140" s="70"/>
      <c r="IX140" s="70"/>
      <c r="IY140" s="70"/>
      <c r="IZ140" s="70"/>
      <c r="JA140" s="70"/>
      <c r="JB140" s="70"/>
      <c r="JC140" s="70"/>
      <c r="JD140" s="70"/>
      <c r="JE140" s="70"/>
      <c r="JF140" s="70"/>
      <c r="JG140" s="70"/>
      <c r="JH140" s="70"/>
      <c r="JI140" s="70"/>
      <c r="JJ140" s="70"/>
      <c r="JK140" s="70"/>
      <c r="JL140" s="70"/>
      <c r="JM140" s="70"/>
      <c r="JN140" s="70"/>
      <c r="JO140" s="70"/>
      <c r="JP140" s="70"/>
      <c r="JQ140" s="70"/>
      <c r="JR140" s="70"/>
      <c r="JS140" s="70"/>
      <c r="JT140" s="70"/>
      <c r="JU140" s="70"/>
      <c r="JV140" s="70"/>
      <c r="JW140" s="70"/>
      <c r="JX140" s="70"/>
      <c r="JY140" s="70"/>
      <c r="JZ140" s="70"/>
      <c r="KA140" s="70"/>
      <c r="KB140" s="70"/>
      <c r="KC140" s="70"/>
      <c r="KD140" s="70"/>
      <c r="KE140" s="70"/>
      <c r="KF140" s="70"/>
      <c r="KG140" s="70"/>
      <c r="KH140" s="70"/>
      <c r="KI140" s="70"/>
      <c r="KJ140" s="70"/>
      <c r="KK140" s="70"/>
      <c r="KL140" s="70"/>
      <c r="KM140" s="70"/>
      <c r="KN140" s="70"/>
      <c r="KO140" s="70"/>
      <c r="KP140" s="70"/>
      <c r="KQ140" s="70"/>
      <c r="KR140" s="70"/>
      <c r="KS140" s="70"/>
      <c r="KT140" s="70"/>
      <c r="KU140" s="70"/>
      <c r="KV140" s="70"/>
      <c r="KW140" s="70"/>
      <c r="KX140" s="70"/>
      <c r="KY140" s="70"/>
      <c r="KZ140" s="70"/>
      <c r="LA140" s="70"/>
      <c r="LB140" s="70"/>
      <c r="LC140" s="70"/>
      <c r="LD140" s="70"/>
      <c r="LE140" s="70"/>
      <c r="LF140" s="70"/>
      <c r="LG140" s="70"/>
      <c r="LH140" s="70"/>
      <c r="LI140" s="70"/>
      <c r="LJ140" s="70"/>
      <c r="LK140" s="70"/>
      <c r="LL140" s="70"/>
      <c r="LM140" s="70"/>
      <c r="LN140" s="70"/>
      <c r="LO140" s="70"/>
      <c r="LP140" s="70"/>
      <c r="LQ140" s="70"/>
      <c r="LR140" s="70"/>
      <c r="LS140" s="70"/>
      <c r="LT140" s="70"/>
      <c r="LU140" s="70"/>
      <c r="LV140" s="70"/>
      <c r="LW140" s="70"/>
      <c r="LX140" s="70"/>
      <c r="LY140" s="70"/>
      <c r="LZ140" s="70"/>
      <c r="MA140" s="70"/>
      <c r="MB140" s="70"/>
      <c r="MC140" s="70"/>
      <c r="MD140" s="70"/>
      <c r="ME140" s="70"/>
      <c r="MF140" s="70"/>
      <c r="MG140" s="70"/>
      <c r="MH140" s="70"/>
      <c r="MI140" s="70"/>
      <c r="MJ140" s="70"/>
      <c r="MK140" s="70"/>
      <c r="ML140" s="70"/>
      <c r="MM140" s="70"/>
      <c r="MN140" s="70"/>
      <c r="MO140" s="70"/>
      <c r="MP140" s="70"/>
      <c r="MQ140" s="70"/>
      <c r="MR140" s="70"/>
      <c r="MS140" s="70"/>
      <c r="MT140" s="70"/>
      <c r="MU140" s="70"/>
      <c r="MV140" s="70"/>
      <c r="MW140" s="70"/>
      <c r="MX140" s="70"/>
      <c r="MY140" s="70"/>
      <c r="MZ140" s="70"/>
      <c r="NA140" s="70"/>
      <c r="NB140" s="70"/>
      <c r="NC140" s="70"/>
      <c r="ND140" s="70"/>
      <c r="NE140" s="70"/>
      <c r="NF140" s="70"/>
      <c r="NG140" s="70"/>
      <c r="NH140" s="70"/>
      <c r="NI140" s="70"/>
      <c r="NJ140" s="70"/>
      <c r="NK140" s="70"/>
      <c r="NL140" s="70"/>
      <c r="NM140" s="70"/>
      <c r="NN140" s="70"/>
      <c r="NO140" s="70"/>
      <c r="NP140" s="70"/>
      <c r="NQ140" s="70"/>
      <c r="NR140" s="70"/>
      <c r="NS140" s="70"/>
      <c r="NT140" s="70"/>
      <c r="NU140" s="70"/>
      <c r="NV140" s="70"/>
      <c r="NW140" s="70"/>
      <c r="NX140" s="70"/>
      <c r="NY140" s="70"/>
      <c r="NZ140" s="70"/>
      <c r="OA140" s="70"/>
      <c r="OB140" s="70"/>
      <c r="OC140" s="70"/>
      <c r="OD140" s="70"/>
      <c r="OE140" s="70"/>
      <c r="OF140" s="70"/>
      <c r="OG140" s="70"/>
      <c r="OH140" s="70"/>
      <c r="OI140" s="70"/>
      <c r="OJ140" s="70"/>
      <c r="OK140" s="70"/>
      <c r="OL140" s="70"/>
      <c r="OM140" s="70"/>
      <c r="ON140" s="70"/>
      <c r="OO140" s="70"/>
      <c r="OP140" s="70"/>
      <c r="OQ140" s="70"/>
      <c r="OR140" s="70"/>
      <c r="OS140" s="70"/>
      <c r="OT140" s="70"/>
      <c r="OU140" s="70"/>
      <c r="OV140" s="70"/>
      <c r="OW140" s="70"/>
      <c r="OX140" s="70"/>
      <c r="OY140" s="70"/>
      <c r="OZ140" s="70"/>
      <c r="PA140" s="70"/>
      <c r="PB140" s="70"/>
      <c r="PC140" s="70"/>
      <c r="PD140" s="70"/>
      <c r="PE140" s="70"/>
      <c r="PF140" s="70"/>
      <c r="PG140" s="70"/>
      <c r="PH140" s="70"/>
      <c r="PI140" s="70"/>
      <c r="PJ140" s="70"/>
      <c r="PK140" s="70"/>
      <c r="PL140" s="70"/>
      <c r="PM140" s="70"/>
      <c r="PN140" s="70"/>
      <c r="PO140" s="70"/>
      <c r="PP140" s="70"/>
      <c r="PQ140" s="70"/>
      <c r="PR140" s="70"/>
      <c r="PS140" s="70"/>
      <c r="PT140" s="70"/>
      <c r="PU140" s="70"/>
      <c r="PV140" s="70"/>
      <c r="PW140" s="70"/>
      <c r="PX140" s="70"/>
      <c r="PY140" s="70"/>
      <c r="PZ140" s="70"/>
      <c r="QA140" s="70"/>
      <c r="QB140" s="70"/>
      <c r="QC140" s="70"/>
      <c r="QD140" s="70"/>
      <c r="QE140" s="70"/>
      <c r="QF140" s="70"/>
      <c r="QG140" s="70"/>
      <c r="QH140" s="70"/>
      <c r="QI140" s="70"/>
      <c r="QJ140" s="70"/>
      <c r="QK140" s="70"/>
      <c r="QL140" s="70"/>
      <c r="QM140" s="70"/>
      <c r="QN140" s="70"/>
      <c r="QO140" s="70"/>
      <c r="QP140" s="70"/>
      <c r="QQ140" s="70"/>
      <c r="QR140" s="70"/>
      <c r="QS140" s="70"/>
      <c r="QT140" s="70"/>
      <c r="QU140" s="70"/>
      <c r="QV140" s="70"/>
      <c r="QW140" s="70"/>
      <c r="QX140" s="70"/>
      <c r="QY140" s="70"/>
      <c r="QZ140" s="70"/>
      <c r="RA140" s="70"/>
      <c r="RB140" s="70"/>
      <c r="RC140" s="70"/>
      <c r="RD140" s="70"/>
      <c r="RE140" s="70"/>
      <c r="RF140" s="70"/>
      <c r="RG140" s="70"/>
      <c r="RH140" s="70"/>
      <c r="RI140" s="70"/>
      <c r="RJ140" s="70"/>
      <c r="RK140" s="70"/>
      <c r="RL140" s="70"/>
      <c r="RM140" s="70"/>
      <c r="RN140" s="70"/>
      <c r="RO140" s="70"/>
      <c r="RP140" s="70"/>
      <c r="RQ140" s="70"/>
      <c r="RR140" s="70"/>
      <c r="RS140" s="70"/>
      <c r="RT140" s="70"/>
      <c r="RU140" s="70"/>
      <c r="RV140" s="70"/>
      <c r="RW140" s="70"/>
      <c r="RX140" s="70"/>
      <c r="RY140" s="70"/>
      <c r="RZ140" s="70"/>
      <c r="SA140" s="70"/>
      <c r="SB140" s="70"/>
      <c r="SC140" s="70"/>
      <c r="SD140" s="70"/>
      <c r="SE140" s="70"/>
      <c r="SF140" s="70"/>
      <c r="SG140" s="70"/>
      <c r="SH140" s="70"/>
      <c r="SI140" s="70"/>
      <c r="SJ140" s="70"/>
      <c r="SK140" s="70"/>
      <c r="SL140" s="70"/>
      <c r="SM140" s="70"/>
      <c r="SN140" s="70"/>
      <c r="SO140" s="70"/>
      <c r="SP140" s="70"/>
      <c r="SQ140" s="70"/>
      <c r="SR140" s="70"/>
      <c r="SS140" s="70"/>
      <c r="ST140" s="70"/>
      <c r="SU140" s="70"/>
      <c r="SV140" s="70"/>
      <c r="SW140" s="70"/>
      <c r="SX140" s="70"/>
      <c r="SY140" s="70"/>
      <c r="SZ140" s="70"/>
      <c r="TA140" s="70"/>
      <c r="TB140" s="70"/>
      <c r="TC140" s="70"/>
      <c r="TD140" s="70"/>
      <c r="TE140" s="70"/>
      <c r="TF140" s="70"/>
      <c r="TG140" s="70"/>
      <c r="TH140" s="70"/>
      <c r="TI140" s="70"/>
      <c r="TJ140" s="70"/>
      <c r="TK140" s="70"/>
      <c r="TL140" s="70"/>
      <c r="TM140" s="70"/>
      <c r="TN140" s="70"/>
      <c r="TO140" s="70"/>
      <c r="TP140" s="70"/>
      <c r="TQ140" s="70"/>
      <c r="TR140" s="70"/>
      <c r="TS140" s="70"/>
      <c r="TT140" s="70"/>
      <c r="TU140" s="70"/>
      <c r="TV140" s="70"/>
      <c r="TW140" s="70"/>
      <c r="TX140" s="70"/>
      <c r="TY140" s="70"/>
      <c r="TZ140" s="70"/>
      <c r="UA140" s="70"/>
      <c r="UB140" s="70"/>
      <c r="UC140" s="70"/>
      <c r="UD140" s="70"/>
      <c r="UE140" s="70"/>
      <c r="UF140" s="70"/>
      <c r="UG140" s="70"/>
      <c r="UH140" s="70"/>
      <c r="UI140" s="70"/>
      <c r="UJ140" s="70"/>
      <c r="UK140" s="70"/>
      <c r="UL140" s="70"/>
      <c r="UM140" s="70"/>
      <c r="UN140" s="70"/>
      <c r="UO140" s="70"/>
      <c r="UP140" s="70"/>
      <c r="UQ140" s="70"/>
      <c r="UR140" s="70"/>
      <c r="US140" s="70"/>
      <c r="UT140" s="70"/>
      <c r="UU140" s="70"/>
      <c r="UV140" s="70"/>
      <c r="UW140" s="70"/>
      <c r="UX140" s="70"/>
      <c r="UY140" s="70"/>
      <c r="UZ140" s="70"/>
      <c r="VA140" s="70"/>
      <c r="VB140" s="70"/>
      <c r="VC140" s="70"/>
      <c r="VD140" s="70"/>
      <c r="VE140" s="70"/>
      <c r="VF140" s="70"/>
      <c r="VG140" s="70"/>
      <c r="VH140" s="70"/>
      <c r="VI140" s="70"/>
      <c r="VJ140" s="70"/>
      <c r="VK140" s="70"/>
      <c r="VL140" s="70"/>
      <c r="VM140" s="70"/>
      <c r="VN140" s="70"/>
      <c r="VO140" s="70"/>
      <c r="VP140" s="70"/>
      <c r="VQ140" s="70"/>
      <c r="VR140" s="70"/>
      <c r="VS140" s="70"/>
      <c r="VT140" s="70"/>
      <c r="VU140" s="70"/>
      <c r="VV140" s="70"/>
      <c r="VW140" s="70"/>
      <c r="VX140" s="70"/>
      <c r="VY140" s="70"/>
      <c r="VZ140" s="70"/>
      <c r="WA140" s="70"/>
      <c r="WB140" s="70"/>
      <c r="WC140" s="70"/>
      <c r="WD140" s="70"/>
      <c r="WE140" s="70"/>
      <c r="WF140" s="70"/>
      <c r="WG140" s="70"/>
      <c r="WH140" s="70"/>
      <c r="WI140" s="70"/>
      <c r="WJ140" s="70"/>
      <c r="WK140" s="70"/>
      <c r="WL140" s="70"/>
      <c r="WM140" s="70"/>
      <c r="WN140" s="70"/>
      <c r="WO140" s="70"/>
      <c r="WP140" s="70"/>
      <c r="WQ140" s="70"/>
      <c r="WR140" s="70"/>
      <c r="WS140" s="70"/>
      <c r="WT140" s="70"/>
      <c r="WU140" s="70"/>
      <c r="WV140" s="70"/>
      <c r="WW140" s="70"/>
      <c r="WX140" s="70"/>
      <c r="WY140" s="70"/>
      <c r="WZ140" s="70"/>
      <c r="XA140" s="70"/>
      <c r="XB140" s="70"/>
      <c r="XC140" s="70"/>
      <c r="XD140" s="70"/>
      <c r="XE140" s="70"/>
      <c r="XF140" s="70"/>
      <c r="XG140" s="70"/>
      <c r="XH140" s="70"/>
      <c r="XI140" s="70"/>
      <c r="XJ140" s="70"/>
      <c r="XK140" s="70"/>
      <c r="XL140" s="70"/>
      <c r="XM140" s="70"/>
      <c r="XN140" s="70"/>
      <c r="XO140" s="70"/>
      <c r="XP140" s="70"/>
      <c r="XQ140" s="70"/>
      <c r="XR140" s="70"/>
      <c r="XS140" s="70"/>
      <c r="XT140" s="70"/>
      <c r="XU140" s="70"/>
    </row>
    <row r="141" spans="1:645" x14ac:dyDescent="0.25">
      <c r="A141" s="62">
        <f t="shared" si="2"/>
        <v>136</v>
      </c>
      <c r="B141" s="69"/>
      <c r="C141" s="69"/>
      <c r="D141" s="69"/>
      <c r="E141" s="69"/>
      <c r="F141" s="69"/>
      <c r="G141" s="69"/>
      <c r="H141" s="69"/>
      <c r="I141" s="69"/>
      <c r="J141" s="70"/>
      <c r="K141" s="69"/>
      <c r="L141" s="69"/>
      <c r="M141" s="69"/>
      <c r="N141" s="69"/>
      <c r="O141" s="69"/>
      <c r="P141" s="71"/>
      <c r="Q141" s="69"/>
      <c r="R141" s="70"/>
      <c r="S141" s="70"/>
      <c r="T141" s="70"/>
      <c r="U141" s="70"/>
      <c r="V141" s="70"/>
      <c r="W141" s="70"/>
      <c r="X141" s="69"/>
      <c r="Y141" s="70"/>
      <c r="Z141" s="69"/>
      <c r="AA141" s="69"/>
      <c r="AB141" s="69"/>
      <c r="AC141" s="69"/>
      <c r="AD141" s="70"/>
      <c r="AE141" s="70"/>
      <c r="AF141" s="69"/>
      <c r="AG141" s="69"/>
      <c r="AH141" s="72"/>
      <c r="AI141" s="73"/>
      <c r="AJ141" s="73"/>
      <c r="AK141" s="73"/>
      <c r="AL141" s="74"/>
      <c r="AM141" s="74"/>
      <c r="AN141" s="74"/>
      <c r="AO141" s="74"/>
      <c r="AP141" s="75"/>
      <c r="AQ141" s="70"/>
      <c r="AR141" s="70"/>
      <c r="AS141" s="76"/>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c r="GN141" s="70"/>
      <c r="GO141" s="70"/>
      <c r="GP141" s="70"/>
      <c r="GQ141" s="70"/>
      <c r="GR141" s="70"/>
      <c r="GS141" s="70"/>
      <c r="GT141" s="70"/>
      <c r="GU141" s="70"/>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0"/>
      <c r="IF141" s="70"/>
      <c r="IG141" s="70"/>
      <c r="IH141" s="70"/>
      <c r="II141" s="70"/>
      <c r="IJ141" s="70"/>
      <c r="IK141" s="70"/>
      <c r="IL141" s="70"/>
      <c r="IM141" s="70"/>
      <c r="IN141" s="70"/>
      <c r="IO141" s="70"/>
      <c r="IP141" s="70"/>
      <c r="IQ141" s="70"/>
      <c r="IR141" s="70"/>
      <c r="IS141" s="70"/>
      <c r="IT141" s="70"/>
      <c r="IU141" s="70"/>
      <c r="IV141" s="70"/>
      <c r="IW141" s="70"/>
      <c r="IX141" s="70"/>
      <c r="IY141" s="70"/>
      <c r="IZ141" s="70"/>
      <c r="JA141" s="70"/>
      <c r="JB141" s="70"/>
      <c r="JC141" s="70"/>
      <c r="JD141" s="70"/>
      <c r="JE141" s="70"/>
      <c r="JF141" s="70"/>
      <c r="JG141" s="70"/>
      <c r="JH141" s="70"/>
      <c r="JI141" s="70"/>
      <c r="JJ141" s="70"/>
      <c r="JK141" s="70"/>
      <c r="JL141" s="70"/>
      <c r="JM141" s="70"/>
      <c r="JN141" s="70"/>
      <c r="JO141" s="70"/>
      <c r="JP141" s="70"/>
      <c r="JQ141" s="70"/>
      <c r="JR141" s="70"/>
      <c r="JS141" s="70"/>
      <c r="JT141" s="70"/>
      <c r="JU141" s="70"/>
      <c r="JV141" s="70"/>
      <c r="JW141" s="70"/>
      <c r="JX141" s="70"/>
      <c r="JY141" s="70"/>
      <c r="JZ141" s="70"/>
      <c r="KA141" s="70"/>
      <c r="KB141" s="70"/>
      <c r="KC141" s="70"/>
      <c r="KD141" s="70"/>
      <c r="KE141" s="70"/>
      <c r="KF141" s="70"/>
      <c r="KG141" s="70"/>
      <c r="KH141" s="70"/>
      <c r="KI141" s="70"/>
      <c r="KJ141" s="70"/>
      <c r="KK141" s="70"/>
      <c r="KL141" s="70"/>
      <c r="KM141" s="70"/>
      <c r="KN141" s="70"/>
      <c r="KO141" s="70"/>
      <c r="KP141" s="70"/>
      <c r="KQ141" s="70"/>
      <c r="KR141" s="70"/>
      <c r="KS141" s="70"/>
      <c r="KT141" s="70"/>
      <c r="KU141" s="70"/>
      <c r="KV141" s="70"/>
      <c r="KW141" s="70"/>
      <c r="KX141" s="70"/>
      <c r="KY141" s="70"/>
      <c r="KZ141" s="70"/>
      <c r="LA141" s="70"/>
      <c r="LB141" s="70"/>
      <c r="LC141" s="70"/>
      <c r="LD141" s="70"/>
      <c r="LE141" s="70"/>
      <c r="LF141" s="70"/>
      <c r="LG141" s="70"/>
      <c r="LH141" s="70"/>
      <c r="LI141" s="70"/>
      <c r="LJ141" s="70"/>
      <c r="LK141" s="70"/>
      <c r="LL141" s="70"/>
      <c r="LM141" s="70"/>
      <c r="LN141" s="70"/>
      <c r="LO141" s="70"/>
      <c r="LP141" s="70"/>
      <c r="LQ141" s="70"/>
      <c r="LR141" s="70"/>
      <c r="LS141" s="70"/>
      <c r="LT141" s="70"/>
      <c r="LU141" s="70"/>
      <c r="LV141" s="70"/>
      <c r="LW141" s="70"/>
      <c r="LX141" s="70"/>
      <c r="LY141" s="70"/>
      <c r="LZ141" s="70"/>
      <c r="MA141" s="70"/>
      <c r="MB141" s="70"/>
      <c r="MC141" s="70"/>
      <c r="MD141" s="70"/>
      <c r="ME141" s="70"/>
      <c r="MF141" s="70"/>
      <c r="MG141" s="70"/>
      <c r="MH141" s="70"/>
      <c r="MI141" s="70"/>
      <c r="MJ141" s="70"/>
      <c r="MK141" s="70"/>
      <c r="ML141" s="70"/>
      <c r="MM141" s="70"/>
      <c r="MN141" s="70"/>
      <c r="MO141" s="70"/>
      <c r="MP141" s="70"/>
      <c r="MQ141" s="70"/>
      <c r="MR141" s="70"/>
      <c r="MS141" s="70"/>
      <c r="MT141" s="70"/>
      <c r="MU141" s="70"/>
      <c r="MV141" s="70"/>
      <c r="MW141" s="70"/>
      <c r="MX141" s="70"/>
      <c r="MY141" s="70"/>
      <c r="MZ141" s="70"/>
      <c r="NA141" s="70"/>
      <c r="NB141" s="70"/>
      <c r="NC141" s="70"/>
      <c r="ND141" s="70"/>
      <c r="NE141" s="70"/>
      <c r="NF141" s="70"/>
      <c r="NG141" s="70"/>
      <c r="NH141" s="70"/>
      <c r="NI141" s="70"/>
      <c r="NJ141" s="70"/>
      <c r="NK141" s="70"/>
      <c r="NL141" s="70"/>
      <c r="NM141" s="70"/>
      <c r="NN141" s="70"/>
      <c r="NO141" s="70"/>
      <c r="NP141" s="70"/>
      <c r="NQ141" s="70"/>
      <c r="NR141" s="70"/>
      <c r="NS141" s="70"/>
      <c r="NT141" s="70"/>
      <c r="NU141" s="70"/>
      <c r="NV141" s="70"/>
      <c r="NW141" s="70"/>
      <c r="NX141" s="70"/>
      <c r="NY141" s="70"/>
      <c r="NZ141" s="70"/>
      <c r="OA141" s="70"/>
      <c r="OB141" s="70"/>
      <c r="OC141" s="70"/>
      <c r="OD141" s="70"/>
      <c r="OE141" s="70"/>
      <c r="OF141" s="70"/>
      <c r="OG141" s="70"/>
      <c r="OH141" s="70"/>
      <c r="OI141" s="70"/>
      <c r="OJ141" s="70"/>
      <c r="OK141" s="70"/>
      <c r="OL141" s="70"/>
      <c r="OM141" s="70"/>
      <c r="ON141" s="70"/>
      <c r="OO141" s="70"/>
      <c r="OP141" s="70"/>
      <c r="OQ141" s="70"/>
      <c r="OR141" s="70"/>
      <c r="OS141" s="70"/>
      <c r="OT141" s="70"/>
      <c r="OU141" s="70"/>
      <c r="OV141" s="70"/>
      <c r="OW141" s="70"/>
      <c r="OX141" s="70"/>
      <c r="OY141" s="70"/>
      <c r="OZ141" s="70"/>
      <c r="PA141" s="70"/>
      <c r="PB141" s="70"/>
      <c r="PC141" s="70"/>
      <c r="PD141" s="70"/>
      <c r="PE141" s="70"/>
      <c r="PF141" s="70"/>
      <c r="PG141" s="70"/>
      <c r="PH141" s="70"/>
      <c r="PI141" s="70"/>
      <c r="PJ141" s="70"/>
      <c r="PK141" s="70"/>
      <c r="PL141" s="70"/>
      <c r="PM141" s="70"/>
      <c r="PN141" s="70"/>
      <c r="PO141" s="70"/>
      <c r="PP141" s="70"/>
      <c r="PQ141" s="70"/>
      <c r="PR141" s="70"/>
      <c r="PS141" s="70"/>
      <c r="PT141" s="70"/>
      <c r="PU141" s="70"/>
      <c r="PV141" s="70"/>
      <c r="PW141" s="70"/>
      <c r="PX141" s="70"/>
      <c r="PY141" s="70"/>
      <c r="PZ141" s="70"/>
      <c r="QA141" s="70"/>
      <c r="QB141" s="70"/>
      <c r="QC141" s="70"/>
      <c r="QD141" s="70"/>
      <c r="QE141" s="70"/>
      <c r="QF141" s="70"/>
      <c r="QG141" s="70"/>
      <c r="QH141" s="70"/>
      <c r="QI141" s="70"/>
      <c r="QJ141" s="70"/>
      <c r="QK141" s="70"/>
      <c r="QL141" s="70"/>
      <c r="QM141" s="70"/>
      <c r="QN141" s="70"/>
      <c r="QO141" s="70"/>
      <c r="QP141" s="70"/>
      <c r="QQ141" s="70"/>
      <c r="QR141" s="70"/>
      <c r="QS141" s="70"/>
      <c r="QT141" s="70"/>
      <c r="QU141" s="70"/>
      <c r="QV141" s="70"/>
      <c r="QW141" s="70"/>
      <c r="QX141" s="70"/>
      <c r="QY141" s="70"/>
      <c r="QZ141" s="70"/>
      <c r="RA141" s="70"/>
      <c r="RB141" s="70"/>
      <c r="RC141" s="70"/>
      <c r="RD141" s="70"/>
      <c r="RE141" s="70"/>
      <c r="RF141" s="70"/>
      <c r="RG141" s="70"/>
      <c r="RH141" s="70"/>
      <c r="RI141" s="70"/>
      <c r="RJ141" s="70"/>
      <c r="RK141" s="70"/>
      <c r="RL141" s="70"/>
      <c r="RM141" s="70"/>
      <c r="RN141" s="70"/>
      <c r="RO141" s="70"/>
      <c r="RP141" s="70"/>
      <c r="RQ141" s="70"/>
      <c r="RR141" s="70"/>
      <c r="RS141" s="70"/>
      <c r="RT141" s="70"/>
      <c r="RU141" s="70"/>
      <c r="RV141" s="70"/>
      <c r="RW141" s="70"/>
      <c r="RX141" s="70"/>
      <c r="RY141" s="70"/>
      <c r="RZ141" s="70"/>
      <c r="SA141" s="70"/>
      <c r="SB141" s="70"/>
      <c r="SC141" s="70"/>
      <c r="SD141" s="70"/>
      <c r="SE141" s="70"/>
      <c r="SF141" s="70"/>
      <c r="SG141" s="70"/>
      <c r="SH141" s="70"/>
      <c r="SI141" s="70"/>
      <c r="SJ141" s="70"/>
      <c r="SK141" s="70"/>
      <c r="SL141" s="70"/>
      <c r="SM141" s="70"/>
      <c r="SN141" s="70"/>
      <c r="SO141" s="70"/>
      <c r="SP141" s="70"/>
      <c r="SQ141" s="70"/>
      <c r="SR141" s="70"/>
      <c r="SS141" s="70"/>
      <c r="ST141" s="70"/>
      <c r="SU141" s="70"/>
      <c r="SV141" s="70"/>
      <c r="SW141" s="70"/>
      <c r="SX141" s="70"/>
      <c r="SY141" s="70"/>
      <c r="SZ141" s="70"/>
      <c r="TA141" s="70"/>
      <c r="TB141" s="70"/>
      <c r="TC141" s="70"/>
      <c r="TD141" s="70"/>
      <c r="TE141" s="70"/>
      <c r="TF141" s="70"/>
      <c r="TG141" s="70"/>
      <c r="TH141" s="70"/>
      <c r="TI141" s="70"/>
      <c r="TJ141" s="70"/>
      <c r="TK141" s="70"/>
      <c r="TL141" s="70"/>
      <c r="TM141" s="70"/>
      <c r="TN141" s="70"/>
      <c r="TO141" s="70"/>
      <c r="TP141" s="70"/>
      <c r="TQ141" s="70"/>
      <c r="TR141" s="70"/>
      <c r="TS141" s="70"/>
      <c r="TT141" s="70"/>
      <c r="TU141" s="70"/>
      <c r="TV141" s="70"/>
      <c r="TW141" s="70"/>
      <c r="TX141" s="70"/>
      <c r="TY141" s="70"/>
      <c r="TZ141" s="70"/>
      <c r="UA141" s="70"/>
      <c r="UB141" s="70"/>
      <c r="UC141" s="70"/>
      <c r="UD141" s="70"/>
      <c r="UE141" s="70"/>
      <c r="UF141" s="70"/>
      <c r="UG141" s="70"/>
      <c r="UH141" s="70"/>
      <c r="UI141" s="70"/>
      <c r="UJ141" s="70"/>
      <c r="UK141" s="70"/>
      <c r="UL141" s="70"/>
      <c r="UM141" s="70"/>
      <c r="UN141" s="70"/>
      <c r="UO141" s="70"/>
      <c r="UP141" s="70"/>
      <c r="UQ141" s="70"/>
      <c r="UR141" s="70"/>
      <c r="US141" s="70"/>
      <c r="UT141" s="70"/>
      <c r="UU141" s="70"/>
      <c r="UV141" s="70"/>
      <c r="UW141" s="70"/>
      <c r="UX141" s="70"/>
      <c r="UY141" s="70"/>
      <c r="UZ141" s="70"/>
      <c r="VA141" s="70"/>
      <c r="VB141" s="70"/>
      <c r="VC141" s="70"/>
      <c r="VD141" s="70"/>
      <c r="VE141" s="70"/>
      <c r="VF141" s="70"/>
      <c r="VG141" s="70"/>
      <c r="VH141" s="70"/>
      <c r="VI141" s="70"/>
      <c r="VJ141" s="70"/>
      <c r="VK141" s="70"/>
      <c r="VL141" s="70"/>
      <c r="VM141" s="70"/>
      <c r="VN141" s="70"/>
      <c r="VO141" s="70"/>
      <c r="VP141" s="70"/>
      <c r="VQ141" s="70"/>
      <c r="VR141" s="70"/>
      <c r="VS141" s="70"/>
      <c r="VT141" s="70"/>
      <c r="VU141" s="70"/>
      <c r="VV141" s="70"/>
      <c r="VW141" s="70"/>
      <c r="VX141" s="70"/>
      <c r="VY141" s="70"/>
      <c r="VZ141" s="70"/>
      <c r="WA141" s="70"/>
      <c r="WB141" s="70"/>
      <c r="WC141" s="70"/>
      <c r="WD141" s="70"/>
      <c r="WE141" s="70"/>
      <c r="WF141" s="70"/>
      <c r="WG141" s="70"/>
      <c r="WH141" s="70"/>
      <c r="WI141" s="70"/>
      <c r="WJ141" s="70"/>
      <c r="WK141" s="70"/>
      <c r="WL141" s="70"/>
      <c r="WM141" s="70"/>
      <c r="WN141" s="70"/>
      <c r="WO141" s="70"/>
      <c r="WP141" s="70"/>
      <c r="WQ141" s="70"/>
      <c r="WR141" s="70"/>
      <c r="WS141" s="70"/>
      <c r="WT141" s="70"/>
      <c r="WU141" s="70"/>
      <c r="WV141" s="70"/>
      <c r="WW141" s="70"/>
      <c r="WX141" s="70"/>
      <c r="WY141" s="70"/>
      <c r="WZ141" s="70"/>
      <c r="XA141" s="70"/>
      <c r="XB141" s="70"/>
      <c r="XC141" s="70"/>
      <c r="XD141" s="70"/>
      <c r="XE141" s="70"/>
      <c r="XF141" s="70"/>
      <c r="XG141" s="70"/>
      <c r="XH141" s="70"/>
      <c r="XI141" s="70"/>
      <c r="XJ141" s="70"/>
      <c r="XK141" s="70"/>
      <c r="XL141" s="70"/>
      <c r="XM141" s="70"/>
      <c r="XN141" s="70"/>
      <c r="XO141" s="70"/>
      <c r="XP141" s="70"/>
      <c r="XQ141" s="70"/>
      <c r="XR141" s="70"/>
      <c r="XS141" s="70"/>
      <c r="XT141" s="70"/>
      <c r="XU141" s="70"/>
    </row>
    <row r="142" spans="1:645" x14ac:dyDescent="0.25">
      <c r="A142" s="62">
        <f t="shared" si="2"/>
        <v>137</v>
      </c>
      <c r="B142" s="69"/>
      <c r="C142" s="69"/>
      <c r="D142" s="69"/>
      <c r="E142" s="69"/>
      <c r="F142" s="69"/>
      <c r="G142" s="69"/>
      <c r="H142" s="69"/>
      <c r="I142" s="69"/>
      <c r="J142" s="70"/>
      <c r="K142" s="69"/>
      <c r="L142" s="69"/>
      <c r="M142" s="69"/>
      <c r="N142" s="69"/>
      <c r="O142" s="69"/>
      <c r="P142" s="71"/>
      <c r="Q142" s="69"/>
      <c r="R142" s="70"/>
      <c r="S142" s="70"/>
      <c r="T142" s="70"/>
      <c r="U142" s="70"/>
      <c r="V142" s="70"/>
      <c r="W142" s="70"/>
      <c r="X142" s="69"/>
      <c r="Y142" s="70"/>
      <c r="Z142" s="69"/>
      <c r="AA142" s="69"/>
      <c r="AB142" s="69"/>
      <c r="AC142" s="69"/>
      <c r="AD142" s="70"/>
      <c r="AE142" s="70"/>
      <c r="AF142" s="69"/>
      <c r="AG142" s="69"/>
      <c r="AH142" s="72"/>
      <c r="AI142" s="73"/>
      <c r="AJ142" s="73"/>
      <c r="AK142" s="73"/>
      <c r="AL142" s="74"/>
      <c r="AM142" s="74"/>
      <c r="AN142" s="74"/>
      <c r="AO142" s="74"/>
      <c r="AP142" s="75"/>
      <c r="AQ142" s="70"/>
      <c r="AR142" s="70"/>
      <c r="AS142" s="76"/>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c r="GN142" s="70"/>
      <c r="GO142" s="70"/>
      <c r="GP142" s="70"/>
      <c r="GQ142" s="70"/>
      <c r="GR142" s="70"/>
      <c r="GS142" s="70"/>
      <c r="GT142" s="70"/>
      <c r="GU142" s="70"/>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0"/>
      <c r="IF142" s="70"/>
      <c r="IG142" s="70"/>
      <c r="IH142" s="70"/>
      <c r="II142" s="70"/>
      <c r="IJ142" s="70"/>
      <c r="IK142" s="70"/>
      <c r="IL142" s="70"/>
      <c r="IM142" s="70"/>
      <c r="IN142" s="70"/>
      <c r="IO142" s="70"/>
      <c r="IP142" s="70"/>
      <c r="IQ142" s="70"/>
      <c r="IR142" s="70"/>
      <c r="IS142" s="70"/>
      <c r="IT142" s="70"/>
      <c r="IU142" s="70"/>
      <c r="IV142" s="70"/>
      <c r="IW142" s="70"/>
      <c r="IX142" s="70"/>
      <c r="IY142" s="70"/>
      <c r="IZ142" s="70"/>
      <c r="JA142" s="70"/>
      <c r="JB142" s="70"/>
      <c r="JC142" s="70"/>
      <c r="JD142" s="70"/>
      <c r="JE142" s="70"/>
      <c r="JF142" s="70"/>
      <c r="JG142" s="70"/>
      <c r="JH142" s="70"/>
      <c r="JI142" s="70"/>
      <c r="JJ142" s="70"/>
      <c r="JK142" s="70"/>
      <c r="JL142" s="70"/>
      <c r="JM142" s="70"/>
      <c r="JN142" s="70"/>
      <c r="JO142" s="70"/>
      <c r="JP142" s="70"/>
      <c r="JQ142" s="70"/>
      <c r="JR142" s="70"/>
      <c r="JS142" s="70"/>
      <c r="JT142" s="70"/>
      <c r="JU142" s="70"/>
      <c r="JV142" s="70"/>
      <c r="JW142" s="70"/>
      <c r="JX142" s="70"/>
      <c r="JY142" s="70"/>
      <c r="JZ142" s="70"/>
      <c r="KA142" s="70"/>
      <c r="KB142" s="70"/>
      <c r="KC142" s="70"/>
      <c r="KD142" s="70"/>
      <c r="KE142" s="70"/>
      <c r="KF142" s="70"/>
      <c r="KG142" s="70"/>
      <c r="KH142" s="70"/>
      <c r="KI142" s="70"/>
      <c r="KJ142" s="70"/>
      <c r="KK142" s="70"/>
      <c r="KL142" s="70"/>
      <c r="KM142" s="70"/>
      <c r="KN142" s="70"/>
      <c r="KO142" s="70"/>
      <c r="KP142" s="70"/>
      <c r="KQ142" s="70"/>
      <c r="KR142" s="70"/>
      <c r="KS142" s="70"/>
      <c r="KT142" s="70"/>
      <c r="KU142" s="70"/>
      <c r="KV142" s="70"/>
      <c r="KW142" s="70"/>
      <c r="KX142" s="70"/>
      <c r="KY142" s="70"/>
      <c r="KZ142" s="70"/>
      <c r="LA142" s="70"/>
      <c r="LB142" s="70"/>
      <c r="LC142" s="70"/>
      <c r="LD142" s="70"/>
      <c r="LE142" s="70"/>
      <c r="LF142" s="70"/>
      <c r="LG142" s="70"/>
      <c r="LH142" s="70"/>
      <c r="LI142" s="70"/>
      <c r="LJ142" s="70"/>
      <c r="LK142" s="70"/>
      <c r="LL142" s="70"/>
      <c r="LM142" s="70"/>
      <c r="LN142" s="70"/>
      <c r="LO142" s="70"/>
      <c r="LP142" s="70"/>
      <c r="LQ142" s="70"/>
      <c r="LR142" s="70"/>
      <c r="LS142" s="70"/>
      <c r="LT142" s="70"/>
      <c r="LU142" s="70"/>
      <c r="LV142" s="70"/>
      <c r="LW142" s="70"/>
      <c r="LX142" s="70"/>
      <c r="LY142" s="70"/>
      <c r="LZ142" s="70"/>
      <c r="MA142" s="70"/>
      <c r="MB142" s="70"/>
      <c r="MC142" s="70"/>
      <c r="MD142" s="70"/>
      <c r="ME142" s="70"/>
      <c r="MF142" s="70"/>
      <c r="MG142" s="70"/>
      <c r="MH142" s="70"/>
      <c r="MI142" s="70"/>
      <c r="MJ142" s="70"/>
      <c r="MK142" s="70"/>
      <c r="ML142" s="70"/>
      <c r="MM142" s="70"/>
      <c r="MN142" s="70"/>
      <c r="MO142" s="70"/>
      <c r="MP142" s="70"/>
      <c r="MQ142" s="70"/>
      <c r="MR142" s="70"/>
      <c r="MS142" s="70"/>
      <c r="MT142" s="70"/>
      <c r="MU142" s="70"/>
      <c r="MV142" s="70"/>
      <c r="MW142" s="70"/>
      <c r="MX142" s="70"/>
      <c r="MY142" s="70"/>
      <c r="MZ142" s="70"/>
      <c r="NA142" s="70"/>
      <c r="NB142" s="70"/>
      <c r="NC142" s="70"/>
      <c r="ND142" s="70"/>
      <c r="NE142" s="70"/>
      <c r="NF142" s="70"/>
      <c r="NG142" s="70"/>
      <c r="NH142" s="70"/>
      <c r="NI142" s="70"/>
      <c r="NJ142" s="70"/>
      <c r="NK142" s="70"/>
      <c r="NL142" s="70"/>
      <c r="NM142" s="70"/>
      <c r="NN142" s="70"/>
      <c r="NO142" s="70"/>
      <c r="NP142" s="70"/>
      <c r="NQ142" s="70"/>
      <c r="NR142" s="70"/>
      <c r="NS142" s="70"/>
      <c r="NT142" s="70"/>
      <c r="NU142" s="70"/>
      <c r="NV142" s="70"/>
      <c r="NW142" s="70"/>
      <c r="NX142" s="70"/>
      <c r="NY142" s="70"/>
      <c r="NZ142" s="70"/>
      <c r="OA142" s="70"/>
      <c r="OB142" s="70"/>
      <c r="OC142" s="70"/>
      <c r="OD142" s="70"/>
      <c r="OE142" s="70"/>
      <c r="OF142" s="70"/>
      <c r="OG142" s="70"/>
      <c r="OH142" s="70"/>
      <c r="OI142" s="70"/>
      <c r="OJ142" s="70"/>
      <c r="OK142" s="70"/>
      <c r="OL142" s="70"/>
      <c r="OM142" s="70"/>
      <c r="ON142" s="70"/>
      <c r="OO142" s="70"/>
      <c r="OP142" s="70"/>
      <c r="OQ142" s="70"/>
      <c r="OR142" s="70"/>
      <c r="OS142" s="70"/>
      <c r="OT142" s="70"/>
      <c r="OU142" s="70"/>
      <c r="OV142" s="70"/>
      <c r="OW142" s="70"/>
      <c r="OX142" s="70"/>
      <c r="OY142" s="70"/>
      <c r="OZ142" s="70"/>
      <c r="PA142" s="70"/>
      <c r="PB142" s="70"/>
      <c r="PC142" s="70"/>
      <c r="PD142" s="70"/>
      <c r="PE142" s="70"/>
      <c r="PF142" s="70"/>
      <c r="PG142" s="70"/>
      <c r="PH142" s="70"/>
      <c r="PI142" s="70"/>
      <c r="PJ142" s="70"/>
      <c r="PK142" s="70"/>
      <c r="PL142" s="70"/>
      <c r="PM142" s="70"/>
      <c r="PN142" s="70"/>
      <c r="PO142" s="70"/>
      <c r="PP142" s="70"/>
      <c r="PQ142" s="70"/>
      <c r="PR142" s="70"/>
      <c r="PS142" s="70"/>
      <c r="PT142" s="70"/>
      <c r="PU142" s="70"/>
      <c r="PV142" s="70"/>
      <c r="PW142" s="70"/>
      <c r="PX142" s="70"/>
      <c r="PY142" s="70"/>
      <c r="PZ142" s="70"/>
      <c r="QA142" s="70"/>
      <c r="QB142" s="70"/>
      <c r="QC142" s="70"/>
      <c r="QD142" s="70"/>
      <c r="QE142" s="70"/>
      <c r="QF142" s="70"/>
      <c r="QG142" s="70"/>
      <c r="QH142" s="70"/>
      <c r="QI142" s="70"/>
      <c r="QJ142" s="70"/>
      <c r="QK142" s="70"/>
      <c r="QL142" s="70"/>
      <c r="QM142" s="70"/>
      <c r="QN142" s="70"/>
      <c r="QO142" s="70"/>
      <c r="QP142" s="70"/>
      <c r="QQ142" s="70"/>
      <c r="QR142" s="70"/>
      <c r="QS142" s="70"/>
      <c r="QT142" s="70"/>
      <c r="QU142" s="70"/>
      <c r="QV142" s="70"/>
      <c r="QW142" s="70"/>
      <c r="QX142" s="70"/>
      <c r="QY142" s="70"/>
      <c r="QZ142" s="70"/>
      <c r="RA142" s="70"/>
      <c r="RB142" s="70"/>
      <c r="RC142" s="70"/>
      <c r="RD142" s="70"/>
      <c r="RE142" s="70"/>
      <c r="RF142" s="70"/>
      <c r="RG142" s="70"/>
      <c r="RH142" s="70"/>
      <c r="RI142" s="70"/>
      <c r="RJ142" s="70"/>
      <c r="RK142" s="70"/>
      <c r="RL142" s="70"/>
      <c r="RM142" s="70"/>
      <c r="RN142" s="70"/>
      <c r="RO142" s="70"/>
      <c r="RP142" s="70"/>
      <c r="RQ142" s="70"/>
      <c r="RR142" s="70"/>
      <c r="RS142" s="70"/>
      <c r="RT142" s="70"/>
      <c r="RU142" s="70"/>
      <c r="RV142" s="70"/>
      <c r="RW142" s="70"/>
      <c r="RX142" s="70"/>
      <c r="RY142" s="70"/>
      <c r="RZ142" s="70"/>
      <c r="SA142" s="70"/>
      <c r="SB142" s="70"/>
      <c r="SC142" s="70"/>
      <c r="SD142" s="70"/>
      <c r="SE142" s="70"/>
      <c r="SF142" s="70"/>
      <c r="SG142" s="70"/>
      <c r="SH142" s="70"/>
      <c r="SI142" s="70"/>
      <c r="SJ142" s="70"/>
      <c r="SK142" s="70"/>
      <c r="SL142" s="70"/>
      <c r="SM142" s="70"/>
      <c r="SN142" s="70"/>
      <c r="SO142" s="70"/>
      <c r="SP142" s="70"/>
      <c r="SQ142" s="70"/>
      <c r="SR142" s="70"/>
      <c r="SS142" s="70"/>
      <c r="ST142" s="70"/>
      <c r="SU142" s="70"/>
      <c r="SV142" s="70"/>
      <c r="SW142" s="70"/>
      <c r="SX142" s="70"/>
      <c r="SY142" s="70"/>
      <c r="SZ142" s="70"/>
      <c r="TA142" s="70"/>
      <c r="TB142" s="70"/>
      <c r="TC142" s="70"/>
      <c r="TD142" s="70"/>
      <c r="TE142" s="70"/>
      <c r="TF142" s="70"/>
      <c r="TG142" s="70"/>
      <c r="TH142" s="70"/>
      <c r="TI142" s="70"/>
      <c r="TJ142" s="70"/>
      <c r="TK142" s="70"/>
      <c r="TL142" s="70"/>
      <c r="TM142" s="70"/>
      <c r="TN142" s="70"/>
      <c r="TO142" s="70"/>
      <c r="TP142" s="70"/>
      <c r="TQ142" s="70"/>
      <c r="TR142" s="70"/>
      <c r="TS142" s="70"/>
      <c r="TT142" s="70"/>
      <c r="TU142" s="70"/>
      <c r="TV142" s="70"/>
      <c r="TW142" s="70"/>
      <c r="TX142" s="70"/>
      <c r="TY142" s="70"/>
      <c r="TZ142" s="70"/>
      <c r="UA142" s="70"/>
      <c r="UB142" s="70"/>
      <c r="UC142" s="70"/>
      <c r="UD142" s="70"/>
      <c r="UE142" s="70"/>
      <c r="UF142" s="70"/>
      <c r="UG142" s="70"/>
      <c r="UH142" s="70"/>
      <c r="UI142" s="70"/>
      <c r="UJ142" s="70"/>
      <c r="UK142" s="70"/>
      <c r="UL142" s="70"/>
      <c r="UM142" s="70"/>
      <c r="UN142" s="70"/>
      <c r="UO142" s="70"/>
      <c r="UP142" s="70"/>
      <c r="UQ142" s="70"/>
      <c r="UR142" s="70"/>
      <c r="US142" s="70"/>
      <c r="UT142" s="70"/>
      <c r="UU142" s="70"/>
      <c r="UV142" s="70"/>
      <c r="UW142" s="70"/>
      <c r="UX142" s="70"/>
      <c r="UY142" s="70"/>
      <c r="UZ142" s="70"/>
      <c r="VA142" s="70"/>
      <c r="VB142" s="70"/>
      <c r="VC142" s="70"/>
      <c r="VD142" s="70"/>
      <c r="VE142" s="70"/>
      <c r="VF142" s="70"/>
      <c r="VG142" s="70"/>
      <c r="VH142" s="70"/>
      <c r="VI142" s="70"/>
      <c r="VJ142" s="70"/>
      <c r="VK142" s="70"/>
      <c r="VL142" s="70"/>
      <c r="VM142" s="70"/>
      <c r="VN142" s="70"/>
      <c r="VO142" s="70"/>
      <c r="VP142" s="70"/>
      <c r="VQ142" s="70"/>
      <c r="VR142" s="70"/>
      <c r="VS142" s="70"/>
      <c r="VT142" s="70"/>
      <c r="VU142" s="70"/>
      <c r="VV142" s="70"/>
      <c r="VW142" s="70"/>
      <c r="VX142" s="70"/>
      <c r="VY142" s="70"/>
      <c r="VZ142" s="70"/>
      <c r="WA142" s="70"/>
      <c r="WB142" s="70"/>
      <c r="WC142" s="70"/>
      <c r="WD142" s="70"/>
      <c r="WE142" s="70"/>
      <c r="WF142" s="70"/>
      <c r="WG142" s="70"/>
      <c r="WH142" s="70"/>
      <c r="WI142" s="70"/>
      <c r="WJ142" s="70"/>
      <c r="WK142" s="70"/>
      <c r="WL142" s="70"/>
      <c r="WM142" s="70"/>
      <c r="WN142" s="70"/>
      <c r="WO142" s="70"/>
      <c r="WP142" s="70"/>
      <c r="WQ142" s="70"/>
      <c r="WR142" s="70"/>
      <c r="WS142" s="70"/>
      <c r="WT142" s="70"/>
      <c r="WU142" s="70"/>
      <c r="WV142" s="70"/>
      <c r="WW142" s="70"/>
      <c r="WX142" s="70"/>
      <c r="WY142" s="70"/>
      <c r="WZ142" s="70"/>
      <c r="XA142" s="70"/>
      <c r="XB142" s="70"/>
      <c r="XC142" s="70"/>
      <c r="XD142" s="70"/>
      <c r="XE142" s="70"/>
      <c r="XF142" s="70"/>
      <c r="XG142" s="70"/>
      <c r="XH142" s="70"/>
      <c r="XI142" s="70"/>
      <c r="XJ142" s="70"/>
      <c r="XK142" s="70"/>
      <c r="XL142" s="70"/>
      <c r="XM142" s="70"/>
      <c r="XN142" s="70"/>
      <c r="XO142" s="70"/>
      <c r="XP142" s="70"/>
      <c r="XQ142" s="70"/>
      <c r="XR142" s="70"/>
      <c r="XS142" s="70"/>
      <c r="XT142" s="70"/>
      <c r="XU142" s="70"/>
    </row>
    <row r="143" spans="1:645" x14ac:dyDescent="0.25">
      <c r="A143" s="62">
        <f t="shared" si="2"/>
        <v>138</v>
      </c>
      <c r="B143" s="69"/>
      <c r="C143" s="69"/>
      <c r="D143" s="69"/>
      <c r="E143" s="69"/>
      <c r="F143" s="69"/>
      <c r="G143" s="69"/>
      <c r="H143" s="69"/>
      <c r="I143" s="69"/>
      <c r="J143" s="70"/>
      <c r="K143" s="69"/>
      <c r="L143" s="69"/>
      <c r="M143" s="69"/>
      <c r="N143" s="69"/>
      <c r="O143" s="69"/>
      <c r="P143" s="71"/>
      <c r="Q143" s="69"/>
      <c r="R143" s="70"/>
      <c r="S143" s="70"/>
      <c r="T143" s="70"/>
      <c r="U143" s="70"/>
      <c r="V143" s="70"/>
      <c r="W143" s="70"/>
      <c r="X143" s="69"/>
      <c r="Y143" s="70"/>
      <c r="Z143" s="69"/>
      <c r="AA143" s="69"/>
      <c r="AB143" s="69"/>
      <c r="AC143" s="69"/>
      <c r="AD143" s="70"/>
      <c r="AE143" s="70"/>
      <c r="AF143" s="69"/>
      <c r="AG143" s="69"/>
      <c r="AH143" s="72"/>
      <c r="AI143" s="73"/>
      <c r="AJ143" s="73"/>
      <c r="AK143" s="73"/>
      <c r="AL143" s="74"/>
      <c r="AM143" s="74"/>
      <c r="AN143" s="74"/>
      <c r="AO143" s="74"/>
      <c r="AP143" s="75"/>
      <c r="AQ143" s="70"/>
      <c r="AR143" s="70"/>
      <c r="AS143" s="76"/>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c r="GN143" s="70"/>
      <c r="GO143" s="70"/>
      <c r="GP143" s="70"/>
      <c r="GQ143" s="70"/>
      <c r="GR143" s="70"/>
      <c r="GS143" s="70"/>
      <c r="GT143" s="70"/>
      <c r="GU143" s="70"/>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0"/>
      <c r="IF143" s="70"/>
      <c r="IG143" s="70"/>
      <c r="IH143" s="70"/>
      <c r="II143" s="70"/>
      <c r="IJ143" s="70"/>
      <c r="IK143" s="70"/>
      <c r="IL143" s="70"/>
      <c r="IM143" s="70"/>
      <c r="IN143" s="70"/>
      <c r="IO143" s="70"/>
      <c r="IP143" s="70"/>
      <c r="IQ143" s="70"/>
      <c r="IR143" s="70"/>
      <c r="IS143" s="70"/>
      <c r="IT143" s="70"/>
      <c r="IU143" s="70"/>
      <c r="IV143" s="70"/>
      <c r="IW143" s="70"/>
      <c r="IX143" s="70"/>
      <c r="IY143" s="70"/>
      <c r="IZ143" s="70"/>
      <c r="JA143" s="70"/>
      <c r="JB143" s="70"/>
      <c r="JC143" s="70"/>
      <c r="JD143" s="70"/>
      <c r="JE143" s="70"/>
      <c r="JF143" s="70"/>
      <c r="JG143" s="70"/>
      <c r="JH143" s="70"/>
      <c r="JI143" s="70"/>
      <c r="JJ143" s="70"/>
      <c r="JK143" s="70"/>
      <c r="JL143" s="70"/>
      <c r="JM143" s="70"/>
      <c r="JN143" s="70"/>
      <c r="JO143" s="70"/>
      <c r="JP143" s="70"/>
      <c r="JQ143" s="70"/>
      <c r="JR143" s="70"/>
      <c r="JS143" s="70"/>
      <c r="JT143" s="70"/>
      <c r="JU143" s="70"/>
      <c r="JV143" s="70"/>
      <c r="JW143" s="70"/>
      <c r="JX143" s="70"/>
      <c r="JY143" s="70"/>
      <c r="JZ143" s="70"/>
      <c r="KA143" s="70"/>
      <c r="KB143" s="70"/>
      <c r="KC143" s="70"/>
      <c r="KD143" s="70"/>
      <c r="KE143" s="70"/>
      <c r="KF143" s="70"/>
      <c r="KG143" s="70"/>
      <c r="KH143" s="70"/>
      <c r="KI143" s="70"/>
      <c r="KJ143" s="70"/>
      <c r="KK143" s="70"/>
      <c r="KL143" s="70"/>
      <c r="KM143" s="70"/>
      <c r="KN143" s="70"/>
      <c r="KO143" s="70"/>
      <c r="KP143" s="70"/>
      <c r="KQ143" s="70"/>
      <c r="KR143" s="70"/>
      <c r="KS143" s="70"/>
      <c r="KT143" s="70"/>
      <c r="KU143" s="70"/>
      <c r="KV143" s="70"/>
      <c r="KW143" s="70"/>
      <c r="KX143" s="70"/>
      <c r="KY143" s="70"/>
      <c r="KZ143" s="70"/>
      <c r="LA143" s="70"/>
      <c r="LB143" s="70"/>
      <c r="LC143" s="70"/>
      <c r="LD143" s="70"/>
      <c r="LE143" s="70"/>
      <c r="LF143" s="70"/>
      <c r="LG143" s="70"/>
      <c r="LH143" s="70"/>
      <c r="LI143" s="70"/>
      <c r="LJ143" s="70"/>
      <c r="LK143" s="70"/>
      <c r="LL143" s="70"/>
      <c r="LM143" s="70"/>
      <c r="LN143" s="70"/>
      <c r="LO143" s="70"/>
      <c r="LP143" s="70"/>
      <c r="LQ143" s="70"/>
      <c r="LR143" s="70"/>
      <c r="LS143" s="70"/>
      <c r="LT143" s="70"/>
      <c r="LU143" s="70"/>
      <c r="LV143" s="70"/>
      <c r="LW143" s="70"/>
      <c r="LX143" s="70"/>
      <c r="LY143" s="70"/>
      <c r="LZ143" s="70"/>
      <c r="MA143" s="70"/>
      <c r="MB143" s="70"/>
      <c r="MC143" s="70"/>
      <c r="MD143" s="70"/>
      <c r="ME143" s="70"/>
      <c r="MF143" s="70"/>
      <c r="MG143" s="70"/>
      <c r="MH143" s="70"/>
      <c r="MI143" s="70"/>
      <c r="MJ143" s="70"/>
      <c r="MK143" s="70"/>
      <c r="ML143" s="70"/>
      <c r="MM143" s="70"/>
      <c r="MN143" s="70"/>
      <c r="MO143" s="70"/>
      <c r="MP143" s="70"/>
      <c r="MQ143" s="70"/>
      <c r="MR143" s="70"/>
      <c r="MS143" s="70"/>
      <c r="MT143" s="70"/>
      <c r="MU143" s="70"/>
      <c r="MV143" s="70"/>
      <c r="MW143" s="70"/>
      <c r="MX143" s="70"/>
      <c r="MY143" s="70"/>
      <c r="MZ143" s="70"/>
      <c r="NA143" s="70"/>
      <c r="NB143" s="70"/>
      <c r="NC143" s="70"/>
      <c r="ND143" s="70"/>
      <c r="NE143" s="70"/>
      <c r="NF143" s="70"/>
      <c r="NG143" s="70"/>
      <c r="NH143" s="70"/>
      <c r="NI143" s="70"/>
      <c r="NJ143" s="70"/>
      <c r="NK143" s="70"/>
      <c r="NL143" s="70"/>
      <c r="NM143" s="70"/>
      <c r="NN143" s="70"/>
      <c r="NO143" s="70"/>
      <c r="NP143" s="70"/>
      <c r="NQ143" s="70"/>
      <c r="NR143" s="70"/>
      <c r="NS143" s="70"/>
      <c r="NT143" s="70"/>
      <c r="NU143" s="70"/>
      <c r="NV143" s="70"/>
      <c r="NW143" s="70"/>
      <c r="NX143" s="70"/>
      <c r="NY143" s="70"/>
      <c r="NZ143" s="70"/>
      <c r="OA143" s="70"/>
      <c r="OB143" s="70"/>
      <c r="OC143" s="70"/>
      <c r="OD143" s="70"/>
      <c r="OE143" s="70"/>
      <c r="OF143" s="70"/>
      <c r="OG143" s="70"/>
      <c r="OH143" s="70"/>
      <c r="OI143" s="70"/>
      <c r="OJ143" s="70"/>
      <c r="OK143" s="70"/>
      <c r="OL143" s="70"/>
      <c r="OM143" s="70"/>
      <c r="ON143" s="70"/>
      <c r="OO143" s="70"/>
      <c r="OP143" s="70"/>
      <c r="OQ143" s="70"/>
      <c r="OR143" s="70"/>
      <c r="OS143" s="70"/>
      <c r="OT143" s="70"/>
      <c r="OU143" s="70"/>
      <c r="OV143" s="70"/>
      <c r="OW143" s="70"/>
      <c r="OX143" s="70"/>
      <c r="OY143" s="70"/>
      <c r="OZ143" s="70"/>
      <c r="PA143" s="70"/>
      <c r="PB143" s="70"/>
      <c r="PC143" s="70"/>
      <c r="PD143" s="70"/>
      <c r="PE143" s="70"/>
      <c r="PF143" s="70"/>
      <c r="PG143" s="70"/>
      <c r="PH143" s="70"/>
      <c r="PI143" s="70"/>
      <c r="PJ143" s="70"/>
      <c r="PK143" s="70"/>
      <c r="PL143" s="70"/>
      <c r="PM143" s="70"/>
      <c r="PN143" s="70"/>
      <c r="PO143" s="70"/>
      <c r="PP143" s="70"/>
      <c r="PQ143" s="70"/>
      <c r="PR143" s="70"/>
      <c r="PS143" s="70"/>
      <c r="PT143" s="70"/>
      <c r="PU143" s="70"/>
      <c r="PV143" s="70"/>
      <c r="PW143" s="70"/>
      <c r="PX143" s="70"/>
      <c r="PY143" s="70"/>
      <c r="PZ143" s="70"/>
      <c r="QA143" s="70"/>
      <c r="QB143" s="70"/>
      <c r="QC143" s="70"/>
      <c r="QD143" s="70"/>
      <c r="QE143" s="70"/>
      <c r="QF143" s="70"/>
      <c r="QG143" s="70"/>
      <c r="QH143" s="70"/>
      <c r="QI143" s="70"/>
      <c r="QJ143" s="70"/>
      <c r="QK143" s="70"/>
      <c r="QL143" s="70"/>
      <c r="QM143" s="70"/>
      <c r="QN143" s="70"/>
      <c r="QO143" s="70"/>
      <c r="QP143" s="70"/>
      <c r="QQ143" s="70"/>
      <c r="QR143" s="70"/>
      <c r="QS143" s="70"/>
      <c r="QT143" s="70"/>
      <c r="QU143" s="70"/>
      <c r="QV143" s="70"/>
      <c r="QW143" s="70"/>
      <c r="QX143" s="70"/>
      <c r="QY143" s="70"/>
      <c r="QZ143" s="70"/>
      <c r="RA143" s="70"/>
      <c r="RB143" s="70"/>
      <c r="RC143" s="70"/>
      <c r="RD143" s="70"/>
      <c r="RE143" s="70"/>
      <c r="RF143" s="70"/>
      <c r="RG143" s="70"/>
      <c r="RH143" s="70"/>
      <c r="RI143" s="70"/>
      <c r="RJ143" s="70"/>
      <c r="RK143" s="70"/>
      <c r="RL143" s="70"/>
      <c r="RM143" s="70"/>
      <c r="RN143" s="70"/>
      <c r="RO143" s="70"/>
      <c r="RP143" s="70"/>
      <c r="RQ143" s="70"/>
      <c r="RR143" s="70"/>
      <c r="RS143" s="70"/>
      <c r="RT143" s="70"/>
      <c r="RU143" s="70"/>
      <c r="RV143" s="70"/>
      <c r="RW143" s="70"/>
      <c r="RX143" s="70"/>
      <c r="RY143" s="70"/>
      <c r="RZ143" s="70"/>
      <c r="SA143" s="70"/>
      <c r="SB143" s="70"/>
      <c r="SC143" s="70"/>
      <c r="SD143" s="70"/>
      <c r="SE143" s="70"/>
      <c r="SF143" s="70"/>
      <c r="SG143" s="70"/>
      <c r="SH143" s="70"/>
      <c r="SI143" s="70"/>
      <c r="SJ143" s="70"/>
      <c r="SK143" s="70"/>
      <c r="SL143" s="70"/>
      <c r="SM143" s="70"/>
      <c r="SN143" s="70"/>
      <c r="SO143" s="70"/>
      <c r="SP143" s="70"/>
      <c r="SQ143" s="70"/>
      <c r="SR143" s="70"/>
      <c r="SS143" s="70"/>
      <c r="ST143" s="70"/>
      <c r="SU143" s="70"/>
      <c r="SV143" s="70"/>
      <c r="SW143" s="70"/>
      <c r="SX143" s="70"/>
      <c r="SY143" s="70"/>
      <c r="SZ143" s="70"/>
      <c r="TA143" s="70"/>
      <c r="TB143" s="70"/>
      <c r="TC143" s="70"/>
      <c r="TD143" s="70"/>
      <c r="TE143" s="70"/>
      <c r="TF143" s="70"/>
      <c r="TG143" s="70"/>
      <c r="TH143" s="70"/>
      <c r="TI143" s="70"/>
      <c r="TJ143" s="70"/>
      <c r="TK143" s="70"/>
      <c r="TL143" s="70"/>
      <c r="TM143" s="70"/>
      <c r="TN143" s="70"/>
      <c r="TO143" s="70"/>
      <c r="TP143" s="70"/>
      <c r="TQ143" s="70"/>
      <c r="TR143" s="70"/>
      <c r="TS143" s="70"/>
      <c r="TT143" s="70"/>
      <c r="TU143" s="70"/>
      <c r="TV143" s="70"/>
      <c r="TW143" s="70"/>
      <c r="TX143" s="70"/>
      <c r="TY143" s="70"/>
      <c r="TZ143" s="70"/>
      <c r="UA143" s="70"/>
      <c r="UB143" s="70"/>
      <c r="UC143" s="70"/>
      <c r="UD143" s="70"/>
      <c r="UE143" s="70"/>
      <c r="UF143" s="70"/>
      <c r="UG143" s="70"/>
      <c r="UH143" s="70"/>
      <c r="UI143" s="70"/>
      <c r="UJ143" s="70"/>
      <c r="UK143" s="70"/>
      <c r="UL143" s="70"/>
      <c r="UM143" s="70"/>
      <c r="UN143" s="70"/>
      <c r="UO143" s="70"/>
      <c r="UP143" s="70"/>
      <c r="UQ143" s="70"/>
      <c r="UR143" s="70"/>
      <c r="US143" s="70"/>
      <c r="UT143" s="70"/>
      <c r="UU143" s="70"/>
      <c r="UV143" s="70"/>
      <c r="UW143" s="70"/>
      <c r="UX143" s="70"/>
      <c r="UY143" s="70"/>
      <c r="UZ143" s="70"/>
      <c r="VA143" s="70"/>
      <c r="VB143" s="70"/>
      <c r="VC143" s="70"/>
      <c r="VD143" s="70"/>
      <c r="VE143" s="70"/>
      <c r="VF143" s="70"/>
      <c r="VG143" s="70"/>
      <c r="VH143" s="70"/>
      <c r="VI143" s="70"/>
      <c r="VJ143" s="70"/>
      <c r="VK143" s="70"/>
      <c r="VL143" s="70"/>
      <c r="VM143" s="70"/>
      <c r="VN143" s="70"/>
      <c r="VO143" s="70"/>
      <c r="VP143" s="70"/>
      <c r="VQ143" s="70"/>
      <c r="VR143" s="70"/>
      <c r="VS143" s="70"/>
      <c r="VT143" s="70"/>
      <c r="VU143" s="70"/>
      <c r="VV143" s="70"/>
      <c r="VW143" s="70"/>
      <c r="VX143" s="70"/>
      <c r="VY143" s="70"/>
      <c r="VZ143" s="70"/>
      <c r="WA143" s="70"/>
      <c r="WB143" s="70"/>
      <c r="WC143" s="70"/>
      <c r="WD143" s="70"/>
      <c r="WE143" s="70"/>
      <c r="WF143" s="70"/>
      <c r="WG143" s="70"/>
      <c r="WH143" s="70"/>
      <c r="WI143" s="70"/>
      <c r="WJ143" s="70"/>
      <c r="WK143" s="70"/>
      <c r="WL143" s="70"/>
      <c r="WM143" s="70"/>
      <c r="WN143" s="70"/>
      <c r="WO143" s="70"/>
      <c r="WP143" s="70"/>
      <c r="WQ143" s="70"/>
      <c r="WR143" s="70"/>
      <c r="WS143" s="70"/>
      <c r="WT143" s="70"/>
      <c r="WU143" s="70"/>
      <c r="WV143" s="70"/>
      <c r="WW143" s="70"/>
      <c r="WX143" s="70"/>
      <c r="WY143" s="70"/>
      <c r="WZ143" s="70"/>
      <c r="XA143" s="70"/>
      <c r="XB143" s="70"/>
      <c r="XC143" s="70"/>
      <c r="XD143" s="70"/>
      <c r="XE143" s="70"/>
      <c r="XF143" s="70"/>
      <c r="XG143" s="70"/>
      <c r="XH143" s="70"/>
      <c r="XI143" s="70"/>
      <c r="XJ143" s="70"/>
      <c r="XK143" s="70"/>
      <c r="XL143" s="70"/>
      <c r="XM143" s="70"/>
      <c r="XN143" s="70"/>
      <c r="XO143" s="70"/>
      <c r="XP143" s="70"/>
      <c r="XQ143" s="70"/>
      <c r="XR143" s="70"/>
      <c r="XS143" s="70"/>
      <c r="XT143" s="70"/>
      <c r="XU143" s="70"/>
    </row>
    <row r="144" spans="1:645" x14ac:dyDescent="0.25">
      <c r="A144" s="62">
        <f t="shared" si="2"/>
        <v>139</v>
      </c>
      <c r="B144" s="69"/>
      <c r="C144" s="69"/>
      <c r="D144" s="69"/>
      <c r="E144" s="69"/>
      <c r="F144" s="69"/>
      <c r="G144" s="69"/>
      <c r="H144" s="69"/>
      <c r="I144" s="69"/>
      <c r="J144" s="70"/>
      <c r="K144" s="69"/>
      <c r="L144" s="69"/>
      <c r="M144" s="69"/>
      <c r="N144" s="69"/>
      <c r="O144" s="69"/>
      <c r="P144" s="71"/>
      <c r="Q144" s="69"/>
      <c r="R144" s="70"/>
      <c r="S144" s="70"/>
      <c r="T144" s="70"/>
      <c r="U144" s="70"/>
      <c r="V144" s="70"/>
      <c r="W144" s="70"/>
      <c r="X144" s="69"/>
      <c r="Y144" s="70"/>
      <c r="Z144" s="69"/>
      <c r="AA144" s="69"/>
      <c r="AB144" s="69"/>
      <c r="AC144" s="69"/>
      <c r="AD144" s="70"/>
      <c r="AE144" s="70"/>
      <c r="AF144" s="69"/>
      <c r="AG144" s="69"/>
      <c r="AH144" s="72"/>
      <c r="AI144" s="73"/>
      <c r="AJ144" s="73"/>
      <c r="AK144" s="73"/>
      <c r="AL144" s="74"/>
      <c r="AM144" s="74"/>
      <c r="AN144" s="74"/>
      <c r="AO144" s="74"/>
      <c r="AP144" s="75"/>
      <c r="AQ144" s="70"/>
      <c r="AR144" s="70"/>
      <c r="AS144" s="76"/>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c r="GN144" s="70"/>
      <c r="GO144" s="70"/>
      <c r="GP144" s="70"/>
      <c r="GQ144" s="70"/>
      <c r="GR144" s="70"/>
      <c r="GS144" s="70"/>
      <c r="GT144" s="70"/>
      <c r="GU144" s="70"/>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0"/>
      <c r="IF144" s="70"/>
      <c r="IG144" s="70"/>
      <c r="IH144" s="70"/>
      <c r="II144" s="70"/>
      <c r="IJ144" s="70"/>
      <c r="IK144" s="70"/>
      <c r="IL144" s="70"/>
      <c r="IM144" s="70"/>
      <c r="IN144" s="70"/>
      <c r="IO144" s="70"/>
      <c r="IP144" s="70"/>
      <c r="IQ144" s="70"/>
      <c r="IR144" s="70"/>
      <c r="IS144" s="70"/>
      <c r="IT144" s="70"/>
      <c r="IU144" s="70"/>
      <c r="IV144" s="70"/>
      <c r="IW144" s="70"/>
      <c r="IX144" s="70"/>
      <c r="IY144" s="70"/>
      <c r="IZ144" s="70"/>
      <c r="JA144" s="70"/>
      <c r="JB144" s="70"/>
      <c r="JC144" s="70"/>
      <c r="JD144" s="70"/>
      <c r="JE144" s="70"/>
      <c r="JF144" s="70"/>
      <c r="JG144" s="70"/>
      <c r="JH144" s="70"/>
      <c r="JI144" s="70"/>
      <c r="JJ144" s="70"/>
      <c r="JK144" s="70"/>
      <c r="JL144" s="70"/>
      <c r="JM144" s="70"/>
      <c r="JN144" s="70"/>
      <c r="JO144" s="70"/>
      <c r="JP144" s="70"/>
      <c r="JQ144" s="70"/>
      <c r="JR144" s="70"/>
      <c r="JS144" s="70"/>
      <c r="JT144" s="70"/>
      <c r="JU144" s="70"/>
      <c r="JV144" s="70"/>
      <c r="JW144" s="70"/>
      <c r="JX144" s="70"/>
      <c r="JY144" s="70"/>
      <c r="JZ144" s="70"/>
      <c r="KA144" s="70"/>
      <c r="KB144" s="70"/>
      <c r="KC144" s="70"/>
      <c r="KD144" s="70"/>
      <c r="KE144" s="70"/>
      <c r="KF144" s="70"/>
      <c r="KG144" s="70"/>
      <c r="KH144" s="70"/>
      <c r="KI144" s="70"/>
      <c r="KJ144" s="70"/>
      <c r="KK144" s="70"/>
      <c r="KL144" s="70"/>
      <c r="KM144" s="70"/>
      <c r="KN144" s="70"/>
      <c r="KO144" s="70"/>
      <c r="KP144" s="70"/>
      <c r="KQ144" s="70"/>
      <c r="KR144" s="70"/>
      <c r="KS144" s="70"/>
      <c r="KT144" s="70"/>
      <c r="KU144" s="70"/>
      <c r="KV144" s="70"/>
      <c r="KW144" s="70"/>
      <c r="KX144" s="70"/>
      <c r="KY144" s="70"/>
      <c r="KZ144" s="70"/>
      <c r="LA144" s="70"/>
      <c r="LB144" s="70"/>
      <c r="LC144" s="70"/>
      <c r="LD144" s="70"/>
      <c r="LE144" s="70"/>
      <c r="LF144" s="70"/>
      <c r="LG144" s="70"/>
      <c r="LH144" s="70"/>
      <c r="LI144" s="70"/>
      <c r="LJ144" s="70"/>
      <c r="LK144" s="70"/>
      <c r="LL144" s="70"/>
      <c r="LM144" s="70"/>
      <c r="LN144" s="70"/>
      <c r="LO144" s="70"/>
      <c r="LP144" s="70"/>
      <c r="LQ144" s="70"/>
      <c r="LR144" s="70"/>
      <c r="LS144" s="70"/>
      <c r="LT144" s="70"/>
      <c r="LU144" s="70"/>
      <c r="LV144" s="70"/>
      <c r="LW144" s="70"/>
      <c r="LX144" s="70"/>
      <c r="LY144" s="70"/>
      <c r="LZ144" s="70"/>
      <c r="MA144" s="70"/>
      <c r="MB144" s="70"/>
      <c r="MC144" s="70"/>
      <c r="MD144" s="70"/>
      <c r="ME144" s="70"/>
      <c r="MF144" s="70"/>
      <c r="MG144" s="70"/>
      <c r="MH144" s="70"/>
      <c r="MI144" s="70"/>
      <c r="MJ144" s="70"/>
      <c r="MK144" s="70"/>
      <c r="ML144" s="70"/>
      <c r="MM144" s="70"/>
      <c r="MN144" s="70"/>
      <c r="MO144" s="70"/>
      <c r="MP144" s="70"/>
      <c r="MQ144" s="70"/>
      <c r="MR144" s="70"/>
      <c r="MS144" s="70"/>
      <c r="MT144" s="70"/>
      <c r="MU144" s="70"/>
      <c r="MV144" s="70"/>
      <c r="MW144" s="70"/>
      <c r="MX144" s="70"/>
      <c r="MY144" s="70"/>
      <c r="MZ144" s="70"/>
      <c r="NA144" s="70"/>
      <c r="NB144" s="70"/>
      <c r="NC144" s="70"/>
      <c r="ND144" s="70"/>
      <c r="NE144" s="70"/>
      <c r="NF144" s="70"/>
      <c r="NG144" s="70"/>
      <c r="NH144" s="70"/>
      <c r="NI144" s="70"/>
      <c r="NJ144" s="70"/>
      <c r="NK144" s="70"/>
      <c r="NL144" s="70"/>
      <c r="NM144" s="70"/>
      <c r="NN144" s="70"/>
      <c r="NO144" s="70"/>
      <c r="NP144" s="70"/>
      <c r="NQ144" s="70"/>
      <c r="NR144" s="70"/>
      <c r="NS144" s="70"/>
      <c r="NT144" s="70"/>
      <c r="NU144" s="70"/>
      <c r="NV144" s="70"/>
      <c r="NW144" s="70"/>
      <c r="NX144" s="70"/>
      <c r="NY144" s="70"/>
      <c r="NZ144" s="70"/>
      <c r="OA144" s="70"/>
      <c r="OB144" s="70"/>
      <c r="OC144" s="70"/>
      <c r="OD144" s="70"/>
      <c r="OE144" s="70"/>
      <c r="OF144" s="70"/>
      <c r="OG144" s="70"/>
      <c r="OH144" s="70"/>
      <c r="OI144" s="70"/>
      <c r="OJ144" s="70"/>
      <c r="OK144" s="70"/>
      <c r="OL144" s="70"/>
      <c r="OM144" s="70"/>
      <c r="ON144" s="70"/>
      <c r="OO144" s="70"/>
      <c r="OP144" s="70"/>
      <c r="OQ144" s="70"/>
      <c r="OR144" s="70"/>
      <c r="OS144" s="70"/>
      <c r="OT144" s="70"/>
      <c r="OU144" s="70"/>
      <c r="OV144" s="70"/>
      <c r="OW144" s="70"/>
      <c r="OX144" s="70"/>
      <c r="OY144" s="70"/>
      <c r="OZ144" s="70"/>
      <c r="PA144" s="70"/>
      <c r="PB144" s="70"/>
      <c r="PC144" s="70"/>
      <c r="PD144" s="70"/>
      <c r="PE144" s="70"/>
      <c r="PF144" s="70"/>
      <c r="PG144" s="70"/>
      <c r="PH144" s="70"/>
      <c r="PI144" s="70"/>
      <c r="PJ144" s="70"/>
      <c r="PK144" s="70"/>
      <c r="PL144" s="70"/>
      <c r="PM144" s="70"/>
      <c r="PN144" s="70"/>
      <c r="PO144" s="70"/>
      <c r="PP144" s="70"/>
      <c r="PQ144" s="70"/>
      <c r="PR144" s="70"/>
      <c r="PS144" s="70"/>
      <c r="PT144" s="70"/>
      <c r="PU144" s="70"/>
      <c r="PV144" s="70"/>
      <c r="PW144" s="70"/>
      <c r="PX144" s="70"/>
      <c r="PY144" s="70"/>
      <c r="PZ144" s="70"/>
      <c r="QA144" s="70"/>
      <c r="QB144" s="70"/>
      <c r="QC144" s="70"/>
      <c r="QD144" s="70"/>
      <c r="QE144" s="70"/>
      <c r="QF144" s="70"/>
      <c r="QG144" s="70"/>
      <c r="QH144" s="70"/>
      <c r="QI144" s="70"/>
      <c r="QJ144" s="70"/>
      <c r="QK144" s="70"/>
      <c r="QL144" s="70"/>
      <c r="QM144" s="70"/>
      <c r="QN144" s="70"/>
      <c r="QO144" s="70"/>
      <c r="QP144" s="70"/>
      <c r="QQ144" s="70"/>
      <c r="QR144" s="70"/>
      <c r="QS144" s="70"/>
      <c r="QT144" s="70"/>
      <c r="QU144" s="70"/>
      <c r="QV144" s="70"/>
      <c r="QW144" s="70"/>
      <c r="QX144" s="70"/>
      <c r="QY144" s="70"/>
      <c r="QZ144" s="70"/>
      <c r="RA144" s="70"/>
      <c r="RB144" s="70"/>
      <c r="RC144" s="70"/>
      <c r="RD144" s="70"/>
      <c r="RE144" s="70"/>
      <c r="RF144" s="70"/>
      <c r="RG144" s="70"/>
      <c r="RH144" s="70"/>
      <c r="RI144" s="70"/>
      <c r="RJ144" s="70"/>
      <c r="RK144" s="70"/>
      <c r="RL144" s="70"/>
      <c r="RM144" s="70"/>
      <c r="RN144" s="70"/>
      <c r="RO144" s="70"/>
      <c r="RP144" s="70"/>
      <c r="RQ144" s="70"/>
      <c r="RR144" s="70"/>
      <c r="RS144" s="70"/>
      <c r="RT144" s="70"/>
      <c r="RU144" s="70"/>
      <c r="RV144" s="70"/>
      <c r="RW144" s="70"/>
      <c r="RX144" s="70"/>
      <c r="RY144" s="70"/>
      <c r="RZ144" s="70"/>
      <c r="SA144" s="70"/>
      <c r="SB144" s="70"/>
      <c r="SC144" s="70"/>
      <c r="SD144" s="70"/>
      <c r="SE144" s="70"/>
      <c r="SF144" s="70"/>
      <c r="SG144" s="70"/>
      <c r="SH144" s="70"/>
      <c r="SI144" s="70"/>
      <c r="SJ144" s="70"/>
      <c r="SK144" s="70"/>
      <c r="SL144" s="70"/>
      <c r="SM144" s="70"/>
      <c r="SN144" s="70"/>
      <c r="SO144" s="70"/>
      <c r="SP144" s="70"/>
      <c r="SQ144" s="70"/>
      <c r="SR144" s="70"/>
      <c r="SS144" s="70"/>
      <c r="ST144" s="70"/>
      <c r="SU144" s="70"/>
      <c r="SV144" s="70"/>
      <c r="SW144" s="70"/>
      <c r="SX144" s="70"/>
      <c r="SY144" s="70"/>
      <c r="SZ144" s="70"/>
      <c r="TA144" s="70"/>
      <c r="TB144" s="70"/>
      <c r="TC144" s="70"/>
      <c r="TD144" s="70"/>
      <c r="TE144" s="70"/>
      <c r="TF144" s="70"/>
      <c r="TG144" s="70"/>
      <c r="TH144" s="70"/>
      <c r="TI144" s="70"/>
      <c r="TJ144" s="70"/>
      <c r="TK144" s="70"/>
      <c r="TL144" s="70"/>
      <c r="TM144" s="70"/>
      <c r="TN144" s="70"/>
      <c r="TO144" s="70"/>
      <c r="TP144" s="70"/>
      <c r="TQ144" s="70"/>
      <c r="TR144" s="70"/>
      <c r="TS144" s="70"/>
      <c r="TT144" s="70"/>
      <c r="TU144" s="70"/>
      <c r="TV144" s="70"/>
      <c r="TW144" s="70"/>
      <c r="TX144" s="70"/>
      <c r="TY144" s="70"/>
      <c r="TZ144" s="70"/>
      <c r="UA144" s="70"/>
      <c r="UB144" s="70"/>
      <c r="UC144" s="70"/>
      <c r="UD144" s="70"/>
      <c r="UE144" s="70"/>
      <c r="UF144" s="70"/>
      <c r="UG144" s="70"/>
      <c r="UH144" s="70"/>
      <c r="UI144" s="70"/>
      <c r="UJ144" s="70"/>
      <c r="UK144" s="70"/>
      <c r="UL144" s="70"/>
      <c r="UM144" s="70"/>
      <c r="UN144" s="70"/>
      <c r="UO144" s="70"/>
      <c r="UP144" s="70"/>
      <c r="UQ144" s="70"/>
      <c r="UR144" s="70"/>
      <c r="US144" s="70"/>
      <c r="UT144" s="70"/>
      <c r="UU144" s="70"/>
      <c r="UV144" s="70"/>
      <c r="UW144" s="70"/>
      <c r="UX144" s="70"/>
      <c r="UY144" s="70"/>
      <c r="UZ144" s="70"/>
      <c r="VA144" s="70"/>
      <c r="VB144" s="70"/>
      <c r="VC144" s="70"/>
      <c r="VD144" s="70"/>
      <c r="VE144" s="70"/>
      <c r="VF144" s="70"/>
      <c r="VG144" s="70"/>
      <c r="VH144" s="70"/>
      <c r="VI144" s="70"/>
      <c r="VJ144" s="70"/>
      <c r="VK144" s="70"/>
      <c r="VL144" s="70"/>
      <c r="VM144" s="70"/>
      <c r="VN144" s="70"/>
      <c r="VO144" s="70"/>
      <c r="VP144" s="70"/>
      <c r="VQ144" s="70"/>
      <c r="VR144" s="70"/>
      <c r="VS144" s="70"/>
      <c r="VT144" s="70"/>
      <c r="VU144" s="70"/>
      <c r="VV144" s="70"/>
      <c r="VW144" s="70"/>
      <c r="VX144" s="70"/>
      <c r="VY144" s="70"/>
      <c r="VZ144" s="70"/>
      <c r="WA144" s="70"/>
      <c r="WB144" s="70"/>
      <c r="WC144" s="70"/>
      <c r="WD144" s="70"/>
      <c r="WE144" s="70"/>
      <c r="WF144" s="70"/>
      <c r="WG144" s="70"/>
      <c r="WH144" s="70"/>
      <c r="WI144" s="70"/>
      <c r="WJ144" s="70"/>
      <c r="WK144" s="70"/>
      <c r="WL144" s="70"/>
      <c r="WM144" s="70"/>
      <c r="WN144" s="70"/>
      <c r="WO144" s="70"/>
      <c r="WP144" s="70"/>
      <c r="WQ144" s="70"/>
      <c r="WR144" s="70"/>
      <c r="WS144" s="70"/>
      <c r="WT144" s="70"/>
      <c r="WU144" s="70"/>
      <c r="WV144" s="70"/>
      <c r="WW144" s="70"/>
      <c r="WX144" s="70"/>
      <c r="WY144" s="70"/>
      <c r="WZ144" s="70"/>
      <c r="XA144" s="70"/>
      <c r="XB144" s="70"/>
      <c r="XC144" s="70"/>
      <c r="XD144" s="70"/>
      <c r="XE144" s="70"/>
      <c r="XF144" s="70"/>
      <c r="XG144" s="70"/>
      <c r="XH144" s="70"/>
      <c r="XI144" s="70"/>
      <c r="XJ144" s="70"/>
      <c r="XK144" s="70"/>
      <c r="XL144" s="70"/>
      <c r="XM144" s="70"/>
      <c r="XN144" s="70"/>
      <c r="XO144" s="70"/>
      <c r="XP144" s="70"/>
      <c r="XQ144" s="70"/>
      <c r="XR144" s="70"/>
      <c r="XS144" s="70"/>
      <c r="XT144" s="70"/>
      <c r="XU144" s="70"/>
    </row>
    <row r="145" spans="1:645" x14ac:dyDescent="0.25">
      <c r="A145" s="62">
        <f t="shared" si="2"/>
        <v>140</v>
      </c>
      <c r="B145" s="69"/>
      <c r="C145" s="69"/>
      <c r="D145" s="69"/>
      <c r="E145" s="69"/>
      <c r="F145" s="69"/>
      <c r="G145" s="69"/>
      <c r="H145" s="69"/>
      <c r="I145" s="69"/>
      <c r="J145" s="70"/>
      <c r="K145" s="69"/>
      <c r="L145" s="69"/>
      <c r="M145" s="69"/>
      <c r="N145" s="69"/>
      <c r="O145" s="69"/>
      <c r="P145" s="71"/>
      <c r="Q145" s="69"/>
      <c r="R145" s="70"/>
      <c r="S145" s="70"/>
      <c r="T145" s="70"/>
      <c r="U145" s="70"/>
      <c r="V145" s="70"/>
      <c r="W145" s="70"/>
      <c r="X145" s="69"/>
      <c r="Y145" s="70"/>
      <c r="Z145" s="69"/>
      <c r="AA145" s="69"/>
      <c r="AB145" s="69"/>
      <c r="AC145" s="69"/>
      <c r="AD145" s="70"/>
      <c r="AE145" s="70"/>
      <c r="AF145" s="69"/>
      <c r="AG145" s="69"/>
      <c r="AH145" s="72"/>
      <c r="AI145" s="73"/>
      <c r="AJ145" s="73"/>
      <c r="AK145" s="73"/>
      <c r="AL145" s="74"/>
      <c r="AM145" s="74"/>
      <c r="AN145" s="74"/>
      <c r="AO145" s="74"/>
      <c r="AP145" s="75"/>
      <c r="AQ145" s="70"/>
      <c r="AR145" s="70"/>
      <c r="AS145" s="76"/>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c r="GN145" s="70"/>
      <c r="GO145" s="70"/>
      <c r="GP145" s="70"/>
      <c r="GQ145" s="70"/>
      <c r="GR145" s="70"/>
      <c r="GS145" s="70"/>
      <c r="GT145" s="70"/>
      <c r="GU145" s="70"/>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0"/>
      <c r="IF145" s="70"/>
      <c r="IG145" s="70"/>
      <c r="IH145" s="70"/>
      <c r="II145" s="70"/>
      <c r="IJ145" s="70"/>
      <c r="IK145" s="70"/>
      <c r="IL145" s="70"/>
      <c r="IM145" s="70"/>
      <c r="IN145" s="70"/>
      <c r="IO145" s="70"/>
      <c r="IP145" s="70"/>
      <c r="IQ145" s="70"/>
      <c r="IR145" s="70"/>
      <c r="IS145" s="70"/>
      <c r="IT145" s="70"/>
      <c r="IU145" s="70"/>
      <c r="IV145" s="70"/>
      <c r="IW145" s="70"/>
      <c r="IX145" s="70"/>
      <c r="IY145" s="70"/>
      <c r="IZ145" s="70"/>
      <c r="JA145" s="70"/>
      <c r="JB145" s="70"/>
      <c r="JC145" s="70"/>
      <c r="JD145" s="70"/>
      <c r="JE145" s="70"/>
      <c r="JF145" s="70"/>
      <c r="JG145" s="70"/>
      <c r="JH145" s="70"/>
      <c r="JI145" s="70"/>
      <c r="JJ145" s="70"/>
      <c r="JK145" s="70"/>
      <c r="JL145" s="70"/>
      <c r="JM145" s="70"/>
      <c r="JN145" s="70"/>
      <c r="JO145" s="70"/>
      <c r="JP145" s="70"/>
      <c r="JQ145" s="70"/>
      <c r="JR145" s="70"/>
      <c r="JS145" s="70"/>
      <c r="JT145" s="70"/>
      <c r="JU145" s="70"/>
      <c r="JV145" s="70"/>
      <c r="JW145" s="70"/>
      <c r="JX145" s="70"/>
      <c r="JY145" s="70"/>
      <c r="JZ145" s="70"/>
      <c r="KA145" s="70"/>
      <c r="KB145" s="70"/>
      <c r="KC145" s="70"/>
      <c r="KD145" s="70"/>
      <c r="KE145" s="70"/>
      <c r="KF145" s="70"/>
      <c r="KG145" s="70"/>
      <c r="KH145" s="70"/>
      <c r="KI145" s="70"/>
      <c r="KJ145" s="70"/>
      <c r="KK145" s="70"/>
      <c r="KL145" s="70"/>
      <c r="KM145" s="70"/>
      <c r="KN145" s="70"/>
      <c r="KO145" s="70"/>
      <c r="KP145" s="70"/>
      <c r="KQ145" s="70"/>
      <c r="KR145" s="70"/>
      <c r="KS145" s="70"/>
      <c r="KT145" s="70"/>
      <c r="KU145" s="70"/>
      <c r="KV145" s="70"/>
      <c r="KW145" s="70"/>
      <c r="KX145" s="70"/>
      <c r="KY145" s="70"/>
      <c r="KZ145" s="70"/>
      <c r="LA145" s="70"/>
      <c r="LB145" s="70"/>
      <c r="LC145" s="70"/>
      <c r="LD145" s="70"/>
      <c r="LE145" s="70"/>
      <c r="LF145" s="70"/>
      <c r="LG145" s="70"/>
      <c r="LH145" s="70"/>
      <c r="LI145" s="70"/>
      <c r="LJ145" s="70"/>
      <c r="LK145" s="70"/>
      <c r="LL145" s="70"/>
      <c r="LM145" s="70"/>
      <c r="LN145" s="70"/>
      <c r="LO145" s="70"/>
      <c r="LP145" s="70"/>
      <c r="LQ145" s="70"/>
      <c r="LR145" s="70"/>
      <c r="LS145" s="70"/>
      <c r="LT145" s="70"/>
      <c r="LU145" s="70"/>
      <c r="LV145" s="70"/>
      <c r="LW145" s="70"/>
      <c r="LX145" s="70"/>
      <c r="LY145" s="70"/>
      <c r="LZ145" s="70"/>
      <c r="MA145" s="70"/>
      <c r="MB145" s="70"/>
      <c r="MC145" s="70"/>
      <c r="MD145" s="70"/>
      <c r="ME145" s="70"/>
      <c r="MF145" s="70"/>
      <c r="MG145" s="70"/>
      <c r="MH145" s="70"/>
      <c r="MI145" s="70"/>
      <c r="MJ145" s="70"/>
      <c r="MK145" s="70"/>
      <c r="ML145" s="70"/>
      <c r="MM145" s="70"/>
      <c r="MN145" s="70"/>
      <c r="MO145" s="70"/>
      <c r="MP145" s="70"/>
      <c r="MQ145" s="70"/>
      <c r="MR145" s="70"/>
      <c r="MS145" s="70"/>
      <c r="MT145" s="70"/>
      <c r="MU145" s="70"/>
      <c r="MV145" s="70"/>
      <c r="MW145" s="70"/>
      <c r="MX145" s="70"/>
      <c r="MY145" s="70"/>
      <c r="MZ145" s="70"/>
      <c r="NA145" s="70"/>
      <c r="NB145" s="70"/>
      <c r="NC145" s="70"/>
      <c r="ND145" s="70"/>
      <c r="NE145" s="70"/>
      <c r="NF145" s="70"/>
      <c r="NG145" s="70"/>
      <c r="NH145" s="70"/>
      <c r="NI145" s="70"/>
      <c r="NJ145" s="70"/>
      <c r="NK145" s="70"/>
      <c r="NL145" s="70"/>
      <c r="NM145" s="70"/>
      <c r="NN145" s="70"/>
      <c r="NO145" s="70"/>
      <c r="NP145" s="70"/>
      <c r="NQ145" s="70"/>
      <c r="NR145" s="70"/>
      <c r="NS145" s="70"/>
      <c r="NT145" s="70"/>
      <c r="NU145" s="70"/>
      <c r="NV145" s="70"/>
      <c r="NW145" s="70"/>
      <c r="NX145" s="70"/>
      <c r="NY145" s="70"/>
      <c r="NZ145" s="70"/>
      <c r="OA145" s="70"/>
      <c r="OB145" s="70"/>
      <c r="OC145" s="70"/>
      <c r="OD145" s="70"/>
      <c r="OE145" s="70"/>
      <c r="OF145" s="70"/>
      <c r="OG145" s="70"/>
      <c r="OH145" s="70"/>
      <c r="OI145" s="70"/>
      <c r="OJ145" s="70"/>
      <c r="OK145" s="70"/>
      <c r="OL145" s="70"/>
      <c r="OM145" s="70"/>
      <c r="ON145" s="70"/>
      <c r="OO145" s="70"/>
      <c r="OP145" s="70"/>
      <c r="OQ145" s="70"/>
      <c r="OR145" s="70"/>
      <c r="OS145" s="70"/>
      <c r="OT145" s="70"/>
      <c r="OU145" s="70"/>
      <c r="OV145" s="70"/>
      <c r="OW145" s="70"/>
      <c r="OX145" s="70"/>
      <c r="OY145" s="70"/>
      <c r="OZ145" s="70"/>
      <c r="PA145" s="70"/>
      <c r="PB145" s="70"/>
      <c r="PC145" s="70"/>
      <c r="PD145" s="70"/>
      <c r="PE145" s="70"/>
      <c r="PF145" s="70"/>
      <c r="PG145" s="70"/>
      <c r="PH145" s="70"/>
      <c r="PI145" s="70"/>
      <c r="PJ145" s="70"/>
      <c r="PK145" s="70"/>
      <c r="PL145" s="70"/>
      <c r="PM145" s="70"/>
      <c r="PN145" s="70"/>
      <c r="PO145" s="70"/>
      <c r="PP145" s="70"/>
      <c r="PQ145" s="70"/>
      <c r="PR145" s="70"/>
      <c r="PS145" s="70"/>
      <c r="PT145" s="70"/>
      <c r="PU145" s="70"/>
      <c r="PV145" s="70"/>
      <c r="PW145" s="70"/>
      <c r="PX145" s="70"/>
      <c r="PY145" s="70"/>
      <c r="PZ145" s="70"/>
      <c r="QA145" s="70"/>
      <c r="QB145" s="70"/>
      <c r="QC145" s="70"/>
      <c r="QD145" s="70"/>
      <c r="QE145" s="70"/>
      <c r="QF145" s="70"/>
      <c r="QG145" s="70"/>
      <c r="QH145" s="70"/>
      <c r="QI145" s="70"/>
      <c r="QJ145" s="70"/>
      <c r="QK145" s="70"/>
      <c r="QL145" s="70"/>
      <c r="QM145" s="70"/>
      <c r="QN145" s="70"/>
      <c r="QO145" s="70"/>
      <c r="QP145" s="70"/>
      <c r="QQ145" s="70"/>
      <c r="QR145" s="70"/>
      <c r="QS145" s="70"/>
      <c r="QT145" s="70"/>
      <c r="QU145" s="70"/>
      <c r="QV145" s="70"/>
      <c r="QW145" s="70"/>
      <c r="QX145" s="70"/>
      <c r="QY145" s="70"/>
      <c r="QZ145" s="70"/>
      <c r="RA145" s="70"/>
      <c r="RB145" s="70"/>
      <c r="RC145" s="70"/>
      <c r="RD145" s="70"/>
      <c r="RE145" s="70"/>
      <c r="RF145" s="70"/>
      <c r="RG145" s="70"/>
      <c r="RH145" s="70"/>
      <c r="RI145" s="70"/>
      <c r="RJ145" s="70"/>
      <c r="RK145" s="70"/>
      <c r="RL145" s="70"/>
      <c r="RM145" s="70"/>
      <c r="RN145" s="70"/>
      <c r="RO145" s="70"/>
      <c r="RP145" s="70"/>
      <c r="RQ145" s="70"/>
      <c r="RR145" s="70"/>
      <c r="RS145" s="70"/>
      <c r="RT145" s="70"/>
      <c r="RU145" s="70"/>
      <c r="RV145" s="70"/>
      <c r="RW145" s="70"/>
      <c r="RX145" s="70"/>
      <c r="RY145" s="70"/>
      <c r="RZ145" s="70"/>
      <c r="SA145" s="70"/>
      <c r="SB145" s="70"/>
      <c r="SC145" s="70"/>
      <c r="SD145" s="70"/>
      <c r="SE145" s="70"/>
      <c r="SF145" s="70"/>
      <c r="SG145" s="70"/>
      <c r="SH145" s="70"/>
      <c r="SI145" s="70"/>
      <c r="SJ145" s="70"/>
      <c r="SK145" s="70"/>
      <c r="SL145" s="70"/>
      <c r="SM145" s="70"/>
      <c r="SN145" s="70"/>
      <c r="SO145" s="70"/>
      <c r="SP145" s="70"/>
      <c r="SQ145" s="70"/>
      <c r="SR145" s="70"/>
      <c r="SS145" s="70"/>
      <c r="ST145" s="70"/>
      <c r="SU145" s="70"/>
      <c r="SV145" s="70"/>
      <c r="SW145" s="70"/>
      <c r="SX145" s="70"/>
      <c r="SY145" s="70"/>
      <c r="SZ145" s="70"/>
      <c r="TA145" s="70"/>
      <c r="TB145" s="70"/>
      <c r="TC145" s="70"/>
      <c r="TD145" s="70"/>
      <c r="TE145" s="70"/>
      <c r="TF145" s="70"/>
      <c r="TG145" s="70"/>
      <c r="TH145" s="70"/>
      <c r="TI145" s="70"/>
      <c r="TJ145" s="70"/>
      <c r="TK145" s="70"/>
      <c r="TL145" s="70"/>
      <c r="TM145" s="70"/>
      <c r="TN145" s="70"/>
      <c r="TO145" s="70"/>
      <c r="TP145" s="70"/>
      <c r="TQ145" s="70"/>
      <c r="TR145" s="70"/>
      <c r="TS145" s="70"/>
      <c r="TT145" s="70"/>
      <c r="TU145" s="70"/>
      <c r="TV145" s="70"/>
      <c r="TW145" s="70"/>
      <c r="TX145" s="70"/>
      <c r="TY145" s="70"/>
      <c r="TZ145" s="70"/>
      <c r="UA145" s="70"/>
      <c r="UB145" s="70"/>
      <c r="UC145" s="70"/>
      <c r="UD145" s="70"/>
      <c r="UE145" s="70"/>
      <c r="UF145" s="70"/>
      <c r="UG145" s="70"/>
      <c r="UH145" s="70"/>
      <c r="UI145" s="70"/>
      <c r="UJ145" s="70"/>
      <c r="UK145" s="70"/>
      <c r="UL145" s="70"/>
      <c r="UM145" s="70"/>
      <c r="UN145" s="70"/>
      <c r="UO145" s="70"/>
      <c r="UP145" s="70"/>
      <c r="UQ145" s="70"/>
      <c r="UR145" s="70"/>
      <c r="US145" s="70"/>
      <c r="UT145" s="70"/>
      <c r="UU145" s="70"/>
      <c r="UV145" s="70"/>
      <c r="UW145" s="70"/>
      <c r="UX145" s="70"/>
      <c r="UY145" s="70"/>
      <c r="UZ145" s="70"/>
      <c r="VA145" s="70"/>
      <c r="VB145" s="70"/>
      <c r="VC145" s="70"/>
      <c r="VD145" s="70"/>
      <c r="VE145" s="70"/>
      <c r="VF145" s="70"/>
      <c r="VG145" s="70"/>
      <c r="VH145" s="70"/>
      <c r="VI145" s="70"/>
      <c r="VJ145" s="70"/>
      <c r="VK145" s="70"/>
      <c r="VL145" s="70"/>
      <c r="VM145" s="70"/>
      <c r="VN145" s="70"/>
      <c r="VO145" s="70"/>
      <c r="VP145" s="70"/>
      <c r="VQ145" s="70"/>
      <c r="VR145" s="70"/>
      <c r="VS145" s="70"/>
      <c r="VT145" s="70"/>
      <c r="VU145" s="70"/>
      <c r="VV145" s="70"/>
      <c r="VW145" s="70"/>
      <c r="VX145" s="70"/>
      <c r="VY145" s="70"/>
      <c r="VZ145" s="70"/>
      <c r="WA145" s="70"/>
      <c r="WB145" s="70"/>
      <c r="WC145" s="70"/>
      <c r="WD145" s="70"/>
      <c r="WE145" s="70"/>
      <c r="WF145" s="70"/>
      <c r="WG145" s="70"/>
      <c r="WH145" s="70"/>
      <c r="WI145" s="70"/>
      <c r="WJ145" s="70"/>
      <c r="WK145" s="70"/>
      <c r="WL145" s="70"/>
      <c r="WM145" s="70"/>
      <c r="WN145" s="70"/>
      <c r="WO145" s="70"/>
      <c r="WP145" s="70"/>
      <c r="WQ145" s="70"/>
      <c r="WR145" s="70"/>
      <c r="WS145" s="70"/>
      <c r="WT145" s="70"/>
      <c r="WU145" s="70"/>
      <c r="WV145" s="70"/>
      <c r="WW145" s="70"/>
      <c r="WX145" s="70"/>
      <c r="WY145" s="70"/>
      <c r="WZ145" s="70"/>
      <c r="XA145" s="70"/>
      <c r="XB145" s="70"/>
      <c r="XC145" s="70"/>
      <c r="XD145" s="70"/>
      <c r="XE145" s="70"/>
      <c r="XF145" s="70"/>
      <c r="XG145" s="70"/>
      <c r="XH145" s="70"/>
      <c r="XI145" s="70"/>
      <c r="XJ145" s="70"/>
      <c r="XK145" s="70"/>
      <c r="XL145" s="70"/>
      <c r="XM145" s="70"/>
      <c r="XN145" s="70"/>
      <c r="XO145" s="70"/>
      <c r="XP145" s="70"/>
      <c r="XQ145" s="70"/>
      <c r="XR145" s="70"/>
      <c r="XS145" s="70"/>
      <c r="XT145" s="70"/>
      <c r="XU145" s="70"/>
    </row>
    <row r="146" spans="1:645" x14ac:dyDescent="0.25">
      <c r="A146" s="62">
        <f t="shared" si="2"/>
        <v>141</v>
      </c>
      <c r="B146" s="69"/>
      <c r="C146" s="69"/>
      <c r="D146" s="69"/>
      <c r="E146" s="69"/>
      <c r="F146" s="69"/>
      <c r="G146" s="69"/>
      <c r="H146" s="69"/>
      <c r="I146" s="69"/>
      <c r="J146" s="70"/>
      <c r="K146" s="69"/>
      <c r="L146" s="69"/>
      <c r="M146" s="69"/>
      <c r="N146" s="69"/>
      <c r="O146" s="69"/>
      <c r="P146" s="71"/>
      <c r="Q146" s="69"/>
      <c r="R146" s="70"/>
      <c r="S146" s="70"/>
      <c r="T146" s="70"/>
      <c r="U146" s="70"/>
      <c r="V146" s="70"/>
      <c r="W146" s="70"/>
      <c r="X146" s="69"/>
      <c r="Y146" s="70"/>
      <c r="Z146" s="69"/>
      <c r="AA146" s="69"/>
      <c r="AB146" s="69"/>
      <c r="AC146" s="69"/>
      <c r="AD146" s="70"/>
      <c r="AE146" s="70"/>
      <c r="AF146" s="69"/>
      <c r="AG146" s="69"/>
      <c r="AH146" s="72"/>
      <c r="AI146" s="73"/>
      <c r="AJ146" s="73"/>
      <c r="AK146" s="73"/>
      <c r="AL146" s="74"/>
      <c r="AM146" s="74"/>
      <c r="AN146" s="74"/>
      <c r="AO146" s="74"/>
      <c r="AP146" s="75"/>
      <c r="AQ146" s="70"/>
      <c r="AR146" s="70"/>
      <c r="AS146" s="76"/>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c r="GN146" s="70"/>
      <c r="GO146" s="70"/>
      <c r="GP146" s="70"/>
      <c r="GQ146" s="70"/>
      <c r="GR146" s="70"/>
      <c r="GS146" s="70"/>
      <c r="GT146" s="70"/>
      <c r="GU146" s="70"/>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0"/>
      <c r="IF146" s="70"/>
      <c r="IG146" s="70"/>
      <c r="IH146" s="70"/>
      <c r="II146" s="70"/>
      <c r="IJ146" s="70"/>
      <c r="IK146" s="70"/>
      <c r="IL146" s="70"/>
      <c r="IM146" s="70"/>
      <c r="IN146" s="70"/>
      <c r="IO146" s="70"/>
      <c r="IP146" s="70"/>
      <c r="IQ146" s="70"/>
      <c r="IR146" s="70"/>
      <c r="IS146" s="70"/>
      <c r="IT146" s="70"/>
      <c r="IU146" s="70"/>
      <c r="IV146" s="70"/>
      <c r="IW146" s="70"/>
      <c r="IX146" s="70"/>
      <c r="IY146" s="70"/>
      <c r="IZ146" s="70"/>
      <c r="JA146" s="70"/>
      <c r="JB146" s="70"/>
      <c r="JC146" s="70"/>
      <c r="JD146" s="70"/>
      <c r="JE146" s="70"/>
      <c r="JF146" s="70"/>
      <c r="JG146" s="70"/>
      <c r="JH146" s="70"/>
      <c r="JI146" s="70"/>
      <c r="JJ146" s="70"/>
      <c r="JK146" s="70"/>
      <c r="JL146" s="70"/>
      <c r="JM146" s="70"/>
      <c r="JN146" s="70"/>
      <c r="JO146" s="70"/>
      <c r="JP146" s="70"/>
      <c r="JQ146" s="70"/>
      <c r="JR146" s="70"/>
      <c r="JS146" s="70"/>
      <c r="JT146" s="70"/>
      <c r="JU146" s="70"/>
      <c r="JV146" s="70"/>
      <c r="JW146" s="70"/>
      <c r="JX146" s="70"/>
      <c r="JY146" s="70"/>
      <c r="JZ146" s="70"/>
      <c r="KA146" s="70"/>
      <c r="KB146" s="70"/>
      <c r="KC146" s="70"/>
      <c r="KD146" s="70"/>
      <c r="KE146" s="70"/>
      <c r="KF146" s="70"/>
      <c r="KG146" s="70"/>
      <c r="KH146" s="70"/>
      <c r="KI146" s="70"/>
      <c r="KJ146" s="70"/>
      <c r="KK146" s="70"/>
      <c r="KL146" s="70"/>
      <c r="KM146" s="70"/>
      <c r="KN146" s="70"/>
      <c r="KO146" s="70"/>
      <c r="KP146" s="70"/>
      <c r="KQ146" s="70"/>
      <c r="KR146" s="70"/>
      <c r="KS146" s="70"/>
      <c r="KT146" s="70"/>
      <c r="KU146" s="70"/>
      <c r="KV146" s="70"/>
      <c r="KW146" s="70"/>
      <c r="KX146" s="70"/>
      <c r="KY146" s="70"/>
      <c r="KZ146" s="70"/>
      <c r="LA146" s="70"/>
      <c r="LB146" s="70"/>
      <c r="LC146" s="70"/>
      <c r="LD146" s="70"/>
      <c r="LE146" s="70"/>
      <c r="LF146" s="70"/>
      <c r="LG146" s="70"/>
      <c r="LH146" s="70"/>
      <c r="LI146" s="70"/>
      <c r="LJ146" s="70"/>
      <c r="LK146" s="70"/>
      <c r="LL146" s="70"/>
      <c r="LM146" s="70"/>
      <c r="LN146" s="70"/>
      <c r="LO146" s="70"/>
      <c r="LP146" s="70"/>
      <c r="LQ146" s="70"/>
      <c r="LR146" s="70"/>
      <c r="LS146" s="70"/>
      <c r="LT146" s="70"/>
      <c r="LU146" s="70"/>
      <c r="LV146" s="70"/>
      <c r="LW146" s="70"/>
      <c r="LX146" s="70"/>
      <c r="LY146" s="70"/>
      <c r="LZ146" s="70"/>
      <c r="MA146" s="70"/>
      <c r="MB146" s="70"/>
      <c r="MC146" s="70"/>
      <c r="MD146" s="70"/>
      <c r="ME146" s="70"/>
      <c r="MF146" s="70"/>
      <c r="MG146" s="70"/>
      <c r="MH146" s="70"/>
      <c r="MI146" s="70"/>
      <c r="MJ146" s="70"/>
      <c r="MK146" s="70"/>
      <c r="ML146" s="70"/>
      <c r="MM146" s="70"/>
      <c r="MN146" s="70"/>
      <c r="MO146" s="70"/>
      <c r="MP146" s="70"/>
      <c r="MQ146" s="70"/>
      <c r="MR146" s="70"/>
      <c r="MS146" s="70"/>
      <c r="MT146" s="70"/>
      <c r="MU146" s="70"/>
      <c r="MV146" s="70"/>
      <c r="MW146" s="70"/>
      <c r="MX146" s="70"/>
      <c r="MY146" s="70"/>
      <c r="MZ146" s="70"/>
      <c r="NA146" s="70"/>
      <c r="NB146" s="70"/>
      <c r="NC146" s="70"/>
      <c r="ND146" s="70"/>
      <c r="NE146" s="70"/>
      <c r="NF146" s="70"/>
      <c r="NG146" s="70"/>
      <c r="NH146" s="70"/>
      <c r="NI146" s="70"/>
      <c r="NJ146" s="70"/>
      <c r="NK146" s="70"/>
      <c r="NL146" s="70"/>
      <c r="NM146" s="70"/>
      <c r="NN146" s="70"/>
      <c r="NO146" s="70"/>
      <c r="NP146" s="70"/>
      <c r="NQ146" s="70"/>
      <c r="NR146" s="70"/>
      <c r="NS146" s="70"/>
      <c r="NT146" s="70"/>
      <c r="NU146" s="70"/>
      <c r="NV146" s="70"/>
      <c r="NW146" s="70"/>
      <c r="NX146" s="70"/>
      <c r="NY146" s="70"/>
      <c r="NZ146" s="70"/>
      <c r="OA146" s="70"/>
      <c r="OB146" s="70"/>
      <c r="OC146" s="70"/>
      <c r="OD146" s="70"/>
      <c r="OE146" s="70"/>
      <c r="OF146" s="70"/>
      <c r="OG146" s="70"/>
      <c r="OH146" s="70"/>
      <c r="OI146" s="70"/>
      <c r="OJ146" s="70"/>
      <c r="OK146" s="70"/>
      <c r="OL146" s="70"/>
      <c r="OM146" s="70"/>
      <c r="ON146" s="70"/>
      <c r="OO146" s="70"/>
      <c r="OP146" s="70"/>
      <c r="OQ146" s="70"/>
      <c r="OR146" s="70"/>
      <c r="OS146" s="70"/>
      <c r="OT146" s="70"/>
      <c r="OU146" s="70"/>
      <c r="OV146" s="70"/>
      <c r="OW146" s="70"/>
      <c r="OX146" s="70"/>
      <c r="OY146" s="70"/>
      <c r="OZ146" s="70"/>
      <c r="PA146" s="70"/>
      <c r="PB146" s="70"/>
      <c r="PC146" s="70"/>
      <c r="PD146" s="70"/>
      <c r="PE146" s="70"/>
      <c r="PF146" s="70"/>
      <c r="PG146" s="70"/>
      <c r="PH146" s="70"/>
      <c r="PI146" s="70"/>
      <c r="PJ146" s="70"/>
      <c r="PK146" s="70"/>
      <c r="PL146" s="70"/>
      <c r="PM146" s="70"/>
      <c r="PN146" s="70"/>
      <c r="PO146" s="70"/>
      <c r="PP146" s="70"/>
      <c r="PQ146" s="70"/>
      <c r="PR146" s="70"/>
      <c r="PS146" s="70"/>
      <c r="PT146" s="70"/>
      <c r="PU146" s="70"/>
      <c r="PV146" s="70"/>
      <c r="PW146" s="70"/>
      <c r="PX146" s="70"/>
      <c r="PY146" s="70"/>
      <c r="PZ146" s="70"/>
      <c r="QA146" s="70"/>
      <c r="QB146" s="70"/>
      <c r="QC146" s="70"/>
      <c r="QD146" s="70"/>
      <c r="QE146" s="70"/>
      <c r="QF146" s="70"/>
      <c r="QG146" s="70"/>
      <c r="QH146" s="70"/>
      <c r="QI146" s="70"/>
      <c r="QJ146" s="70"/>
      <c r="QK146" s="70"/>
      <c r="QL146" s="70"/>
      <c r="QM146" s="70"/>
      <c r="QN146" s="70"/>
      <c r="QO146" s="70"/>
      <c r="QP146" s="70"/>
      <c r="QQ146" s="70"/>
      <c r="QR146" s="70"/>
      <c r="QS146" s="70"/>
      <c r="QT146" s="70"/>
      <c r="QU146" s="70"/>
      <c r="QV146" s="70"/>
      <c r="QW146" s="70"/>
      <c r="QX146" s="70"/>
      <c r="QY146" s="70"/>
      <c r="QZ146" s="70"/>
      <c r="RA146" s="70"/>
      <c r="RB146" s="70"/>
      <c r="RC146" s="70"/>
      <c r="RD146" s="70"/>
      <c r="RE146" s="70"/>
      <c r="RF146" s="70"/>
      <c r="RG146" s="70"/>
      <c r="RH146" s="70"/>
      <c r="RI146" s="70"/>
      <c r="RJ146" s="70"/>
      <c r="RK146" s="70"/>
      <c r="RL146" s="70"/>
      <c r="RM146" s="70"/>
      <c r="RN146" s="70"/>
      <c r="RO146" s="70"/>
      <c r="RP146" s="70"/>
      <c r="RQ146" s="70"/>
      <c r="RR146" s="70"/>
      <c r="RS146" s="70"/>
      <c r="RT146" s="70"/>
      <c r="RU146" s="70"/>
      <c r="RV146" s="70"/>
      <c r="RW146" s="70"/>
      <c r="RX146" s="70"/>
      <c r="RY146" s="70"/>
      <c r="RZ146" s="70"/>
      <c r="SA146" s="70"/>
      <c r="SB146" s="70"/>
      <c r="SC146" s="70"/>
      <c r="SD146" s="70"/>
      <c r="SE146" s="70"/>
      <c r="SF146" s="70"/>
      <c r="SG146" s="70"/>
      <c r="SH146" s="70"/>
      <c r="SI146" s="70"/>
      <c r="SJ146" s="70"/>
      <c r="SK146" s="70"/>
      <c r="SL146" s="70"/>
      <c r="SM146" s="70"/>
      <c r="SN146" s="70"/>
      <c r="SO146" s="70"/>
      <c r="SP146" s="70"/>
      <c r="SQ146" s="70"/>
      <c r="SR146" s="70"/>
      <c r="SS146" s="70"/>
      <c r="ST146" s="70"/>
      <c r="SU146" s="70"/>
      <c r="SV146" s="70"/>
      <c r="SW146" s="70"/>
      <c r="SX146" s="70"/>
      <c r="SY146" s="70"/>
      <c r="SZ146" s="70"/>
      <c r="TA146" s="70"/>
      <c r="TB146" s="70"/>
      <c r="TC146" s="70"/>
      <c r="TD146" s="70"/>
      <c r="TE146" s="70"/>
      <c r="TF146" s="70"/>
      <c r="TG146" s="70"/>
      <c r="TH146" s="70"/>
      <c r="TI146" s="70"/>
      <c r="TJ146" s="70"/>
      <c r="TK146" s="70"/>
      <c r="TL146" s="70"/>
      <c r="TM146" s="70"/>
      <c r="TN146" s="70"/>
      <c r="TO146" s="70"/>
      <c r="TP146" s="70"/>
      <c r="TQ146" s="70"/>
      <c r="TR146" s="70"/>
      <c r="TS146" s="70"/>
      <c r="TT146" s="70"/>
      <c r="TU146" s="70"/>
      <c r="TV146" s="70"/>
      <c r="TW146" s="70"/>
      <c r="TX146" s="70"/>
      <c r="TY146" s="70"/>
      <c r="TZ146" s="70"/>
      <c r="UA146" s="70"/>
      <c r="UB146" s="70"/>
      <c r="UC146" s="70"/>
      <c r="UD146" s="70"/>
      <c r="UE146" s="70"/>
      <c r="UF146" s="70"/>
      <c r="UG146" s="70"/>
      <c r="UH146" s="70"/>
      <c r="UI146" s="70"/>
      <c r="UJ146" s="70"/>
      <c r="UK146" s="70"/>
      <c r="UL146" s="70"/>
      <c r="UM146" s="70"/>
      <c r="UN146" s="70"/>
      <c r="UO146" s="70"/>
      <c r="UP146" s="70"/>
      <c r="UQ146" s="70"/>
      <c r="UR146" s="70"/>
      <c r="US146" s="70"/>
      <c r="UT146" s="70"/>
      <c r="UU146" s="70"/>
      <c r="UV146" s="70"/>
      <c r="UW146" s="70"/>
      <c r="UX146" s="70"/>
      <c r="UY146" s="70"/>
      <c r="UZ146" s="70"/>
      <c r="VA146" s="70"/>
      <c r="VB146" s="70"/>
      <c r="VC146" s="70"/>
      <c r="VD146" s="70"/>
      <c r="VE146" s="70"/>
      <c r="VF146" s="70"/>
      <c r="VG146" s="70"/>
      <c r="VH146" s="70"/>
      <c r="VI146" s="70"/>
      <c r="VJ146" s="70"/>
      <c r="VK146" s="70"/>
      <c r="VL146" s="70"/>
      <c r="VM146" s="70"/>
      <c r="VN146" s="70"/>
      <c r="VO146" s="70"/>
      <c r="VP146" s="70"/>
      <c r="VQ146" s="70"/>
      <c r="VR146" s="70"/>
      <c r="VS146" s="70"/>
      <c r="VT146" s="70"/>
      <c r="VU146" s="70"/>
      <c r="VV146" s="70"/>
      <c r="VW146" s="70"/>
      <c r="VX146" s="70"/>
      <c r="VY146" s="70"/>
      <c r="VZ146" s="70"/>
      <c r="WA146" s="70"/>
      <c r="WB146" s="70"/>
      <c r="WC146" s="70"/>
      <c r="WD146" s="70"/>
      <c r="WE146" s="70"/>
      <c r="WF146" s="70"/>
      <c r="WG146" s="70"/>
      <c r="WH146" s="70"/>
      <c r="WI146" s="70"/>
      <c r="WJ146" s="70"/>
      <c r="WK146" s="70"/>
      <c r="WL146" s="70"/>
      <c r="WM146" s="70"/>
      <c r="WN146" s="70"/>
      <c r="WO146" s="70"/>
      <c r="WP146" s="70"/>
      <c r="WQ146" s="70"/>
      <c r="WR146" s="70"/>
      <c r="WS146" s="70"/>
      <c r="WT146" s="70"/>
      <c r="WU146" s="70"/>
      <c r="WV146" s="70"/>
      <c r="WW146" s="70"/>
      <c r="WX146" s="70"/>
      <c r="WY146" s="70"/>
      <c r="WZ146" s="70"/>
      <c r="XA146" s="70"/>
      <c r="XB146" s="70"/>
      <c r="XC146" s="70"/>
      <c r="XD146" s="70"/>
      <c r="XE146" s="70"/>
      <c r="XF146" s="70"/>
      <c r="XG146" s="70"/>
      <c r="XH146" s="70"/>
      <c r="XI146" s="70"/>
      <c r="XJ146" s="70"/>
      <c r="XK146" s="70"/>
      <c r="XL146" s="70"/>
      <c r="XM146" s="70"/>
      <c r="XN146" s="70"/>
      <c r="XO146" s="70"/>
      <c r="XP146" s="70"/>
      <c r="XQ146" s="70"/>
      <c r="XR146" s="70"/>
      <c r="XS146" s="70"/>
      <c r="XT146" s="70"/>
      <c r="XU146" s="70"/>
    </row>
    <row r="147" spans="1:645" x14ac:dyDescent="0.25">
      <c r="A147" s="62">
        <f t="shared" si="2"/>
        <v>142</v>
      </c>
      <c r="B147" s="69"/>
      <c r="C147" s="69"/>
      <c r="D147" s="69"/>
      <c r="E147" s="69"/>
      <c r="F147" s="69"/>
      <c r="G147" s="69"/>
      <c r="H147" s="69"/>
      <c r="I147" s="69"/>
      <c r="J147" s="70"/>
      <c r="K147" s="69"/>
      <c r="L147" s="69"/>
      <c r="M147" s="69"/>
      <c r="N147" s="69"/>
      <c r="O147" s="69"/>
      <c r="P147" s="71"/>
      <c r="Q147" s="69"/>
      <c r="R147" s="70"/>
      <c r="S147" s="70"/>
      <c r="T147" s="70"/>
      <c r="U147" s="70"/>
      <c r="V147" s="70"/>
      <c r="W147" s="70"/>
      <c r="X147" s="69"/>
      <c r="Y147" s="70"/>
      <c r="Z147" s="69"/>
      <c r="AA147" s="69"/>
      <c r="AB147" s="69"/>
      <c r="AC147" s="69"/>
      <c r="AD147" s="70"/>
      <c r="AE147" s="70"/>
      <c r="AF147" s="69"/>
      <c r="AG147" s="69"/>
      <c r="AH147" s="72"/>
      <c r="AI147" s="73"/>
      <c r="AJ147" s="73"/>
      <c r="AK147" s="73"/>
      <c r="AL147" s="74"/>
      <c r="AM147" s="74"/>
      <c r="AN147" s="74"/>
      <c r="AO147" s="74"/>
      <c r="AP147" s="75"/>
      <c r="AQ147" s="70"/>
      <c r="AR147" s="70"/>
      <c r="AS147" s="76"/>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c r="IN147" s="70"/>
      <c r="IO147" s="70"/>
      <c r="IP147" s="70"/>
      <c r="IQ147" s="70"/>
      <c r="IR147" s="70"/>
      <c r="IS147" s="70"/>
      <c r="IT147" s="70"/>
      <c r="IU147" s="70"/>
      <c r="IV147" s="70"/>
      <c r="IW147" s="70"/>
      <c r="IX147" s="70"/>
      <c r="IY147" s="70"/>
      <c r="IZ147" s="70"/>
      <c r="JA147" s="70"/>
      <c r="JB147" s="70"/>
      <c r="JC147" s="70"/>
      <c r="JD147" s="70"/>
      <c r="JE147" s="70"/>
      <c r="JF147" s="70"/>
      <c r="JG147" s="70"/>
      <c r="JH147" s="70"/>
      <c r="JI147" s="70"/>
      <c r="JJ147" s="70"/>
      <c r="JK147" s="70"/>
      <c r="JL147" s="70"/>
      <c r="JM147" s="70"/>
      <c r="JN147" s="70"/>
      <c r="JO147" s="70"/>
      <c r="JP147" s="70"/>
      <c r="JQ147" s="70"/>
      <c r="JR147" s="70"/>
      <c r="JS147" s="70"/>
      <c r="JT147" s="70"/>
      <c r="JU147" s="70"/>
      <c r="JV147" s="70"/>
      <c r="JW147" s="70"/>
      <c r="JX147" s="70"/>
      <c r="JY147" s="70"/>
      <c r="JZ147" s="70"/>
      <c r="KA147" s="70"/>
      <c r="KB147" s="70"/>
      <c r="KC147" s="70"/>
      <c r="KD147" s="70"/>
      <c r="KE147" s="70"/>
      <c r="KF147" s="70"/>
      <c r="KG147" s="70"/>
      <c r="KH147" s="70"/>
      <c r="KI147" s="70"/>
      <c r="KJ147" s="70"/>
      <c r="KK147" s="70"/>
      <c r="KL147" s="70"/>
      <c r="KM147" s="70"/>
      <c r="KN147" s="70"/>
      <c r="KO147" s="70"/>
      <c r="KP147" s="70"/>
      <c r="KQ147" s="70"/>
      <c r="KR147" s="70"/>
      <c r="KS147" s="70"/>
      <c r="KT147" s="70"/>
      <c r="KU147" s="70"/>
      <c r="KV147" s="70"/>
      <c r="KW147" s="70"/>
      <c r="KX147" s="70"/>
      <c r="KY147" s="70"/>
      <c r="KZ147" s="70"/>
      <c r="LA147" s="70"/>
      <c r="LB147" s="70"/>
      <c r="LC147" s="70"/>
      <c r="LD147" s="70"/>
      <c r="LE147" s="70"/>
      <c r="LF147" s="70"/>
      <c r="LG147" s="70"/>
      <c r="LH147" s="70"/>
      <c r="LI147" s="70"/>
      <c r="LJ147" s="70"/>
      <c r="LK147" s="70"/>
      <c r="LL147" s="70"/>
      <c r="LM147" s="70"/>
      <c r="LN147" s="70"/>
      <c r="LO147" s="70"/>
      <c r="LP147" s="70"/>
      <c r="LQ147" s="70"/>
      <c r="LR147" s="70"/>
      <c r="LS147" s="70"/>
      <c r="LT147" s="70"/>
      <c r="LU147" s="70"/>
      <c r="LV147" s="70"/>
      <c r="LW147" s="70"/>
      <c r="LX147" s="70"/>
      <c r="LY147" s="70"/>
      <c r="LZ147" s="70"/>
      <c r="MA147" s="70"/>
      <c r="MB147" s="70"/>
      <c r="MC147" s="70"/>
      <c r="MD147" s="70"/>
      <c r="ME147" s="70"/>
      <c r="MF147" s="70"/>
      <c r="MG147" s="70"/>
      <c r="MH147" s="70"/>
      <c r="MI147" s="70"/>
      <c r="MJ147" s="70"/>
      <c r="MK147" s="70"/>
      <c r="ML147" s="70"/>
      <c r="MM147" s="70"/>
      <c r="MN147" s="70"/>
      <c r="MO147" s="70"/>
      <c r="MP147" s="70"/>
      <c r="MQ147" s="70"/>
      <c r="MR147" s="70"/>
      <c r="MS147" s="70"/>
      <c r="MT147" s="70"/>
      <c r="MU147" s="70"/>
      <c r="MV147" s="70"/>
      <c r="MW147" s="70"/>
      <c r="MX147" s="70"/>
      <c r="MY147" s="70"/>
      <c r="MZ147" s="70"/>
      <c r="NA147" s="70"/>
      <c r="NB147" s="70"/>
      <c r="NC147" s="70"/>
      <c r="ND147" s="70"/>
      <c r="NE147" s="70"/>
      <c r="NF147" s="70"/>
      <c r="NG147" s="70"/>
      <c r="NH147" s="70"/>
      <c r="NI147" s="70"/>
      <c r="NJ147" s="70"/>
      <c r="NK147" s="70"/>
      <c r="NL147" s="70"/>
      <c r="NM147" s="70"/>
      <c r="NN147" s="70"/>
      <c r="NO147" s="70"/>
      <c r="NP147" s="70"/>
      <c r="NQ147" s="70"/>
      <c r="NR147" s="70"/>
      <c r="NS147" s="70"/>
      <c r="NT147" s="70"/>
      <c r="NU147" s="70"/>
      <c r="NV147" s="70"/>
      <c r="NW147" s="70"/>
      <c r="NX147" s="70"/>
      <c r="NY147" s="70"/>
      <c r="NZ147" s="70"/>
      <c r="OA147" s="70"/>
      <c r="OB147" s="70"/>
      <c r="OC147" s="70"/>
      <c r="OD147" s="70"/>
      <c r="OE147" s="70"/>
      <c r="OF147" s="70"/>
      <c r="OG147" s="70"/>
      <c r="OH147" s="70"/>
      <c r="OI147" s="70"/>
      <c r="OJ147" s="70"/>
      <c r="OK147" s="70"/>
      <c r="OL147" s="70"/>
      <c r="OM147" s="70"/>
      <c r="ON147" s="70"/>
      <c r="OO147" s="70"/>
      <c r="OP147" s="70"/>
      <c r="OQ147" s="70"/>
      <c r="OR147" s="70"/>
      <c r="OS147" s="70"/>
      <c r="OT147" s="70"/>
      <c r="OU147" s="70"/>
      <c r="OV147" s="70"/>
      <c r="OW147" s="70"/>
      <c r="OX147" s="70"/>
      <c r="OY147" s="70"/>
      <c r="OZ147" s="70"/>
      <c r="PA147" s="70"/>
      <c r="PB147" s="70"/>
      <c r="PC147" s="70"/>
      <c r="PD147" s="70"/>
      <c r="PE147" s="70"/>
      <c r="PF147" s="70"/>
      <c r="PG147" s="70"/>
      <c r="PH147" s="70"/>
      <c r="PI147" s="70"/>
      <c r="PJ147" s="70"/>
      <c r="PK147" s="70"/>
      <c r="PL147" s="70"/>
      <c r="PM147" s="70"/>
      <c r="PN147" s="70"/>
      <c r="PO147" s="70"/>
      <c r="PP147" s="70"/>
      <c r="PQ147" s="70"/>
      <c r="PR147" s="70"/>
      <c r="PS147" s="70"/>
      <c r="PT147" s="70"/>
      <c r="PU147" s="70"/>
      <c r="PV147" s="70"/>
      <c r="PW147" s="70"/>
      <c r="PX147" s="70"/>
      <c r="PY147" s="70"/>
      <c r="PZ147" s="70"/>
      <c r="QA147" s="70"/>
      <c r="QB147" s="70"/>
      <c r="QC147" s="70"/>
      <c r="QD147" s="70"/>
      <c r="QE147" s="70"/>
      <c r="QF147" s="70"/>
      <c r="QG147" s="70"/>
      <c r="QH147" s="70"/>
      <c r="QI147" s="70"/>
      <c r="QJ147" s="70"/>
      <c r="QK147" s="70"/>
      <c r="QL147" s="70"/>
      <c r="QM147" s="70"/>
      <c r="QN147" s="70"/>
      <c r="QO147" s="70"/>
      <c r="QP147" s="70"/>
      <c r="QQ147" s="70"/>
      <c r="QR147" s="70"/>
      <c r="QS147" s="70"/>
      <c r="QT147" s="70"/>
      <c r="QU147" s="70"/>
      <c r="QV147" s="70"/>
      <c r="QW147" s="70"/>
      <c r="QX147" s="70"/>
      <c r="QY147" s="70"/>
      <c r="QZ147" s="70"/>
      <c r="RA147" s="70"/>
      <c r="RB147" s="70"/>
      <c r="RC147" s="70"/>
      <c r="RD147" s="70"/>
      <c r="RE147" s="70"/>
      <c r="RF147" s="70"/>
      <c r="RG147" s="70"/>
      <c r="RH147" s="70"/>
      <c r="RI147" s="70"/>
      <c r="RJ147" s="70"/>
      <c r="RK147" s="70"/>
      <c r="RL147" s="70"/>
      <c r="RM147" s="70"/>
      <c r="RN147" s="70"/>
      <c r="RO147" s="70"/>
      <c r="RP147" s="70"/>
      <c r="RQ147" s="70"/>
      <c r="RR147" s="70"/>
      <c r="RS147" s="70"/>
      <c r="RT147" s="70"/>
      <c r="RU147" s="70"/>
      <c r="RV147" s="70"/>
      <c r="RW147" s="70"/>
      <c r="RX147" s="70"/>
      <c r="RY147" s="70"/>
      <c r="RZ147" s="70"/>
      <c r="SA147" s="70"/>
      <c r="SB147" s="70"/>
      <c r="SC147" s="70"/>
      <c r="SD147" s="70"/>
      <c r="SE147" s="70"/>
      <c r="SF147" s="70"/>
      <c r="SG147" s="70"/>
      <c r="SH147" s="70"/>
      <c r="SI147" s="70"/>
      <c r="SJ147" s="70"/>
      <c r="SK147" s="70"/>
      <c r="SL147" s="70"/>
      <c r="SM147" s="70"/>
      <c r="SN147" s="70"/>
      <c r="SO147" s="70"/>
      <c r="SP147" s="70"/>
      <c r="SQ147" s="70"/>
      <c r="SR147" s="70"/>
      <c r="SS147" s="70"/>
      <c r="ST147" s="70"/>
      <c r="SU147" s="70"/>
      <c r="SV147" s="70"/>
      <c r="SW147" s="70"/>
      <c r="SX147" s="70"/>
      <c r="SY147" s="70"/>
      <c r="SZ147" s="70"/>
      <c r="TA147" s="70"/>
      <c r="TB147" s="70"/>
      <c r="TC147" s="70"/>
      <c r="TD147" s="70"/>
      <c r="TE147" s="70"/>
      <c r="TF147" s="70"/>
      <c r="TG147" s="70"/>
      <c r="TH147" s="70"/>
      <c r="TI147" s="70"/>
      <c r="TJ147" s="70"/>
      <c r="TK147" s="70"/>
      <c r="TL147" s="70"/>
      <c r="TM147" s="70"/>
      <c r="TN147" s="70"/>
      <c r="TO147" s="70"/>
      <c r="TP147" s="70"/>
      <c r="TQ147" s="70"/>
      <c r="TR147" s="70"/>
      <c r="TS147" s="70"/>
      <c r="TT147" s="70"/>
      <c r="TU147" s="70"/>
      <c r="TV147" s="70"/>
      <c r="TW147" s="70"/>
      <c r="TX147" s="70"/>
      <c r="TY147" s="70"/>
      <c r="TZ147" s="70"/>
      <c r="UA147" s="70"/>
      <c r="UB147" s="70"/>
      <c r="UC147" s="70"/>
      <c r="UD147" s="70"/>
      <c r="UE147" s="70"/>
      <c r="UF147" s="70"/>
      <c r="UG147" s="70"/>
      <c r="UH147" s="70"/>
      <c r="UI147" s="70"/>
      <c r="UJ147" s="70"/>
      <c r="UK147" s="70"/>
      <c r="UL147" s="70"/>
      <c r="UM147" s="70"/>
      <c r="UN147" s="70"/>
      <c r="UO147" s="70"/>
      <c r="UP147" s="70"/>
      <c r="UQ147" s="70"/>
      <c r="UR147" s="70"/>
      <c r="US147" s="70"/>
      <c r="UT147" s="70"/>
      <c r="UU147" s="70"/>
      <c r="UV147" s="70"/>
      <c r="UW147" s="70"/>
      <c r="UX147" s="70"/>
      <c r="UY147" s="70"/>
      <c r="UZ147" s="70"/>
      <c r="VA147" s="70"/>
      <c r="VB147" s="70"/>
      <c r="VC147" s="70"/>
      <c r="VD147" s="70"/>
      <c r="VE147" s="70"/>
      <c r="VF147" s="70"/>
      <c r="VG147" s="70"/>
      <c r="VH147" s="70"/>
      <c r="VI147" s="70"/>
      <c r="VJ147" s="70"/>
      <c r="VK147" s="70"/>
      <c r="VL147" s="70"/>
      <c r="VM147" s="70"/>
      <c r="VN147" s="70"/>
      <c r="VO147" s="70"/>
      <c r="VP147" s="70"/>
      <c r="VQ147" s="70"/>
      <c r="VR147" s="70"/>
      <c r="VS147" s="70"/>
      <c r="VT147" s="70"/>
      <c r="VU147" s="70"/>
      <c r="VV147" s="70"/>
      <c r="VW147" s="70"/>
      <c r="VX147" s="70"/>
      <c r="VY147" s="70"/>
      <c r="VZ147" s="70"/>
      <c r="WA147" s="70"/>
      <c r="WB147" s="70"/>
      <c r="WC147" s="70"/>
      <c r="WD147" s="70"/>
      <c r="WE147" s="70"/>
      <c r="WF147" s="70"/>
      <c r="WG147" s="70"/>
      <c r="WH147" s="70"/>
      <c r="WI147" s="70"/>
      <c r="WJ147" s="70"/>
      <c r="WK147" s="70"/>
      <c r="WL147" s="70"/>
      <c r="WM147" s="70"/>
      <c r="WN147" s="70"/>
      <c r="WO147" s="70"/>
      <c r="WP147" s="70"/>
      <c r="WQ147" s="70"/>
      <c r="WR147" s="70"/>
      <c r="WS147" s="70"/>
      <c r="WT147" s="70"/>
      <c r="WU147" s="70"/>
      <c r="WV147" s="70"/>
      <c r="WW147" s="70"/>
      <c r="WX147" s="70"/>
      <c r="WY147" s="70"/>
      <c r="WZ147" s="70"/>
      <c r="XA147" s="70"/>
      <c r="XB147" s="70"/>
      <c r="XC147" s="70"/>
      <c r="XD147" s="70"/>
      <c r="XE147" s="70"/>
      <c r="XF147" s="70"/>
      <c r="XG147" s="70"/>
      <c r="XH147" s="70"/>
      <c r="XI147" s="70"/>
      <c r="XJ147" s="70"/>
      <c r="XK147" s="70"/>
      <c r="XL147" s="70"/>
      <c r="XM147" s="70"/>
      <c r="XN147" s="70"/>
      <c r="XO147" s="70"/>
      <c r="XP147" s="70"/>
      <c r="XQ147" s="70"/>
      <c r="XR147" s="70"/>
      <c r="XS147" s="70"/>
      <c r="XT147" s="70"/>
      <c r="XU147" s="70"/>
    </row>
    <row r="148" spans="1:645" x14ac:dyDescent="0.25">
      <c r="A148" s="62">
        <f t="shared" si="2"/>
        <v>143</v>
      </c>
      <c r="B148" s="69"/>
      <c r="C148" s="69"/>
      <c r="D148" s="69"/>
      <c r="E148" s="69"/>
      <c r="F148" s="69"/>
      <c r="G148" s="69"/>
      <c r="H148" s="69"/>
      <c r="I148" s="69"/>
      <c r="J148" s="70"/>
      <c r="K148" s="69"/>
      <c r="L148" s="69"/>
      <c r="M148" s="69"/>
      <c r="N148" s="69"/>
      <c r="O148" s="69"/>
      <c r="P148" s="71"/>
      <c r="Q148" s="69"/>
      <c r="R148" s="70"/>
      <c r="S148" s="70"/>
      <c r="T148" s="70"/>
      <c r="U148" s="70"/>
      <c r="V148" s="70"/>
      <c r="W148" s="70"/>
      <c r="X148" s="69"/>
      <c r="Y148" s="70"/>
      <c r="Z148" s="69"/>
      <c r="AA148" s="69"/>
      <c r="AB148" s="69"/>
      <c r="AC148" s="69"/>
      <c r="AD148" s="70"/>
      <c r="AE148" s="70"/>
      <c r="AF148" s="69"/>
      <c r="AG148" s="69"/>
      <c r="AH148" s="72"/>
      <c r="AI148" s="73"/>
      <c r="AJ148" s="73"/>
      <c r="AK148" s="73"/>
      <c r="AL148" s="74"/>
      <c r="AM148" s="74"/>
      <c r="AN148" s="74"/>
      <c r="AO148" s="74"/>
      <c r="AP148" s="75"/>
      <c r="AQ148" s="70"/>
      <c r="AR148" s="70"/>
      <c r="AS148" s="76"/>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c r="IN148" s="70"/>
      <c r="IO148" s="70"/>
      <c r="IP148" s="70"/>
      <c r="IQ148" s="70"/>
      <c r="IR148" s="70"/>
      <c r="IS148" s="70"/>
      <c r="IT148" s="70"/>
      <c r="IU148" s="70"/>
      <c r="IV148" s="70"/>
      <c r="IW148" s="70"/>
      <c r="IX148" s="70"/>
      <c r="IY148" s="70"/>
      <c r="IZ148" s="70"/>
      <c r="JA148" s="70"/>
      <c r="JB148" s="70"/>
      <c r="JC148" s="70"/>
      <c r="JD148" s="70"/>
      <c r="JE148" s="70"/>
      <c r="JF148" s="70"/>
      <c r="JG148" s="70"/>
      <c r="JH148" s="70"/>
      <c r="JI148" s="70"/>
      <c r="JJ148" s="70"/>
      <c r="JK148" s="70"/>
      <c r="JL148" s="70"/>
      <c r="JM148" s="70"/>
      <c r="JN148" s="70"/>
      <c r="JO148" s="70"/>
      <c r="JP148" s="70"/>
      <c r="JQ148" s="70"/>
      <c r="JR148" s="70"/>
      <c r="JS148" s="70"/>
      <c r="JT148" s="70"/>
      <c r="JU148" s="70"/>
      <c r="JV148" s="70"/>
      <c r="JW148" s="70"/>
      <c r="JX148" s="70"/>
      <c r="JY148" s="70"/>
      <c r="JZ148" s="70"/>
      <c r="KA148" s="70"/>
      <c r="KB148" s="70"/>
      <c r="KC148" s="70"/>
      <c r="KD148" s="70"/>
      <c r="KE148" s="70"/>
      <c r="KF148" s="70"/>
      <c r="KG148" s="70"/>
      <c r="KH148" s="70"/>
      <c r="KI148" s="70"/>
      <c r="KJ148" s="70"/>
      <c r="KK148" s="70"/>
      <c r="KL148" s="70"/>
      <c r="KM148" s="70"/>
      <c r="KN148" s="70"/>
      <c r="KO148" s="70"/>
      <c r="KP148" s="70"/>
      <c r="KQ148" s="70"/>
      <c r="KR148" s="70"/>
      <c r="KS148" s="70"/>
      <c r="KT148" s="70"/>
      <c r="KU148" s="70"/>
      <c r="KV148" s="70"/>
      <c r="KW148" s="70"/>
      <c r="KX148" s="70"/>
      <c r="KY148" s="70"/>
      <c r="KZ148" s="70"/>
      <c r="LA148" s="70"/>
      <c r="LB148" s="70"/>
      <c r="LC148" s="70"/>
      <c r="LD148" s="70"/>
      <c r="LE148" s="70"/>
      <c r="LF148" s="70"/>
      <c r="LG148" s="70"/>
      <c r="LH148" s="70"/>
      <c r="LI148" s="70"/>
      <c r="LJ148" s="70"/>
      <c r="LK148" s="70"/>
      <c r="LL148" s="70"/>
      <c r="LM148" s="70"/>
      <c r="LN148" s="70"/>
      <c r="LO148" s="70"/>
      <c r="LP148" s="70"/>
      <c r="LQ148" s="70"/>
      <c r="LR148" s="70"/>
      <c r="LS148" s="70"/>
      <c r="LT148" s="70"/>
      <c r="LU148" s="70"/>
      <c r="LV148" s="70"/>
      <c r="LW148" s="70"/>
      <c r="LX148" s="70"/>
      <c r="LY148" s="70"/>
      <c r="LZ148" s="70"/>
      <c r="MA148" s="70"/>
      <c r="MB148" s="70"/>
      <c r="MC148" s="70"/>
      <c r="MD148" s="70"/>
      <c r="ME148" s="70"/>
      <c r="MF148" s="70"/>
      <c r="MG148" s="70"/>
      <c r="MH148" s="70"/>
      <c r="MI148" s="70"/>
      <c r="MJ148" s="70"/>
      <c r="MK148" s="70"/>
      <c r="ML148" s="70"/>
      <c r="MM148" s="70"/>
      <c r="MN148" s="70"/>
      <c r="MO148" s="70"/>
      <c r="MP148" s="70"/>
      <c r="MQ148" s="70"/>
      <c r="MR148" s="70"/>
      <c r="MS148" s="70"/>
      <c r="MT148" s="70"/>
      <c r="MU148" s="70"/>
      <c r="MV148" s="70"/>
      <c r="MW148" s="70"/>
      <c r="MX148" s="70"/>
      <c r="MY148" s="70"/>
      <c r="MZ148" s="70"/>
      <c r="NA148" s="70"/>
      <c r="NB148" s="70"/>
      <c r="NC148" s="70"/>
      <c r="ND148" s="70"/>
      <c r="NE148" s="70"/>
      <c r="NF148" s="70"/>
      <c r="NG148" s="70"/>
      <c r="NH148" s="70"/>
      <c r="NI148" s="70"/>
      <c r="NJ148" s="70"/>
      <c r="NK148" s="70"/>
      <c r="NL148" s="70"/>
      <c r="NM148" s="70"/>
      <c r="NN148" s="70"/>
      <c r="NO148" s="70"/>
      <c r="NP148" s="70"/>
      <c r="NQ148" s="70"/>
      <c r="NR148" s="70"/>
      <c r="NS148" s="70"/>
      <c r="NT148" s="70"/>
      <c r="NU148" s="70"/>
      <c r="NV148" s="70"/>
      <c r="NW148" s="70"/>
      <c r="NX148" s="70"/>
      <c r="NY148" s="70"/>
      <c r="NZ148" s="70"/>
      <c r="OA148" s="70"/>
      <c r="OB148" s="70"/>
      <c r="OC148" s="70"/>
      <c r="OD148" s="70"/>
      <c r="OE148" s="70"/>
      <c r="OF148" s="70"/>
      <c r="OG148" s="70"/>
      <c r="OH148" s="70"/>
      <c r="OI148" s="70"/>
      <c r="OJ148" s="70"/>
      <c r="OK148" s="70"/>
      <c r="OL148" s="70"/>
      <c r="OM148" s="70"/>
      <c r="ON148" s="70"/>
      <c r="OO148" s="70"/>
      <c r="OP148" s="70"/>
      <c r="OQ148" s="70"/>
      <c r="OR148" s="70"/>
      <c r="OS148" s="70"/>
      <c r="OT148" s="70"/>
      <c r="OU148" s="70"/>
      <c r="OV148" s="70"/>
      <c r="OW148" s="70"/>
      <c r="OX148" s="70"/>
      <c r="OY148" s="70"/>
      <c r="OZ148" s="70"/>
      <c r="PA148" s="70"/>
      <c r="PB148" s="70"/>
      <c r="PC148" s="70"/>
      <c r="PD148" s="70"/>
      <c r="PE148" s="70"/>
      <c r="PF148" s="70"/>
      <c r="PG148" s="70"/>
      <c r="PH148" s="70"/>
      <c r="PI148" s="70"/>
      <c r="PJ148" s="70"/>
      <c r="PK148" s="70"/>
      <c r="PL148" s="70"/>
      <c r="PM148" s="70"/>
      <c r="PN148" s="70"/>
      <c r="PO148" s="70"/>
      <c r="PP148" s="70"/>
      <c r="PQ148" s="70"/>
      <c r="PR148" s="70"/>
      <c r="PS148" s="70"/>
      <c r="PT148" s="70"/>
      <c r="PU148" s="70"/>
      <c r="PV148" s="70"/>
      <c r="PW148" s="70"/>
      <c r="PX148" s="70"/>
      <c r="PY148" s="70"/>
      <c r="PZ148" s="70"/>
      <c r="QA148" s="70"/>
      <c r="QB148" s="70"/>
      <c r="QC148" s="70"/>
      <c r="QD148" s="70"/>
      <c r="QE148" s="70"/>
      <c r="QF148" s="70"/>
      <c r="QG148" s="70"/>
      <c r="QH148" s="70"/>
      <c r="QI148" s="70"/>
      <c r="QJ148" s="70"/>
      <c r="QK148" s="70"/>
      <c r="QL148" s="70"/>
      <c r="QM148" s="70"/>
      <c r="QN148" s="70"/>
      <c r="QO148" s="70"/>
      <c r="QP148" s="70"/>
      <c r="QQ148" s="70"/>
      <c r="QR148" s="70"/>
      <c r="QS148" s="70"/>
      <c r="QT148" s="70"/>
      <c r="QU148" s="70"/>
      <c r="QV148" s="70"/>
      <c r="QW148" s="70"/>
      <c r="QX148" s="70"/>
      <c r="QY148" s="70"/>
      <c r="QZ148" s="70"/>
      <c r="RA148" s="70"/>
      <c r="RB148" s="70"/>
      <c r="RC148" s="70"/>
      <c r="RD148" s="70"/>
      <c r="RE148" s="70"/>
      <c r="RF148" s="70"/>
      <c r="RG148" s="70"/>
      <c r="RH148" s="70"/>
      <c r="RI148" s="70"/>
      <c r="RJ148" s="70"/>
      <c r="RK148" s="70"/>
      <c r="RL148" s="70"/>
      <c r="RM148" s="70"/>
      <c r="RN148" s="70"/>
      <c r="RO148" s="70"/>
      <c r="RP148" s="70"/>
      <c r="RQ148" s="70"/>
      <c r="RR148" s="70"/>
      <c r="RS148" s="70"/>
      <c r="RT148" s="70"/>
      <c r="RU148" s="70"/>
      <c r="RV148" s="70"/>
      <c r="RW148" s="70"/>
      <c r="RX148" s="70"/>
      <c r="RY148" s="70"/>
      <c r="RZ148" s="70"/>
      <c r="SA148" s="70"/>
      <c r="SB148" s="70"/>
      <c r="SC148" s="70"/>
      <c r="SD148" s="70"/>
      <c r="SE148" s="70"/>
      <c r="SF148" s="70"/>
      <c r="SG148" s="70"/>
      <c r="SH148" s="70"/>
      <c r="SI148" s="70"/>
      <c r="SJ148" s="70"/>
      <c r="SK148" s="70"/>
      <c r="SL148" s="70"/>
      <c r="SM148" s="70"/>
      <c r="SN148" s="70"/>
      <c r="SO148" s="70"/>
      <c r="SP148" s="70"/>
      <c r="SQ148" s="70"/>
      <c r="SR148" s="70"/>
      <c r="SS148" s="70"/>
      <c r="ST148" s="70"/>
      <c r="SU148" s="70"/>
      <c r="SV148" s="70"/>
      <c r="SW148" s="70"/>
      <c r="SX148" s="70"/>
      <c r="SY148" s="70"/>
      <c r="SZ148" s="70"/>
      <c r="TA148" s="70"/>
      <c r="TB148" s="70"/>
      <c r="TC148" s="70"/>
      <c r="TD148" s="70"/>
      <c r="TE148" s="70"/>
      <c r="TF148" s="70"/>
      <c r="TG148" s="70"/>
      <c r="TH148" s="70"/>
      <c r="TI148" s="70"/>
      <c r="TJ148" s="70"/>
      <c r="TK148" s="70"/>
      <c r="TL148" s="70"/>
      <c r="TM148" s="70"/>
      <c r="TN148" s="70"/>
      <c r="TO148" s="70"/>
      <c r="TP148" s="70"/>
      <c r="TQ148" s="70"/>
      <c r="TR148" s="70"/>
      <c r="TS148" s="70"/>
      <c r="TT148" s="70"/>
      <c r="TU148" s="70"/>
      <c r="TV148" s="70"/>
      <c r="TW148" s="70"/>
      <c r="TX148" s="70"/>
      <c r="TY148" s="70"/>
      <c r="TZ148" s="70"/>
      <c r="UA148" s="70"/>
      <c r="UB148" s="70"/>
      <c r="UC148" s="70"/>
      <c r="UD148" s="70"/>
      <c r="UE148" s="70"/>
      <c r="UF148" s="70"/>
      <c r="UG148" s="70"/>
      <c r="UH148" s="70"/>
      <c r="UI148" s="70"/>
      <c r="UJ148" s="70"/>
      <c r="UK148" s="70"/>
      <c r="UL148" s="70"/>
      <c r="UM148" s="70"/>
      <c r="UN148" s="70"/>
      <c r="UO148" s="70"/>
      <c r="UP148" s="70"/>
      <c r="UQ148" s="70"/>
      <c r="UR148" s="70"/>
      <c r="US148" s="70"/>
      <c r="UT148" s="70"/>
      <c r="UU148" s="70"/>
      <c r="UV148" s="70"/>
      <c r="UW148" s="70"/>
      <c r="UX148" s="70"/>
      <c r="UY148" s="70"/>
      <c r="UZ148" s="70"/>
      <c r="VA148" s="70"/>
      <c r="VB148" s="70"/>
      <c r="VC148" s="70"/>
      <c r="VD148" s="70"/>
      <c r="VE148" s="70"/>
      <c r="VF148" s="70"/>
      <c r="VG148" s="70"/>
      <c r="VH148" s="70"/>
      <c r="VI148" s="70"/>
      <c r="VJ148" s="70"/>
      <c r="VK148" s="70"/>
      <c r="VL148" s="70"/>
      <c r="VM148" s="70"/>
      <c r="VN148" s="70"/>
      <c r="VO148" s="70"/>
      <c r="VP148" s="70"/>
      <c r="VQ148" s="70"/>
      <c r="VR148" s="70"/>
      <c r="VS148" s="70"/>
      <c r="VT148" s="70"/>
      <c r="VU148" s="70"/>
      <c r="VV148" s="70"/>
      <c r="VW148" s="70"/>
      <c r="VX148" s="70"/>
      <c r="VY148" s="70"/>
      <c r="VZ148" s="70"/>
      <c r="WA148" s="70"/>
      <c r="WB148" s="70"/>
      <c r="WC148" s="70"/>
      <c r="WD148" s="70"/>
      <c r="WE148" s="70"/>
      <c r="WF148" s="70"/>
      <c r="WG148" s="70"/>
      <c r="WH148" s="70"/>
      <c r="WI148" s="70"/>
      <c r="WJ148" s="70"/>
      <c r="WK148" s="70"/>
      <c r="WL148" s="70"/>
      <c r="WM148" s="70"/>
      <c r="WN148" s="70"/>
      <c r="WO148" s="70"/>
      <c r="WP148" s="70"/>
      <c r="WQ148" s="70"/>
      <c r="WR148" s="70"/>
      <c r="WS148" s="70"/>
      <c r="WT148" s="70"/>
      <c r="WU148" s="70"/>
      <c r="WV148" s="70"/>
      <c r="WW148" s="70"/>
      <c r="WX148" s="70"/>
      <c r="WY148" s="70"/>
      <c r="WZ148" s="70"/>
      <c r="XA148" s="70"/>
      <c r="XB148" s="70"/>
      <c r="XC148" s="70"/>
      <c r="XD148" s="70"/>
      <c r="XE148" s="70"/>
      <c r="XF148" s="70"/>
      <c r="XG148" s="70"/>
      <c r="XH148" s="70"/>
      <c r="XI148" s="70"/>
      <c r="XJ148" s="70"/>
      <c r="XK148" s="70"/>
      <c r="XL148" s="70"/>
      <c r="XM148" s="70"/>
      <c r="XN148" s="70"/>
      <c r="XO148" s="70"/>
      <c r="XP148" s="70"/>
      <c r="XQ148" s="70"/>
      <c r="XR148" s="70"/>
      <c r="XS148" s="70"/>
      <c r="XT148" s="70"/>
      <c r="XU148" s="70"/>
    </row>
    <row r="149" spans="1:645" x14ac:dyDescent="0.25">
      <c r="A149" s="62">
        <f t="shared" si="2"/>
        <v>144</v>
      </c>
      <c r="B149" s="69"/>
      <c r="C149" s="69"/>
      <c r="D149" s="69"/>
      <c r="E149" s="69"/>
      <c r="F149" s="69"/>
      <c r="G149" s="69"/>
      <c r="H149" s="69"/>
      <c r="I149" s="69"/>
      <c r="J149" s="70"/>
      <c r="K149" s="69"/>
      <c r="L149" s="69"/>
      <c r="M149" s="69"/>
      <c r="N149" s="69"/>
      <c r="O149" s="69"/>
      <c r="P149" s="71"/>
      <c r="Q149" s="69"/>
      <c r="R149" s="70"/>
      <c r="S149" s="70"/>
      <c r="T149" s="70"/>
      <c r="U149" s="70"/>
      <c r="V149" s="70"/>
      <c r="W149" s="70"/>
      <c r="X149" s="69"/>
      <c r="Y149" s="70"/>
      <c r="Z149" s="69"/>
      <c r="AA149" s="69"/>
      <c r="AB149" s="69"/>
      <c r="AC149" s="69"/>
      <c r="AD149" s="70"/>
      <c r="AE149" s="70"/>
      <c r="AF149" s="69"/>
      <c r="AG149" s="69"/>
      <c r="AH149" s="72"/>
      <c r="AI149" s="73"/>
      <c r="AJ149" s="73"/>
      <c r="AK149" s="73"/>
      <c r="AL149" s="74"/>
      <c r="AM149" s="74"/>
      <c r="AN149" s="74"/>
      <c r="AO149" s="74"/>
      <c r="AP149" s="75"/>
      <c r="AQ149" s="70"/>
      <c r="AR149" s="70"/>
      <c r="AS149" s="76"/>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c r="IV149" s="70"/>
      <c r="IW149" s="70"/>
      <c r="IX149" s="70"/>
      <c r="IY149" s="70"/>
      <c r="IZ149" s="70"/>
      <c r="JA149" s="70"/>
      <c r="JB149" s="70"/>
      <c r="JC149" s="70"/>
      <c r="JD149" s="70"/>
      <c r="JE149" s="70"/>
      <c r="JF149" s="70"/>
      <c r="JG149" s="70"/>
      <c r="JH149" s="70"/>
      <c r="JI149" s="70"/>
      <c r="JJ149" s="70"/>
      <c r="JK149" s="70"/>
      <c r="JL149" s="70"/>
      <c r="JM149" s="70"/>
      <c r="JN149" s="70"/>
      <c r="JO149" s="70"/>
      <c r="JP149" s="70"/>
      <c r="JQ149" s="70"/>
      <c r="JR149" s="70"/>
      <c r="JS149" s="70"/>
      <c r="JT149" s="70"/>
      <c r="JU149" s="70"/>
      <c r="JV149" s="70"/>
      <c r="JW149" s="70"/>
      <c r="JX149" s="70"/>
      <c r="JY149" s="70"/>
      <c r="JZ149" s="70"/>
      <c r="KA149" s="70"/>
      <c r="KB149" s="70"/>
      <c r="KC149" s="70"/>
      <c r="KD149" s="70"/>
      <c r="KE149" s="70"/>
      <c r="KF149" s="70"/>
      <c r="KG149" s="70"/>
      <c r="KH149" s="70"/>
      <c r="KI149" s="70"/>
      <c r="KJ149" s="70"/>
      <c r="KK149" s="70"/>
      <c r="KL149" s="70"/>
      <c r="KM149" s="70"/>
      <c r="KN149" s="70"/>
      <c r="KO149" s="70"/>
      <c r="KP149" s="70"/>
      <c r="KQ149" s="70"/>
      <c r="KR149" s="70"/>
      <c r="KS149" s="70"/>
      <c r="KT149" s="70"/>
      <c r="KU149" s="70"/>
      <c r="KV149" s="70"/>
      <c r="KW149" s="70"/>
      <c r="KX149" s="70"/>
      <c r="KY149" s="70"/>
      <c r="KZ149" s="70"/>
      <c r="LA149" s="70"/>
      <c r="LB149" s="70"/>
      <c r="LC149" s="70"/>
      <c r="LD149" s="70"/>
      <c r="LE149" s="70"/>
      <c r="LF149" s="70"/>
      <c r="LG149" s="70"/>
      <c r="LH149" s="70"/>
      <c r="LI149" s="70"/>
      <c r="LJ149" s="70"/>
      <c r="LK149" s="70"/>
      <c r="LL149" s="70"/>
      <c r="LM149" s="70"/>
      <c r="LN149" s="70"/>
      <c r="LO149" s="70"/>
      <c r="LP149" s="70"/>
      <c r="LQ149" s="70"/>
      <c r="LR149" s="70"/>
      <c r="LS149" s="70"/>
      <c r="LT149" s="70"/>
      <c r="LU149" s="70"/>
      <c r="LV149" s="70"/>
      <c r="LW149" s="70"/>
      <c r="LX149" s="70"/>
      <c r="LY149" s="70"/>
      <c r="LZ149" s="70"/>
      <c r="MA149" s="70"/>
      <c r="MB149" s="70"/>
      <c r="MC149" s="70"/>
      <c r="MD149" s="70"/>
      <c r="ME149" s="70"/>
      <c r="MF149" s="70"/>
      <c r="MG149" s="70"/>
      <c r="MH149" s="70"/>
      <c r="MI149" s="70"/>
      <c r="MJ149" s="70"/>
      <c r="MK149" s="70"/>
      <c r="ML149" s="70"/>
      <c r="MM149" s="70"/>
      <c r="MN149" s="70"/>
      <c r="MO149" s="70"/>
      <c r="MP149" s="70"/>
      <c r="MQ149" s="70"/>
      <c r="MR149" s="70"/>
      <c r="MS149" s="70"/>
      <c r="MT149" s="70"/>
      <c r="MU149" s="70"/>
      <c r="MV149" s="70"/>
      <c r="MW149" s="70"/>
      <c r="MX149" s="70"/>
      <c r="MY149" s="70"/>
      <c r="MZ149" s="70"/>
      <c r="NA149" s="70"/>
      <c r="NB149" s="70"/>
      <c r="NC149" s="70"/>
      <c r="ND149" s="70"/>
      <c r="NE149" s="70"/>
      <c r="NF149" s="70"/>
      <c r="NG149" s="70"/>
      <c r="NH149" s="70"/>
      <c r="NI149" s="70"/>
      <c r="NJ149" s="70"/>
      <c r="NK149" s="70"/>
      <c r="NL149" s="70"/>
      <c r="NM149" s="70"/>
      <c r="NN149" s="70"/>
      <c r="NO149" s="70"/>
      <c r="NP149" s="70"/>
      <c r="NQ149" s="70"/>
      <c r="NR149" s="70"/>
      <c r="NS149" s="70"/>
      <c r="NT149" s="70"/>
      <c r="NU149" s="70"/>
      <c r="NV149" s="70"/>
      <c r="NW149" s="70"/>
      <c r="NX149" s="70"/>
      <c r="NY149" s="70"/>
      <c r="NZ149" s="70"/>
      <c r="OA149" s="70"/>
      <c r="OB149" s="70"/>
      <c r="OC149" s="70"/>
      <c r="OD149" s="70"/>
      <c r="OE149" s="70"/>
      <c r="OF149" s="70"/>
      <c r="OG149" s="70"/>
      <c r="OH149" s="70"/>
      <c r="OI149" s="70"/>
      <c r="OJ149" s="70"/>
      <c r="OK149" s="70"/>
      <c r="OL149" s="70"/>
      <c r="OM149" s="70"/>
      <c r="ON149" s="70"/>
      <c r="OO149" s="70"/>
      <c r="OP149" s="70"/>
      <c r="OQ149" s="70"/>
      <c r="OR149" s="70"/>
      <c r="OS149" s="70"/>
      <c r="OT149" s="70"/>
      <c r="OU149" s="70"/>
      <c r="OV149" s="70"/>
      <c r="OW149" s="70"/>
      <c r="OX149" s="70"/>
      <c r="OY149" s="70"/>
      <c r="OZ149" s="70"/>
      <c r="PA149" s="70"/>
      <c r="PB149" s="70"/>
      <c r="PC149" s="70"/>
      <c r="PD149" s="70"/>
      <c r="PE149" s="70"/>
      <c r="PF149" s="70"/>
      <c r="PG149" s="70"/>
      <c r="PH149" s="70"/>
      <c r="PI149" s="70"/>
      <c r="PJ149" s="70"/>
      <c r="PK149" s="70"/>
      <c r="PL149" s="70"/>
      <c r="PM149" s="70"/>
      <c r="PN149" s="70"/>
      <c r="PO149" s="70"/>
      <c r="PP149" s="70"/>
      <c r="PQ149" s="70"/>
      <c r="PR149" s="70"/>
      <c r="PS149" s="70"/>
      <c r="PT149" s="70"/>
      <c r="PU149" s="70"/>
      <c r="PV149" s="70"/>
      <c r="PW149" s="70"/>
      <c r="PX149" s="70"/>
      <c r="PY149" s="70"/>
      <c r="PZ149" s="70"/>
      <c r="QA149" s="70"/>
      <c r="QB149" s="70"/>
      <c r="QC149" s="70"/>
      <c r="QD149" s="70"/>
      <c r="QE149" s="70"/>
      <c r="QF149" s="70"/>
      <c r="QG149" s="70"/>
      <c r="QH149" s="70"/>
      <c r="QI149" s="70"/>
      <c r="QJ149" s="70"/>
      <c r="QK149" s="70"/>
      <c r="QL149" s="70"/>
      <c r="QM149" s="70"/>
      <c r="QN149" s="70"/>
      <c r="QO149" s="70"/>
      <c r="QP149" s="70"/>
      <c r="QQ149" s="70"/>
      <c r="QR149" s="70"/>
      <c r="QS149" s="70"/>
      <c r="QT149" s="70"/>
      <c r="QU149" s="70"/>
      <c r="QV149" s="70"/>
      <c r="QW149" s="70"/>
      <c r="QX149" s="70"/>
      <c r="QY149" s="70"/>
      <c r="QZ149" s="70"/>
      <c r="RA149" s="70"/>
      <c r="RB149" s="70"/>
      <c r="RC149" s="70"/>
      <c r="RD149" s="70"/>
      <c r="RE149" s="70"/>
      <c r="RF149" s="70"/>
      <c r="RG149" s="70"/>
      <c r="RH149" s="70"/>
      <c r="RI149" s="70"/>
      <c r="RJ149" s="70"/>
      <c r="RK149" s="70"/>
      <c r="RL149" s="70"/>
      <c r="RM149" s="70"/>
      <c r="RN149" s="70"/>
      <c r="RO149" s="70"/>
      <c r="RP149" s="70"/>
      <c r="RQ149" s="70"/>
      <c r="RR149" s="70"/>
      <c r="RS149" s="70"/>
      <c r="RT149" s="70"/>
      <c r="RU149" s="70"/>
      <c r="RV149" s="70"/>
      <c r="RW149" s="70"/>
      <c r="RX149" s="70"/>
      <c r="RY149" s="70"/>
      <c r="RZ149" s="70"/>
      <c r="SA149" s="70"/>
      <c r="SB149" s="70"/>
      <c r="SC149" s="70"/>
      <c r="SD149" s="70"/>
      <c r="SE149" s="70"/>
      <c r="SF149" s="70"/>
      <c r="SG149" s="70"/>
      <c r="SH149" s="70"/>
      <c r="SI149" s="70"/>
      <c r="SJ149" s="70"/>
      <c r="SK149" s="70"/>
      <c r="SL149" s="70"/>
      <c r="SM149" s="70"/>
      <c r="SN149" s="70"/>
      <c r="SO149" s="70"/>
      <c r="SP149" s="70"/>
      <c r="SQ149" s="70"/>
      <c r="SR149" s="70"/>
      <c r="SS149" s="70"/>
      <c r="ST149" s="70"/>
      <c r="SU149" s="70"/>
      <c r="SV149" s="70"/>
      <c r="SW149" s="70"/>
      <c r="SX149" s="70"/>
      <c r="SY149" s="70"/>
      <c r="SZ149" s="70"/>
      <c r="TA149" s="70"/>
      <c r="TB149" s="70"/>
      <c r="TC149" s="70"/>
      <c r="TD149" s="70"/>
      <c r="TE149" s="70"/>
      <c r="TF149" s="70"/>
      <c r="TG149" s="70"/>
      <c r="TH149" s="70"/>
      <c r="TI149" s="70"/>
      <c r="TJ149" s="70"/>
      <c r="TK149" s="70"/>
      <c r="TL149" s="70"/>
      <c r="TM149" s="70"/>
      <c r="TN149" s="70"/>
      <c r="TO149" s="70"/>
      <c r="TP149" s="70"/>
      <c r="TQ149" s="70"/>
      <c r="TR149" s="70"/>
      <c r="TS149" s="70"/>
      <c r="TT149" s="70"/>
      <c r="TU149" s="70"/>
      <c r="TV149" s="70"/>
      <c r="TW149" s="70"/>
      <c r="TX149" s="70"/>
      <c r="TY149" s="70"/>
      <c r="TZ149" s="70"/>
      <c r="UA149" s="70"/>
      <c r="UB149" s="70"/>
      <c r="UC149" s="70"/>
      <c r="UD149" s="70"/>
      <c r="UE149" s="70"/>
      <c r="UF149" s="70"/>
      <c r="UG149" s="70"/>
      <c r="UH149" s="70"/>
      <c r="UI149" s="70"/>
      <c r="UJ149" s="70"/>
      <c r="UK149" s="70"/>
      <c r="UL149" s="70"/>
      <c r="UM149" s="70"/>
      <c r="UN149" s="70"/>
      <c r="UO149" s="70"/>
      <c r="UP149" s="70"/>
      <c r="UQ149" s="70"/>
      <c r="UR149" s="70"/>
      <c r="US149" s="70"/>
      <c r="UT149" s="70"/>
      <c r="UU149" s="70"/>
      <c r="UV149" s="70"/>
      <c r="UW149" s="70"/>
      <c r="UX149" s="70"/>
      <c r="UY149" s="70"/>
      <c r="UZ149" s="70"/>
      <c r="VA149" s="70"/>
      <c r="VB149" s="70"/>
      <c r="VC149" s="70"/>
      <c r="VD149" s="70"/>
      <c r="VE149" s="70"/>
      <c r="VF149" s="70"/>
      <c r="VG149" s="70"/>
      <c r="VH149" s="70"/>
      <c r="VI149" s="70"/>
      <c r="VJ149" s="70"/>
      <c r="VK149" s="70"/>
      <c r="VL149" s="70"/>
      <c r="VM149" s="70"/>
      <c r="VN149" s="70"/>
      <c r="VO149" s="70"/>
      <c r="VP149" s="70"/>
      <c r="VQ149" s="70"/>
      <c r="VR149" s="70"/>
      <c r="VS149" s="70"/>
      <c r="VT149" s="70"/>
      <c r="VU149" s="70"/>
      <c r="VV149" s="70"/>
      <c r="VW149" s="70"/>
      <c r="VX149" s="70"/>
      <c r="VY149" s="70"/>
      <c r="VZ149" s="70"/>
      <c r="WA149" s="70"/>
      <c r="WB149" s="70"/>
      <c r="WC149" s="70"/>
      <c r="WD149" s="70"/>
      <c r="WE149" s="70"/>
      <c r="WF149" s="70"/>
      <c r="WG149" s="70"/>
      <c r="WH149" s="70"/>
      <c r="WI149" s="70"/>
      <c r="WJ149" s="70"/>
      <c r="WK149" s="70"/>
      <c r="WL149" s="70"/>
      <c r="WM149" s="70"/>
      <c r="WN149" s="70"/>
      <c r="WO149" s="70"/>
      <c r="WP149" s="70"/>
      <c r="WQ149" s="70"/>
      <c r="WR149" s="70"/>
      <c r="WS149" s="70"/>
      <c r="WT149" s="70"/>
      <c r="WU149" s="70"/>
      <c r="WV149" s="70"/>
      <c r="WW149" s="70"/>
      <c r="WX149" s="70"/>
      <c r="WY149" s="70"/>
      <c r="WZ149" s="70"/>
      <c r="XA149" s="70"/>
      <c r="XB149" s="70"/>
      <c r="XC149" s="70"/>
      <c r="XD149" s="70"/>
      <c r="XE149" s="70"/>
      <c r="XF149" s="70"/>
      <c r="XG149" s="70"/>
      <c r="XH149" s="70"/>
      <c r="XI149" s="70"/>
      <c r="XJ149" s="70"/>
      <c r="XK149" s="70"/>
      <c r="XL149" s="70"/>
      <c r="XM149" s="70"/>
      <c r="XN149" s="70"/>
      <c r="XO149" s="70"/>
      <c r="XP149" s="70"/>
      <c r="XQ149" s="70"/>
      <c r="XR149" s="70"/>
      <c r="XS149" s="70"/>
      <c r="XT149" s="70"/>
      <c r="XU149" s="70"/>
    </row>
    <row r="150" spans="1:645" x14ac:dyDescent="0.25">
      <c r="A150" s="62">
        <f t="shared" si="2"/>
        <v>145</v>
      </c>
      <c r="B150" s="69"/>
      <c r="C150" s="69"/>
      <c r="D150" s="69"/>
      <c r="E150" s="69"/>
      <c r="F150" s="69"/>
      <c r="G150" s="69"/>
      <c r="H150" s="69"/>
      <c r="I150" s="69"/>
      <c r="J150" s="70"/>
      <c r="K150" s="69"/>
      <c r="L150" s="69"/>
      <c r="M150" s="69"/>
      <c r="N150" s="69"/>
      <c r="O150" s="69"/>
      <c r="P150" s="71"/>
      <c r="Q150" s="69"/>
      <c r="R150" s="70"/>
      <c r="S150" s="70"/>
      <c r="T150" s="70"/>
      <c r="U150" s="70"/>
      <c r="V150" s="70"/>
      <c r="W150" s="70"/>
      <c r="X150" s="69"/>
      <c r="Y150" s="70"/>
      <c r="Z150" s="69"/>
      <c r="AA150" s="69"/>
      <c r="AB150" s="69"/>
      <c r="AC150" s="69"/>
      <c r="AD150" s="70"/>
      <c r="AE150" s="70"/>
      <c r="AF150" s="69"/>
      <c r="AG150" s="69"/>
      <c r="AH150" s="72"/>
      <c r="AI150" s="73"/>
      <c r="AJ150" s="73"/>
      <c r="AK150" s="73"/>
      <c r="AL150" s="74"/>
      <c r="AM150" s="74"/>
      <c r="AN150" s="74"/>
      <c r="AO150" s="74"/>
      <c r="AP150" s="75"/>
      <c r="AQ150" s="70"/>
      <c r="AR150" s="70"/>
      <c r="AS150" s="76"/>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c r="IN150" s="70"/>
      <c r="IO150" s="70"/>
      <c r="IP150" s="70"/>
      <c r="IQ150" s="70"/>
      <c r="IR150" s="70"/>
      <c r="IS150" s="70"/>
      <c r="IT150" s="70"/>
      <c r="IU150" s="70"/>
      <c r="IV150" s="70"/>
      <c r="IW150" s="70"/>
      <c r="IX150" s="70"/>
      <c r="IY150" s="70"/>
      <c r="IZ150" s="70"/>
      <c r="JA150" s="70"/>
      <c r="JB150" s="70"/>
      <c r="JC150" s="70"/>
      <c r="JD150" s="70"/>
      <c r="JE150" s="70"/>
      <c r="JF150" s="70"/>
      <c r="JG150" s="70"/>
      <c r="JH150" s="70"/>
      <c r="JI150" s="70"/>
      <c r="JJ150" s="70"/>
      <c r="JK150" s="70"/>
      <c r="JL150" s="70"/>
      <c r="JM150" s="70"/>
      <c r="JN150" s="70"/>
      <c r="JO150" s="70"/>
      <c r="JP150" s="70"/>
      <c r="JQ150" s="70"/>
      <c r="JR150" s="70"/>
      <c r="JS150" s="70"/>
      <c r="JT150" s="70"/>
      <c r="JU150" s="70"/>
      <c r="JV150" s="70"/>
      <c r="JW150" s="70"/>
      <c r="JX150" s="70"/>
      <c r="JY150" s="70"/>
      <c r="JZ150" s="70"/>
      <c r="KA150" s="70"/>
      <c r="KB150" s="70"/>
      <c r="KC150" s="70"/>
      <c r="KD150" s="70"/>
      <c r="KE150" s="70"/>
      <c r="KF150" s="70"/>
      <c r="KG150" s="70"/>
      <c r="KH150" s="70"/>
      <c r="KI150" s="70"/>
      <c r="KJ150" s="70"/>
      <c r="KK150" s="70"/>
      <c r="KL150" s="70"/>
      <c r="KM150" s="70"/>
      <c r="KN150" s="70"/>
      <c r="KO150" s="70"/>
      <c r="KP150" s="70"/>
      <c r="KQ150" s="70"/>
      <c r="KR150" s="70"/>
      <c r="KS150" s="70"/>
      <c r="KT150" s="70"/>
      <c r="KU150" s="70"/>
      <c r="KV150" s="70"/>
      <c r="KW150" s="70"/>
      <c r="KX150" s="70"/>
      <c r="KY150" s="70"/>
      <c r="KZ150" s="70"/>
      <c r="LA150" s="70"/>
      <c r="LB150" s="70"/>
      <c r="LC150" s="70"/>
      <c r="LD150" s="70"/>
      <c r="LE150" s="70"/>
      <c r="LF150" s="70"/>
      <c r="LG150" s="70"/>
      <c r="LH150" s="70"/>
      <c r="LI150" s="70"/>
      <c r="LJ150" s="70"/>
      <c r="LK150" s="70"/>
      <c r="LL150" s="70"/>
      <c r="LM150" s="70"/>
      <c r="LN150" s="70"/>
      <c r="LO150" s="70"/>
      <c r="LP150" s="70"/>
      <c r="LQ150" s="70"/>
      <c r="LR150" s="70"/>
      <c r="LS150" s="70"/>
      <c r="LT150" s="70"/>
      <c r="LU150" s="70"/>
      <c r="LV150" s="70"/>
      <c r="LW150" s="70"/>
      <c r="LX150" s="70"/>
      <c r="LY150" s="70"/>
      <c r="LZ150" s="70"/>
      <c r="MA150" s="70"/>
      <c r="MB150" s="70"/>
      <c r="MC150" s="70"/>
      <c r="MD150" s="70"/>
      <c r="ME150" s="70"/>
      <c r="MF150" s="70"/>
      <c r="MG150" s="70"/>
      <c r="MH150" s="70"/>
      <c r="MI150" s="70"/>
      <c r="MJ150" s="70"/>
      <c r="MK150" s="70"/>
      <c r="ML150" s="70"/>
      <c r="MM150" s="70"/>
      <c r="MN150" s="70"/>
      <c r="MO150" s="70"/>
      <c r="MP150" s="70"/>
      <c r="MQ150" s="70"/>
      <c r="MR150" s="70"/>
      <c r="MS150" s="70"/>
      <c r="MT150" s="70"/>
      <c r="MU150" s="70"/>
      <c r="MV150" s="70"/>
      <c r="MW150" s="70"/>
      <c r="MX150" s="70"/>
      <c r="MY150" s="70"/>
      <c r="MZ150" s="70"/>
      <c r="NA150" s="70"/>
      <c r="NB150" s="70"/>
      <c r="NC150" s="70"/>
      <c r="ND150" s="70"/>
      <c r="NE150" s="70"/>
      <c r="NF150" s="70"/>
      <c r="NG150" s="70"/>
      <c r="NH150" s="70"/>
      <c r="NI150" s="70"/>
      <c r="NJ150" s="70"/>
      <c r="NK150" s="70"/>
      <c r="NL150" s="70"/>
      <c r="NM150" s="70"/>
      <c r="NN150" s="70"/>
      <c r="NO150" s="70"/>
      <c r="NP150" s="70"/>
      <c r="NQ150" s="70"/>
      <c r="NR150" s="70"/>
      <c r="NS150" s="70"/>
      <c r="NT150" s="70"/>
      <c r="NU150" s="70"/>
      <c r="NV150" s="70"/>
      <c r="NW150" s="70"/>
      <c r="NX150" s="70"/>
      <c r="NY150" s="70"/>
      <c r="NZ150" s="70"/>
      <c r="OA150" s="70"/>
      <c r="OB150" s="70"/>
      <c r="OC150" s="70"/>
      <c r="OD150" s="70"/>
      <c r="OE150" s="70"/>
      <c r="OF150" s="70"/>
      <c r="OG150" s="70"/>
      <c r="OH150" s="70"/>
      <c r="OI150" s="70"/>
      <c r="OJ150" s="70"/>
      <c r="OK150" s="70"/>
      <c r="OL150" s="70"/>
      <c r="OM150" s="70"/>
      <c r="ON150" s="70"/>
      <c r="OO150" s="70"/>
      <c r="OP150" s="70"/>
      <c r="OQ150" s="70"/>
      <c r="OR150" s="70"/>
      <c r="OS150" s="70"/>
      <c r="OT150" s="70"/>
      <c r="OU150" s="70"/>
      <c r="OV150" s="70"/>
      <c r="OW150" s="70"/>
      <c r="OX150" s="70"/>
      <c r="OY150" s="70"/>
      <c r="OZ150" s="70"/>
      <c r="PA150" s="70"/>
      <c r="PB150" s="70"/>
      <c r="PC150" s="70"/>
      <c r="PD150" s="70"/>
      <c r="PE150" s="70"/>
      <c r="PF150" s="70"/>
      <c r="PG150" s="70"/>
      <c r="PH150" s="70"/>
      <c r="PI150" s="70"/>
      <c r="PJ150" s="70"/>
      <c r="PK150" s="70"/>
      <c r="PL150" s="70"/>
      <c r="PM150" s="70"/>
      <c r="PN150" s="70"/>
      <c r="PO150" s="70"/>
      <c r="PP150" s="70"/>
      <c r="PQ150" s="70"/>
      <c r="PR150" s="70"/>
      <c r="PS150" s="70"/>
      <c r="PT150" s="70"/>
      <c r="PU150" s="70"/>
      <c r="PV150" s="70"/>
      <c r="PW150" s="70"/>
      <c r="PX150" s="70"/>
      <c r="PY150" s="70"/>
      <c r="PZ150" s="70"/>
      <c r="QA150" s="70"/>
      <c r="QB150" s="70"/>
      <c r="QC150" s="70"/>
      <c r="QD150" s="70"/>
      <c r="QE150" s="70"/>
      <c r="QF150" s="70"/>
      <c r="QG150" s="70"/>
      <c r="QH150" s="70"/>
      <c r="QI150" s="70"/>
      <c r="QJ150" s="70"/>
      <c r="QK150" s="70"/>
      <c r="QL150" s="70"/>
      <c r="QM150" s="70"/>
      <c r="QN150" s="70"/>
      <c r="QO150" s="70"/>
      <c r="QP150" s="70"/>
      <c r="QQ150" s="70"/>
      <c r="QR150" s="70"/>
      <c r="QS150" s="70"/>
      <c r="QT150" s="70"/>
      <c r="QU150" s="70"/>
      <c r="QV150" s="70"/>
      <c r="QW150" s="70"/>
      <c r="QX150" s="70"/>
      <c r="QY150" s="70"/>
      <c r="QZ150" s="70"/>
      <c r="RA150" s="70"/>
      <c r="RB150" s="70"/>
      <c r="RC150" s="70"/>
      <c r="RD150" s="70"/>
      <c r="RE150" s="70"/>
      <c r="RF150" s="70"/>
      <c r="RG150" s="70"/>
      <c r="RH150" s="70"/>
      <c r="RI150" s="70"/>
      <c r="RJ150" s="70"/>
      <c r="RK150" s="70"/>
      <c r="RL150" s="70"/>
      <c r="RM150" s="70"/>
      <c r="RN150" s="70"/>
      <c r="RO150" s="70"/>
      <c r="RP150" s="70"/>
      <c r="RQ150" s="70"/>
      <c r="RR150" s="70"/>
      <c r="RS150" s="70"/>
      <c r="RT150" s="70"/>
      <c r="RU150" s="70"/>
      <c r="RV150" s="70"/>
      <c r="RW150" s="70"/>
      <c r="RX150" s="70"/>
      <c r="RY150" s="70"/>
      <c r="RZ150" s="70"/>
      <c r="SA150" s="70"/>
      <c r="SB150" s="70"/>
      <c r="SC150" s="70"/>
      <c r="SD150" s="70"/>
      <c r="SE150" s="70"/>
      <c r="SF150" s="70"/>
      <c r="SG150" s="70"/>
      <c r="SH150" s="70"/>
      <c r="SI150" s="70"/>
      <c r="SJ150" s="70"/>
      <c r="SK150" s="70"/>
      <c r="SL150" s="70"/>
      <c r="SM150" s="70"/>
      <c r="SN150" s="70"/>
      <c r="SO150" s="70"/>
      <c r="SP150" s="70"/>
      <c r="SQ150" s="70"/>
      <c r="SR150" s="70"/>
      <c r="SS150" s="70"/>
      <c r="ST150" s="70"/>
      <c r="SU150" s="70"/>
      <c r="SV150" s="70"/>
      <c r="SW150" s="70"/>
      <c r="SX150" s="70"/>
      <c r="SY150" s="70"/>
      <c r="SZ150" s="70"/>
      <c r="TA150" s="70"/>
      <c r="TB150" s="70"/>
      <c r="TC150" s="70"/>
      <c r="TD150" s="70"/>
      <c r="TE150" s="70"/>
      <c r="TF150" s="70"/>
      <c r="TG150" s="70"/>
      <c r="TH150" s="70"/>
      <c r="TI150" s="70"/>
      <c r="TJ150" s="70"/>
      <c r="TK150" s="70"/>
      <c r="TL150" s="70"/>
      <c r="TM150" s="70"/>
      <c r="TN150" s="70"/>
      <c r="TO150" s="70"/>
      <c r="TP150" s="70"/>
      <c r="TQ150" s="70"/>
      <c r="TR150" s="70"/>
      <c r="TS150" s="70"/>
      <c r="TT150" s="70"/>
      <c r="TU150" s="70"/>
      <c r="TV150" s="70"/>
      <c r="TW150" s="70"/>
      <c r="TX150" s="70"/>
      <c r="TY150" s="70"/>
      <c r="TZ150" s="70"/>
      <c r="UA150" s="70"/>
      <c r="UB150" s="70"/>
      <c r="UC150" s="70"/>
      <c r="UD150" s="70"/>
      <c r="UE150" s="70"/>
      <c r="UF150" s="70"/>
      <c r="UG150" s="70"/>
      <c r="UH150" s="70"/>
      <c r="UI150" s="70"/>
      <c r="UJ150" s="70"/>
      <c r="UK150" s="70"/>
      <c r="UL150" s="70"/>
      <c r="UM150" s="70"/>
      <c r="UN150" s="70"/>
      <c r="UO150" s="70"/>
      <c r="UP150" s="70"/>
      <c r="UQ150" s="70"/>
      <c r="UR150" s="70"/>
      <c r="US150" s="70"/>
      <c r="UT150" s="70"/>
      <c r="UU150" s="70"/>
      <c r="UV150" s="70"/>
      <c r="UW150" s="70"/>
      <c r="UX150" s="70"/>
      <c r="UY150" s="70"/>
      <c r="UZ150" s="70"/>
      <c r="VA150" s="70"/>
      <c r="VB150" s="70"/>
      <c r="VC150" s="70"/>
      <c r="VD150" s="70"/>
      <c r="VE150" s="70"/>
      <c r="VF150" s="70"/>
      <c r="VG150" s="70"/>
      <c r="VH150" s="70"/>
      <c r="VI150" s="70"/>
      <c r="VJ150" s="70"/>
      <c r="VK150" s="70"/>
      <c r="VL150" s="70"/>
      <c r="VM150" s="70"/>
      <c r="VN150" s="70"/>
      <c r="VO150" s="70"/>
      <c r="VP150" s="70"/>
      <c r="VQ150" s="70"/>
      <c r="VR150" s="70"/>
      <c r="VS150" s="70"/>
      <c r="VT150" s="70"/>
      <c r="VU150" s="70"/>
      <c r="VV150" s="70"/>
      <c r="VW150" s="70"/>
      <c r="VX150" s="70"/>
      <c r="VY150" s="70"/>
      <c r="VZ150" s="70"/>
      <c r="WA150" s="70"/>
      <c r="WB150" s="70"/>
      <c r="WC150" s="70"/>
      <c r="WD150" s="70"/>
      <c r="WE150" s="70"/>
      <c r="WF150" s="70"/>
      <c r="WG150" s="70"/>
      <c r="WH150" s="70"/>
      <c r="WI150" s="70"/>
      <c r="WJ150" s="70"/>
      <c r="WK150" s="70"/>
      <c r="WL150" s="70"/>
      <c r="WM150" s="70"/>
      <c r="WN150" s="70"/>
      <c r="WO150" s="70"/>
      <c r="WP150" s="70"/>
      <c r="WQ150" s="70"/>
      <c r="WR150" s="70"/>
      <c r="WS150" s="70"/>
      <c r="WT150" s="70"/>
      <c r="WU150" s="70"/>
      <c r="WV150" s="70"/>
      <c r="WW150" s="70"/>
      <c r="WX150" s="70"/>
      <c r="WY150" s="70"/>
      <c r="WZ150" s="70"/>
      <c r="XA150" s="70"/>
      <c r="XB150" s="70"/>
      <c r="XC150" s="70"/>
      <c r="XD150" s="70"/>
      <c r="XE150" s="70"/>
      <c r="XF150" s="70"/>
      <c r="XG150" s="70"/>
      <c r="XH150" s="70"/>
      <c r="XI150" s="70"/>
      <c r="XJ150" s="70"/>
      <c r="XK150" s="70"/>
      <c r="XL150" s="70"/>
      <c r="XM150" s="70"/>
      <c r="XN150" s="70"/>
      <c r="XO150" s="70"/>
      <c r="XP150" s="70"/>
      <c r="XQ150" s="70"/>
      <c r="XR150" s="70"/>
      <c r="XS150" s="70"/>
      <c r="XT150" s="70"/>
      <c r="XU150" s="70"/>
    </row>
    <row r="151" spans="1:645" x14ac:dyDescent="0.25">
      <c r="A151" s="62">
        <f t="shared" si="2"/>
        <v>146</v>
      </c>
      <c r="B151" s="69"/>
      <c r="C151" s="69"/>
      <c r="D151" s="69"/>
      <c r="E151" s="69"/>
      <c r="F151" s="69"/>
      <c r="G151" s="69"/>
      <c r="H151" s="69"/>
      <c r="I151" s="69"/>
      <c r="J151" s="70"/>
      <c r="K151" s="69"/>
      <c r="L151" s="69"/>
      <c r="M151" s="69"/>
      <c r="N151" s="69"/>
      <c r="O151" s="69"/>
      <c r="P151" s="71"/>
      <c r="Q151" s="69"/>
      <c r="R151" s="70"/>
      <c r="S151" s="70"/>
      <c r="T151" s="70"/>
      <c r="U151" s="70"/>
      <c r="V151" s="70"/>
      <c r="W151" s="70"/>
      <c r="X151" s="69"/>
      <c r="Y151" s="70"/>
      <c r="Z151" s="69"/>
      <c r="AA151" s="69"/>
      <c r="AB151" s="69"/>
      <c r="AC151" s="69"/>
      <c r="AD151" s="70"/>
      <c r="AE151" s="70"/>
      <c r="AF151" s="69"/>
      <c r="AG151" s="69"/>
      <c r="AH151" s="72"/>
      <c r="AI151" s="73"/>
      <c r="AJ151" s="73"/>
      <c r="AK151" s="73"/>
      <c r="AL151" s="74"/>
      <c r="AM151" s="74"/>
      <c r="AN151" s="74"/>
      <c r="AO151" s="74"/>
      <c r="AP151" s="75"/>
      <c r="AQ151" s="70"/>
      <c r="AR151" s="70"/>
      <c r="AS151" s="76"/>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c r="IN151" s="70"/>
      <c r="IO151" s="70"/>
      <c r="IP151" s="70"/>
      <c r="IQ151" s="70"/>
      <c r="IR151" s="70"/>
      <c r="IS151" s="70"/>
      <c r="IT151" s="70"/>
      <c r="IU151" s="70"/>
      <c r="IV151" s="70"/>
      <c r="IW151" s="70"/>
      <c r="IX151" s="70"/>
      <c r="IY151" s="70"/>
      <c r="IZ151" s="70"/>
      <c r="JA151" s="70"/>
      <c r="JB151" s="70"/>
      <c r="JC151" s="70"/>
      <c r="JD151" s="70"/>
      <c r="JE151" s="70"/>
      <c r="JF151" s="70"/>
      <c r="JG151" s="70"/>
      <c r="JH151" s="70"/>
      <c r="JI151" s="70"/>
      <c r="JJ151" s="70"/>
      <c r="JK151" s="70"/>
      <c r="JL151" s="70"/>
      <c r="JM151" s="70"/>
      <c r="JN151" s="70"/>
      <c r="JO151" s="70"/>
      <c r="JP151" s="70"/>
      <c r="JQ151" s="70"/>
      <c r="JR151" s="70"/>
      <c r="JS151" s="70"/>
      <c r="JT151" s="70"/>
      <c r="JU151" s="70"/>
      <c r="JV151" s="70"/>
      <c r="JW151" s="70"/>
      <c r="JX151" s="70"/>
      <c r="JY151" s="70"/>
      <c r="JZ151" s="70"/>
      <c r="KA151" s="70"/>
      <c r="KB151" s="70"/>
      <c r="KC151" s="70"/>
      <c r="KD151" s="70"/>
      <c r="KE151" s="70"/>
      <c r="KF151" s="70"/>
      <c r="KG151" s="70"/>
      <c r="KH151" s="70"/>
      <c r="KI151" s="70"/>
      <c r="KJ151" s="70"/>
      <c r="KK151" s="70"/>
      <c r="KL151" s="70"/>
      <c r="KM151" s="70"/>
      <c r="KN151" s="70"/>
      <c r="KO151" s="70"/>
      <c r="KP151" s="70"/>
      <c r="KQ151" s="70"/>
      <c r="KR151" s="70"/>
      <c r="KS151" s="70"/>
      <c r="KT151" s="70"/>
      <c r="KU151" s="70"/>
      <c r="KV151" s="70"/>
      <c r="KW151" s="70"/>
      <c r="KX151" s="70"/>
      <c r="KY151" s="70"/>
      <c r="KZ151" s="70"/>
      <c r="LA151" s="70"/>
      <c r="LB151" s="70"/>
      <c r="LC151" s="70"/>
      <c r="LD151" s="70"/>
      <c r="LE151" s="70"/>
      <c r="LF151" s="70"/>
      <c r="LG151" s="70"/>
      <c r="LH151" s="70"/>
      <c r="LI151" s="70"/>
      <c r="LJ151" s="70"/>
      <c r="LK151" s="70"/>
      <c r="LL151" s="70"/>
      <c r="LM151" s="70"/>
      <c r="LN151" s="70"/>
      <c r="LO151" s="70"/>
      <c r="LP151" s="70"/>
      <c r="LQ151" s="70"/>
      <c r="LR151" s="70"/>
      <c r="LS151" s="70"/>
      <c r="LT151" s="70"/>
      <c r="LU151" s="70"/>
      <c r="LV151" s="70"/>
      <c r="LW151" s="70"/>
      <c r="LX151" s="70"/>
      <c r="LY151" s="70"/>
      <c r="LZ151" s="70"/>
      <c r="MA151" s="70"/>
      <c r="MB151" s="70"/>
      <c r="MC151" s="70"/>
      <c r="MD151" s="70"/>
      <c r="ME151" s="70"/>
      <c r="MF151" s="70"/>
      <c r="MG151" s="70"/>
      <c r="MH151" s="70"/>
      <c r="MI151" s="70"/>
      <c r="MJ151" s="70"/>
      <c r="MK151" s="70"/>
      <c r="ML151" s="70"/>
      <c r="MM151" s="70"/>
      <c r="MN151" s="70"/>
      <c r="MO151" s="70"/>
      <c r="MP151" s="70"/>
      <c r="MQ151" s="70"/>
      <c r="MR151" s="70"/>
      <c r="MS151" s="70"/>
      <c r="MT151" s="70"/>
      <c r="MU151" s="70"/>
      <c r="MV151" s="70"/>
      <c r="MW151" s="70"/>
      <c r="MX151" s="70"/>
      <c r="MY151" s="70"/>
      <c r="MZ151" s="70"/>
      <c r="NA151" s="70"/>
      <c r="NB151" s="70"/>
      <c r="NC151" s="70"/>
      <c r="ND151" s="70"/>
      <c r="NE151" s="70"/>
      <c r="NF151" s="70"/>
      <c r="NG151" s="70"/>
      <c r="NH151" s="70"/>
      <c r="NI151" s="70"/>
      <c r="NJ151" s="70"/>
      <c r="NK151" s="70"/>
      <c r="NL151" s="70"/>
      <c r="NM151" s="70"/>
      <c r="NN151" s="70"/>
      <c r="NO151" s="70"/>
      <c r="NP151" s="70"/>
      <c r="NQ151" s="70"/>
      <c r="NR151" s="70"/>
      <c r="NS151" s="70"/>
      <c r="NT151" s="70"/>
      <c r="NU151" s="70"/>
      <c r="NV151" s="70"/>
      <c r="NW151" s="70"/>
      <c r="NX151" s="70"/>
      <c r="NY151" s="70"/>
      <c r="NZ151" s="70"/>
      <c r="OA151" s="70"/>
      <c r="OB151" s="70"/>
      <c r="OC151" s="70"/>
      <c r="OD151" s="70"/>
      <c r="OE151" s="70"/>
      <c r="OF151" s="70"/>
      <c r="OG151" s="70"/>
      <c r="OH151" s="70"/>
      <c r="OI151" s="70"/>
      <c r="OJ151" s="70"/>
      <c r="OK151" s="70"/>
      <c r="OL151" s="70"/>
      <c r="OM151" s="70"/>
      <c r="ON151" s="70"/>
      <c r="OO151" s="70"/>
      <c r="OP151" s="70"/>
      <c r="OQ151" s="70"/>
      <c r="OR151" s="70"/>
      <c r="OS151" s="70"/>
      <c r="OT151" s="70"/>
      <c r="OU151" s="70"/>
      <c r="OV151" s="70"/>
      <c r="OW151" s="70"/>
      <c r="OX151" s="70"/>
      <c r="OY151" s="70"/>
      <c r="OZ151" s="70"/>
      <c r="PA151" s="70"/>
      <c r="PB151" s="70"/>
      <c r="PC151" s="70"/>
      <c r="PD151" s="70"/>
      <c r="PE151" s="70"/>
      <c r="PF151" s="70"/>
      <c r="PG151" s="70"/>
      <c r="PH151" s="70"/>
      <c r="PI151" s="70"/>
      <c r="PJ151" s="70"/>
      <c r="PK151" s="70"/>
      <c r="PL151" s="70"/>
      <c r="PM151" s="70"/>
      <c r="PN151" s="70"/>
      <c r="PO151" s="70"/>
      <c r="PP151" s="70"/>
      <c r="PQ151" s="70"/>
      <c r="PR151" s="70"/>
      <c r="PS151" s="70"/>
      <c r="PT151" s="70"/>
      <c r="PU151" s="70"/>
      <c r="PV151" s="70"/>
      <c r="PW151" s="70"/>
      <c r="PX151" s="70"/>
      <c r="PY151" s="70"/>
      <c r="PZ151" s="70"/>
      <c r="QA151" s="70"/>
      <c r="QB151" s="70"/>
      <c r="QC151" s="70"/>
      <c r="QD151" s="70"/>
      <c r="QE151" s="70"/>
      <c r="QF151" s="70"/>
      <c r="QG151" s="70"/>
      <c r="QH151" s="70"/>
      <c r="QI151" s="70"/>
      <c r="QJ151" s="70"/>
      <c r="QK151" s="70"/>
      <c r="QL151" s="70"/>
      <c r="QM151" s="70"/>
      <c r="QN151" s="70"/>
      <c r="QO151" s="70"/>
      <c r="QP151" s="70"/>
      <c r="QQ151" s="70"/>
      <c r="QR151" s="70"/>
      <c r="QS151" s="70"/>
      <c r="QT151" s="70"/>
      <c r="QU151" s="70"/>
      <c r="QV151" s="70"/>
      <c r="QW151" s="70"/>
      <c r="QX151" s="70"/>
      <c r="QY151" s="70"/>
      <c r="QZ151" s="70"/>
      <c r="RA151" s="70"/>
      <c r="RB151" s="70"/>
      <c r="RC151" s="70"/>
      <c r="RD151" s="70"/>
      <c r="RE151" s="70"/>
      <c r="RF151" s="70"/>
      <c r="RG151" s="70"/>
      <c r="RH151" s="70"/>
      <c r="RI151" s="70"/>
      <c r="RJ151" s="70"/>
      <c r="RK151" s="70"/>
      <c r="RL151" s="70"/>
      <c r="RM151" s="70"/>
      <c r="RN151" s="70"/>
      <c r="RO151" s="70"/>
      <c r="RP151" s="70"/>
      <c r="RQ151" s="70"/>
      <c r="RR151" s="70"/>
      <c r="RS151" s="70"/>
      <c r="RT151" s="70"/>
      <c r="RU151" s="70"/>
      <c r="RV151" s="70"/>
      <c r="RW151" s="70"/>
      <c r="RX151" s="70"/>
      <c r="RY151" s="70"/>
      <c r="RZ151" s="70"/>
      <c r="SA151" s="70"/>
      <c r="SB151" s="70"/>
      <c r="SC151" s="70"/>
      <c r="SD151" s="70"/>
      <c r="SE151" s="70"/>
      <c r="SF151" s="70"/>
      <c r="SG151" s="70"/>
      <c r="SH151" s="70"/>
      <c r="SI151" s="70"/>
      <c r="SJ151" s="70"/>
      <c r="SK151" s="70"/>
      <c r="SL151" s="70"/>
      <c r="SM151" s="70"/>
      <c r="SN151" s="70"/>
      <c r="SO151" s="70"/>
      <c r="SP151" s="70"/>
      <c r="SQ151" s="70"/>
      <c r="SR151" s="70"/>
      <c r="SS151" s="70"/>
      <c r="ST151" s="70"/>
      <c r="SU151" s="70"/>
      <c r="SV151" s="70"/>
      <c r="SW151" s="70"/>
      <c r="SX151" s="70"/>
      <c r="SY151" s="70"/>
      <c r="SZ151" s="70"/>
      <c r="TA151" s="70"/>
      <c r="TB151" s="70"/>
      <c r="TC151" s="70"/>
      <c r="TD151" s="70"/>
      <c r="TE151" s="70"/>
      <c r="TF151" s="70"/>
      <c r="TG151" s="70"/>
      <c r="TH151" s="70"/>
      <c r="TI151" s="70"/>
      <c r="TJ151" s="70"/>
      <c r="TK151" s="70"/>
      <c r="TL151" s="70"/>
      <c r="TM151" s="70"/>
      <c r="TN151" s="70"/>
      <c r="TO151" s="70"/>
      <c r="TP151" s="70"/>
      <c r="TQ151" s="70"/>
      <c r="TR151" s="70"/>
      <c r="TS151" s="70"/>
      <c r="TT151" s="70"/>
      <c r="TU151" s="70"/>
      <c r="TV151" s="70"/>
      <c r="TW151" s="70"/>
      <c r="TX151" s="70"/>
      <c r="TY151" s="70"/>
      <c r="TZ151" s="70"/>
      <c r="UA151" s="70"/>
      <c r="UB151" s="70"/>
      <c r="UC151" s="70"/>
      <c r="UD151" s="70"/>
      <c r="UE151" s="70"/>
      <c r="UF151" s="70"/>
      <c r="UG151" s="70"/>
      <c r="UH151" s="70"/>
      <c r="UI151" s="70"/>
      <c r="UJ151" s="70"/>
      <c r="UK151" s="70"/>
      <c r="UL151" s="70"/>
      <c r="UM151" s="70"/>
      <c r="UN151" s="70"/>
      <c r="UO151" s="70"/>
      <c r="UP151" s="70"/>
      <c r="UQ151" s="70"/>
      <c r="UR151" s="70"/>
      <c r="US151" s="70"/>
      <c r="UT151" s="70"/>
      <c r="UU151" s="70"/>
      <c r="UV151" s="70"/>
      <c r="UW151" s="70"/>
      <c r="UX151" s="70"/>
      <c r="UY151" s="70"/>
      <c r="UZ151" s="70"/>
      <c r="VA151" s="70"/>
      <c r="VB151" s="70"/>
      <c r="VC151" s="70"/>
      <c r="VD151" s="70"/>
      <c r="VE151" s="70"/>
      <c r="VF151" s="70"/>
      <c r="VG151" s="70"/>
      <c r="VH151" s="70"/>
      <c r="VI151" s="70"/>
      <c r="VJ151" s="70"/>
      <c r="VK151" s="70"/>
      <c r="VL151" s="70"/>
      <c r="VM151" s="70"/>
      <c r="VN151" s="70"/>
      <c r="VO151" s="70"/>
      <c r="VP151" s="70"/>
      <c r="VQ151" s="70"/>
      <c r="VR151" s="70"/>
      <c r="VS151" s="70"/>
      <c r="VT151" s="70"/>
      <c r="VU151" s="70"/>
      <c r="VV151" s="70"/>
      <c r="VW151" s="70"/>
      <c r="VX151" s="70"/>
      <c r="VY151" s="70"/>
      <c r="VZ151" s="70"/>
      <c r="WA151" s="70"/>
      <c r="WB151" s="70"/>
      <c r="WC151" s="70"/>
      <c r="WD151" s="70"/>
      <c r="WE151" s="70"/>
      <c r="WF151" s="70"/>
      <c r="WG151" s="70"/>
      <c r="WH151" s="70"/>
      <c r="WI151" s="70"/>
      <c r="WJ151" s="70"/>
      <c r="WK151" s="70"/>
      <c r="WL151" s="70"/>
      <c r="WM151" s="70"/>
      <c r="WN151" s="70"/>
      <c r="WO151" s="70"/>
      <c r="WP151" s="70"/>
      <c r="WQ151" s="70"/>
      <c r="WR151" s="70"/>
      <c r="WS151" s="70"/>
      <c r="WT151" s="70"/>
      <c r="WU151" s="70"/>
      <c r="WV151" s="70"/>
      <c r="WW151" s="70"/>
      <c r="WX151" s="70"/>
      <c r="WY151" s="70"/>
      <c r="WZ151" s="70"/>
      <c r="XA151" s="70"/>
      <c r="XB151" s="70"/>
      <c r="XC151" s="70"/>
      <c r="XD151" s="70"/>
      <c r="XE151" s="70"/>
      <c r="XF151" s="70"/>
      <c r="XG151" s="70"/>
      <c r="XH151" s="70"/>
      <c r="XI151" s="70"/>
      <c r="XJ151" s="70"/>
      <c r="XK151" s="70"/>
      <c r="XL151" s="70"/>
      <c r="XM151" s="70"/>
      <c r="XN151" s="70"/>
      <c r="XO151" s="70"/>
      <c r="XP151" s="70"/>
      <c r="XQ151" s="70"/>
      <c r="XR151" s="70"/>
      <c r="XS151" s="70"/>
      <c r="XT151" s="70"/>
      <c r="XU151" s="70"/>
    </row>
    <row r="152" spans="1:645" x14ac:dyDescent="0.25">
      <c r="A152" s="62">
        <f t="shared" si="2"/>
        <v>147</v>
      </c>
      <c r="B152" s="69"/>
      <c r="C152" s="69"/>
      <c r="D152" s="69"/>
      <c r="E152" s="69"/>
      <c r="F152" s="69"/>
      <c r="G152" s="69"/>
      <c r="H152" s="69"/>
      <c r="I152" s="69"/>
      <c r="J152" s="70"/>
      <c r="K152" s="69"/>
      <c r="L152" s="69"/>
      <c r="M152" s="69"/>
      <c r="N152" s="69"/>
      <c r="O152" s="69"/>
      <c r="P152" s="71"/>
      <c r="Q152" s="69"/>
      <c r="R152" s="70"/>
      <c r="S152" s="70"/>
      <c r="T152" s="70"/>
      <c r="U152" s="70"/>
      <c r="V152" s="70"/>
      <c r="W152" s="70"/>
      <c r="X152" s="69"/>
      <c r="Y152" s="70"/>
      <c r="Z152" s="69"/>
      <c r="AA152" s="69"/>
      <c r="AB152" s="69"/>
      <c r="AC152" s="69"/>
      <c r="AD152" s="70"/>
      <c r="AE152" s="70"/>
      <c r="AF152" s="69"/>
      <c r="AG152" s="69"/>
      <c r="AH152" s="72"/>
      <c r="AI152" s="73"/>
      <c r="AJ152" s="73"/>
      <c r="AK152" s="73"/>
      <c r="AL152" s="74"/>
      <c r="AM152" s="74"/>
      <c r="AN152" s="74"/>
      <c r="AO152" s="74"/>
      <c r="AP152" s="75"/>
      <c r="AQ152" s="70"/>
      <c r="AR152" s="70"/>
      <c r="AS152" s="76"/>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row>
    <row r="153" spans="1:645" x14ac:dyDescent="0.25">
      <c r="A153" s="62">
        <f t="shared" si="2"/>
        <v>148</v>
      </c>
      <c r="B153" s="69"/>
      <c r="C153" s="69"/>
      <c r="D153" s="69"/>
      <c r="E153" s="69"/>
      <c r="F153" s="69"/>
      <c r="G153" s="69"/>
      <c r="H153" s="69"/>
      <c r="I153" s="69"/>
      <c r="J153" s="70"/>
      <c r="K153" s="69"/>
      <c r="L153" s="69"/>
      <c r="M153" s="69"/>
      <c r="N153" s="69"/>
      <c r="O153" s="69"/>
      <c r="P153" s="71"/>
      <c r="Q153" s="69"/>
      <c r="R153" s="70"/>
      <c r="S153" s="70"/>
      <c r="T153" s="70"/>
      <c r="U153" s="70"/>
      <c r="V153" s="70"/>
      <c r="W153" s="70"/>
      <c r="X153" s="69"/>
      <c r="Y153" s="70"/>
      <c r="Z153" s="69"/>
      <c r="AA153" s="69"/>
      <c r="AB153" s="69"/>
      <c r="AC153" s="69"/>
      <c r="AD153" s="70"/>
      <c r="AE153" s="70"/>
      <c r="AF153" s="69"/>
      <c r="AG153" s="69"/>
      <c r="AH153" s="72"/>
      <c r="AI153" s="73"/>
      <c r="AJ153" s="73"/>
      <c r="AK153" s="73"/>
      <c r="AL153" s="74"/>
      <c r="AM153" s="74"/>
      <c r="AN153" s="74"/>
      <c r="AO153" s="74"/>
      <c r="AP153" s="75"/>
      <c r="AQ153" s="70"/>
      <c r="AR153" s="70"/>
      <c r="AS153" s="76"/>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c r="FY153" s="70"/>
      <c r="FZ153" s="70"/>
      <c r="GA153" s="70"/>
      <c r="GB153" s="70"/>
      <c r="GC153" s="70"/>
      <c r="GD153" s="70"/>
      <c r="GE153" s="70"/>
      <c r="GF153" s="70"/>
      <c r="GG153" s="70"/>
      <c r="GH153" s="70"/>
      <c r="GI153" s="70"/>
      <c r="GJ153" s="70"/>
      <c r="GK153" s="70"/>
      <c r="GL153" s="70"/>
      <c r="GM153" s="70"/>
      <c r="GN153" s="70"/>
      <c r="GO153" s="70"/>
      <c r="GP153" s="70"/>
      <c r="GQ153" s="70"/>
      <c r="GR153" s="70"/>
      <c r="GS153" s="70"/>
      <c r="GT153" s="70"/>
      <c r="GU153" s="70"/>
      <c r="GV153" s="70"/>
      <c r="GW153" s="70"/>
      <c r="GX153" s="70"/>
      <c r="GY153" s="70"/>
      <c r="GZ153" s="70"/>
      <c r="HA153" s="70"/>
      <c r="HB153" s="70"/>
      <c r="HC153" s="70"/>
      <c r="HD153" s="70"/>
      <c r="HE153" s="70"/>
      <c r="HF153" s="70"/>
      <c r="HG153" s="70"/>
      <c r="HH153" s="70"/>
      <c r="HI153" s="70"/>
      <c r="HJ153" s="70"/>
      <c r="HK153" s="70"/>
      <c r="HL153" s="70"/>
      <c r="HM153" s="70"/>
      <c r="HN153" s="70"/>
      <c r="HO153" s="70"/>
      <c r="HP153" s="70"/>
      <c r="HQ153" s="70"/>
      <c r="HR153" s="70"/>
      <c r="HS153" s="70"/>
      <c r="HT153" s="70"/>
      <c r="HU153" s="70"/>
      <c r="HV153" s="70"/>
      <c r="HW153" s="70"/>
      <c r="HX153" s="70"/>
      <c r="HY153" s="70"/>
      <c r="HZ153" s="70"/>
      <c r="IA153" s="70"/>
      <c r="IB153" s="70"/>
      <c r="IC153" s="70"/>
      <c r="ID153" s="70"/>
      <c r="IE153" s="70"/>
      <c r="IF153" s="70"/>
      <c r="IG153" s="70"/>
      <c r="IH153" s="70"/>
      <c r="II153" s="70"/>
      <c r="IJ153" s="70"/>
      <c r="IK153" s="70"/>
      <c r="IL153" s="70"/>
      <c r="IM153" s="70"/>
      <c r="IN153" s="70"/>
      <c r="IO153" s="70"/>
      <c r="IP153" s="70"/>
      <c r="IQ153" s="70"/>
      <c r="IR153" s="70"/>
      <c r="IS153" s="70"/>
      <c r="IT153" s="70"/>
      <c r="IU153" s="70"/>
      <c r="IV153" s="70"/>
      <c r="IW153" s="70"/>
      <c r="IX153" s="70"/>
      <c r="IY153" s="70"/>
      <c r="IZ153" s="70"/>
      <c r="JA153" s="70"/>
      <c r="JB153" s="70"/>
      <c r="JC153" s="70"/>
      <c r="JD153" s="70"/>
      <c r="JE153" s="70"/>
      <c r="JF153" s="70"/>
      <c r="JG153" s="70"/>
      <c r="JH153" s="70"/>
      <c r="JI153" s="70"/>
      <c r="JJ153" s="70"/>
      <c r="JK153" s="70"/>
      <c r="JL153" s="70"/>
      <c r="JM153" s="70"/>
      <c r="JN153" s="70"/>
      <c r="JO153" s="70"/>
      <c r="JP153" s="70"/>
      <c r="JQ153" s="70"/>
      <c r="JR153" s="70"/>
      <c r="JS153" s="70"/>
      <c r="JT153" s="70"/>
      <c r="JU153" s="70"/>
      <c r="JV153" s="70"/>
      <c r="JW153" s="70"/>
      <c r="JX153" s="70"/>
      <c r="JY153" s="70"/>
      <c r="JZ153" s="70"/>
      <c r="KA153" s="70"/>
      <c r="KB153" s="70"/>
      <c r="KC153" s="70"/>
      <c r="KD153" s="70"/>
      <c r="KE153" s="70"/>
      <c r="KF153" s="70"/>
      <c r="KG153" s="70"/>
      <c r="KH153" s="70"/>
      <c r="KI153" s="70"/>
      <c r="KJ153" s="70"/>
      <c r="KK153" s="70"/>
      <c r="KL153" s="70"/>
      <c r="KM153" s="70"/>
      <c r="KN153" s="70"/>
      <c r="KO153" s="70"/>
      <c r="KP153" s="70"/>
      <c r="KQ153" s="70"/>
      <c r="KR153" s="70"/>
      <c r="KS153" s="70"/>
      <c r="KT153" s="70"/>
      <c r="KU153" s="70"/>
      <c r="KV153" s="70"/>
      <c r="KW153" s="70"/>
      <c r="KX153" s="70"/>
      <c r="KY153" s="70"/>
      <c r="KZ153" s="70"/>
      <c r="LA153" s="70"/>
      <c r="LB153" s="70"/>
      <c r="LC153" s="70"/>
      <c r="LD153" s="70"/>
      <c r="LE153" s="70"/>
      <c r="LF153" s="70"/>
      <c r="LG153" s="70"/>
      <c r="LH153" s="70"/>
      <c r="LI153" s="70"/>
      <c r="LJ153" s="70"/>
      <c r="LK153" s="70"/>
      <c r="LL153" s="70"/>
      <c r="LM153" s="70"/>
      <c r="LN153" s="70"/>
      <c r="LO153" s="70"/>
      <c r="LP153" s="70"/>
      <c r="LQ153" s="70"/>
      <c r="LR153" s="70"/>
      <c r="LS153" s="70"/>
      <c r="LT153" s="70"/>
      <c r="LU153" s="70"/>
      <c r="LV153" s="70"/>
      <c r="LW153" s="70"/>
      <c r="LX153" s="70"/>
      <c r="LY153" s="70"/>
      <c r="LZ153" s="70"/>
      <c r="MA153" s="70"/>
      <c r="MB153" s="70"/>
      <c r="MC153" s="70"/>
      <c r="MD153" s="70"/>
      <c r="ME153" s="70"/>
      <c r="MF153" s="70"/>
      <c r="MG153" s="70"/>
      <c r="MH153" s="70"/>
      <c r="MI153" s="70"/>
      <c r="MJ153" s="70"/>
      <c r="MK153" s="70"/>
      <c r="ML153" s="70"/>
      <c r="MM153" s="70"/>
      <c r="MN153" s="70"/>
      <c r="MO153" s="70"/>
      <c r="MP153" s="70"/>
      <c r="MQ153" s="70"/>
      <c r="MR153" s="70"/>
      <c r="MS153" s="70"/>
      <c r="MT153" s="70"/>
      <c r="MU153" s="70"/>
      <c r="MV153" s="70"/>
      <c r="MW153" s="70"/>
      <c r="MX153" s="70"/>
      <c r="MY153" s="70"/>
      <c r="MZ153" s="70"/>
      <c r="NA153" s="70"/>
      <c r="NB153" s="70"/>
      <c r="NC153" s="70"/>
      <c r="ND153" s="70"/>
      <c r="NE153" s="70"/>
      <c r="NF153" s="70"/>
      <c r="NG153" s="70"/>
      <c r="NH153" s="70"/>
      <c r="NI153" s="70"/>
      <c r="NJ153" s="70"/>
      <c r="NK153" s="70"/>
      <c r="NL153" s="70"/>
      <c r="NM153" s="70"/>
      <c r="NN153" s="70"/>
      <c r="NO153" s="70"/>
      <c r="NP153" s="70"/>
      <c r="NQ153" s="70"/>
      <c r="NR153" s="70"/>
      <c r="NS153" s="70"/>
      <c r="NT153" s="70"/>
      <c r="NU153" s="70"/>
      <c r="NV153" s="70"/>
      <c r="NW153" s="70"/>
      <c r="NX153" s="70"/>
      <c r="NY153" s="70"/>
      <c r="NZ153" s="70"/>
      <c r="OA153" s="70"/>
      <c r="OB153" s="70"/>
      <c r="OC153" s="70"/>
      <c r="OD153" s="70"/>
      <c r="OE153" s="70"/>
      <c r="OF153" s="70"/>
      <c r="OG153" s="70"/>
      <c r="OH153" s="70"/>
      <c r="OI153" s="70"/>
      <c r="OJ153" s="70"/>
      <c r="OK153" s="70"/>
      <c r="OL153" s="70"/>
      <c r="OM153" s="70"/>
      <c r="ON153" s="70"/>
      <c r="OO153" s="70"/>
      <c r="OP153" s="70"/>
      <c r="OQ153" s="70"/>
      <c r="OR153" s="70"/>
      <c r="OS153" s="70"/>
      <c r="OT153" s="70"/>
      <c r="OU153" s="70"/>
      <c r="OV153" s="70"/>
      <c r="OW153" s="70"/>
      <c r="OX153" s="70"/>
      <c r="OY153" s="70"/>
      <c r="OZ153" s="70"/>
      <c r="PA153" s="70"/>
      <c r="PB153" s="70"/>
      <c r="PC153" s="70"/>
      <c r="PD153" s="70"/>
      <c r="PE153" s="70"/>
      <c r="PF153" s="70"/>
      <c r="PG153" s="70"/>
      <c r="PH153" s="70"/>
      <c r="PI153" s="70"/>
      <c r="PJ153" s="70"/>
      <c r="PK153" s="70"/>
      <c r="PL153" s="70"/>
      <c r="PM153" s="70"/>
      <c r="PN153" s="70"/>
      <c r="PO153" s="70"/>
      <c r="PP153" s="70"/>
      <c r="PQ153" s="70"/>
      <c r="PR153" s="70"/>
      <c r="PS153" s="70"/>
      <c r="PT153" s="70"/>
      <c r="PU153" s="70"/>
      <c r="PV153" s="70"/>
      <c r="PW153" s="70"/>
      <c r="PX153" s="70"/>
      <c r="PY153" s="70"/>
      <c r="PZ153" s="70"/>
      <c r="QA153" s="70"/>
      <c r="QB153" s="70"/>
      <c r="QC153" s="70"/>
      <c r="QD153" s="70"/>
      <c r="QE153" s="70"/>
      <c r="QF153" s="70"/>
      <c r="QG153" s="70"/>
      <c r="QH153" s="70"/>
      <c r="QI153" s="70"/>
      <c r="QJ153" s="70"/>
      <c r="QK153" s="70"/>
      <c r="QL153" s="70"/>
      <c r="QM153" s="70"/>
      <c r="QN153" s="70"/>
      <c r="QO153" s="70"/>
      <c r="QP153" s="70"/>
      <c r="QQ153" s="70"/>
      <c r="QR153" s="70"/>
      <c r="QS153" s="70"/>
      <c r="QT153" s="70"/>
      <c r="QU153" s="70"/>
      <c r="QV153" s="70"/>
      <c r="QW153" s="70"/>
      <c r="QX153" s="70"/>
      <c r="QY153" s="70"/>
      <c r="QZ153" s="70"/>
      <c r="RA153" s="70"/>
      <c r="RB153" s="70"/>
      <c r="RC153" s="70"/>
      <c r="RD153" s="70"/>
      <c r="RE153" s="70"/>
      <c r="RF153" s="70"/>
      <c r="RG153" s="70"/>
      <c r="RH153" s="70"/>
      <c r="RI153" s="70"/>
      <c r="RJ153" s="70"/>
      <c r="RK153" s="70"/>
      <c r="RL153" s="70"/>
      <c r="RM153" s="70"/>
      <c r="RN153" s="70"/>
      <c r="RO153" s="70"/>
      <c r="RP153" s="70"/>
      <c r="RQ153" s="70"/>
      <c r="RR153" s="70"/>
      <c r="RS153" s="70"/>
      <c r="RT153" s="70"/>
      <c r="RU153" s="70"/>
      <c r="RV153" s="70"/>
      <c r="RW153" s="70"/>
      <c r="RX153" s="70"/>
      <c r="RY153" s="70"/>
      <c r="RZ153" s="70"/>
      <c r="SA153" s="70"/>
      <c r="SB153" s="70"/>
      <c r="SC153" s="70"/>
      <c r="SD153" s="70"/>
      <c r="SE153" s="70"/>
      <c r="SF153" s="70"/>
      <c r="SG153" s="70"/>
      <c r="SH153" s="70"/>
      <c r="SI153" s="70"/>
      <c r="SJ153" s="70"/>
      <c r="SK153" s="70"/>
      <c r="SL153" s="70"/>
      <c r="SM153" s="70"/>
      <c r="SN153" s="70"/>
      <c r="SO153" s="70"/>
      <c r="SP153" s="70"/>
      <c r="SQ153" s="70"/>
      <c r="SR153" s="70"/>
      <c r="SS153" s="70"/>
      <c r="ST153" s="70"/>
      <c r="SU153" s="70"/>
      <c r="SV153" s="70"/>
      <c r="SW153" s="70"/>
      <c r="SX153" s="70"/>
      <c r="SY153" s="70"/>
      <c r="SZ153" s="70"/>
      <c r="TA153" s="70"/>
      <c r="TB153" s="70"/>
      <c r="TC153" s="70"/>
      <c r="TD153" s="70"/>
      <c r="TE153" s="70"/>
      <c r="TF153" s="70"/>
      <c r="TG153" s="70"/>
      <c r="TH153" s="70"/>
      <c r="TI153" s="70"/>
      <c r="TJ153" s="70"/>
      <c r="TK153" s="70"/>
      <c r="TL153" s="70"/>
      <c r="TM153" s="70"/>
      <c r="TN153" s="70"/>
      <c r="TO153" s="70"/>
      <c r="TP153" s="70"/>
      <c r="TQ153" s="70"/>
      <c r="TR153" s="70"/>
      <c r="TS153" s="70"/>
      <c r="TT153" s="70"/>
      <c r="TU153" s="70"/>
      <c r="TV153" s="70"/>
      <c r="TW153" s="70"/>
      <c r="TX153" s="70"/>
      <c r="TY153" s="70"/>
      <c r="TZ153" s="70"/>
      <c r="UA153" s="70"/>
      <c r="UB153" s="70"/>
      <c r="UC153" s="70"/>
      <c r="UD153" s="70"/>
      <c r="UE153" s="70"/>
      <c r="UF153" s="70"/>
      <c r="UG153" s="70"/>
      <c r="UH153" s="70"/>
      <c r="UI153" s="70"/>
      <c r="UJ153" s="70"/>
      <c r="UK153" s="70"/>
      <c r="UL153" s="70"/>
      <c r="UM153" s="70"/>
      <c r="UN153" s="70"/>
      <c r="UO153" s="70"/>
      <c r="UP153" s="70"/>
      <c r="UQ153" s="70"/>
      <c r="UR153" s="70"/>
      <c r="US153" s="70"/>
      <c r="UT153" s="70"/>
      <c r="UU153" s="70"/>
      <c r="UV153" s="70"/>
      <c r="UW153" s="70"/>
      <c r="UX153" s="70"/>
      <c r="UY153" s="70"/>
      <c r="UZ153" s="70"/>
      <c r="VA153" s="70"/>
      <c r="VB153" s="70"/>
      <c r="VC153" s="70"/>
      <c r="VD153" s="70"/>
      <c r="VE153" s="70"/>
      <c r="VF153" s="70"/>
      <c r="VG153" s="70"/>
      <c r="VH153" s="70"/>
      <c r="VI153" s="70"/>
      <c r="VJ153" s="70"/>
      <c r="VK153" s="70"/>
      <c r="VL153" s="70"/>
      <c r="VM153" s="70"/>
      <c r="VN153" s="70"/>
      <c r="VO153" s="70"/>
      <c r="VP153" s="70"/>
      <c r="VQ153" s="70"/>
      <c r="VR153" s="70"/>
      <c r="VS153" s="70"/>
      <c r="VT153" s="70"/>
      <c r="VU153" s="70"/>
      <c r="VV153" s="70"/>
      <c r="VW153" s="70"/>
      <c r="VX153" s="70"/>
      <c r="VY153" s="70"/>
      <c r="VZ153" s="70"/>
      <c r="WA153" s="70"/>
      <c r="WB153" s="70"/>
      <c r="WC153" s="70"/>
      <c r="WD153" s="70"/>
      <c r="WE153" s="70"/>
      <c r="WF153" s="70"/>
      <c r="WG153" s="70"/>
      <c r="WH153" s="70"/>
      <c r="WI153" s="70"/>
      <c r="WJ153" s="70"/>
      <c r="WK153" s="70"/>
      <c r="WL153" s="70"/>
      <c r="WM153" s="70"/>
      <c r="WN153" s="70"/>
      <c r="WO153" s="70"/>
      <c r="WP153" s="70"/>
      <c r="WQ153" s="70"/>
      <c r="WR153" s="70"/>
      <c r="WS153" s="70"/>
      <c r="WT153" s="70"/>
      <c r="WU153" s="70"/>
      <c r="WV153" s="70"/>
      <c r="WW153" s="70"/>
      <c r="WX153" s="70"/>
      <c r="WY153" s="70"/>
      <c r="WZ153" s="70"/>
      <c r="XA153" s="70"/>
      <c r="XB153" s="70"/>
      <c r="XC153" s="70"/>
      <c r="XD153" s="70"/>
      <c r="XE153" s="70"/>
      <c r="XF153" s="70"/>
      <c r="XG153" s="70"/>
      <c r="XH153" s="70"/>
      <c r="XI153" s="70"/>
      <c r="XJ153" s="70"/>
      <c r="XK153" s="70"/>
      <c r="XL153" s="70"/>
      <c r="XM153" s="70"/>
      <c r="XN153" s="70"/>
      <c r="XO153" s="70"/>
      <c r="XP153" s="70"/>
      <c r="XQ153" s="70"/>
      <c r="XR153" s="70"/>
      <c r="XS153" s="70"/>
      <c r="XT153" s="70"/>
      <c r="XU153" s="70"/>
    </row>
    <row r="154" spans="1:645" x14ac:dyDescent="0.25">
      <c r="A154" s="62">
        <f t="shared" si="2"/>
        <v>149</v>
      </c>
      <c r="B154" s="69"/>
      <c r="C154" s="69"/>
      <c r="D154" s="69"/>
      <c r="E154" s="69"/>
      <c r="F154" s="69"/>
      <c r="G154" s="69"/>
      <c r="H154" s="69"/>
      <c r="I154" s="69"/>
      <c r="J154" s="70"/>
      <c r="K154" s="69"/>
      <c r="L154" s="69"/>
      <c r="M154" s="69"/>
      <c r="N154" s="69"/>
      <c r="O154" s="69"/>
      <c r="P154" s="71"/>
      <c r="Q154" s="69"/>
      <c r="R154" s="70"/>
      <c r="S154" s="70"/>
      <c r="T154" s="70"/>
      <c r="U154" s="70"/>
      <c r="V154" s="70"/>
      <c r="W154" s="70"/>
      <c r="X154" s="69"/>
      <c r="Y154" s="70"/>
      <c r="Z154" s="69"/>
      <c r="AA154" s="69"/>
      <c r="AB154" s="69"/>
      <c r="AC154" s="69"/>
      <c r="AD154" s="70"/>
      <c r="AE154" s="70"/>
      <c r="AF154" s="69"/>
      <c r="AG154" s="69"/>
      <c r="AH154" s="72"/>
      <c r="AI154" s="73"/>
      <c r="AJ154" s="73"/>
      <c r="AK154" s="73"/>
      <c r="AL154" s="74"/>
      <c r="AM154" s="74"/>
      <c r="AN154" s="74"/>
      <c r="AO154" s="74"/>
      <c r="AP154" s="75"/>
      <c r="AQ154" s="70"/>
      <c r="AR154" s="70"/>
      <c r="AS154" s="76"/>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c r="FY154" s="70"/>
      <c r="FZ154" s="70"/>
      <c r="GA154" s="70"/>
      <c r="GB154" s="70"/>
      <c r="GC154" s="70"/>
      <c r="GD154" s="70"/>
      <c r="GE154" s="70"/>
      <c r="GF154" s="70"/>
      <c r="GG154" s="70"/>
      <c r="GH154" s="70"/>
      <c r="GI154" s="70"/>
      <c r="GJ154" s="70"/>
      <c r="GK154" s="70"/>
      <c r="GL154" s="70"/>
      <c r="GM154" s="70"/>
      <c r="GN154" s="70"/>
      <c r="GO154" s="70"/>
      <c r="GP154" s="70"/>
      <c r="GQ154" s="70"/>
      <c r="GR154" s="70"/>
      <c r="GS154" s="70"/>
      <c r="GT154" s="70"/>
      <c r="GU154" s="70"/>
      <c r="GV154" s="70"/>
      <c r="GW154" s="70"/>
      <c r="GX154" s="70"/>
      <c r="GY154" s="70"/>
      <c r="GZ154" s="70"/>
      <c r="HA154" s="70"/>
      <c r="HB154" s="70"/>
      <c r="HC154" s="70"/>
      <c r="HD154" s="70"/>
      <c r="HE154" s="70"/>
      <c r="HF154" s="70"/>
      <c r="HG154" s="70"/>
      <c r="HH154" s="70"/>
      <c r="HI154" s="70"/>
      <c r="HJ154" s="70"/>
      <c r="HK154" s="70"/>
      <c r="HL154" s="70"/>
      <c r="HM154" s="70"/>
      <c r="HN154" s="70"/>
      <c r="HO154" s="70"/>
      <c r="HP154" s="70"/>
      <c r="HQ154" s="70"/>
      <c r="HR154" s="70"/>
      <c r="HS154" s="70"/>
      <c r="HT154" s="70"/>
      <c r="HU154" s="70"/>
      <c r="HV154" s="70"/>
      <c r="HW154" s="70"/>
      <c r="HX154" s="70"/>
      <c r="HY154" s="70"/>
      <c r="HZ154" s="70"/>
      <c r="IA154" s="70"/>
      <c r="IB154" s="70"/>
      <c r="IC154" s="70"/>
      <c r="ID154" s="70"/>
      <c r="IE154" s="70"/>
      <c r="IF154" s="70"/>
      <c r="IG154" s="70"/>
      <c r="IH154" s="70"/>
      <c r="II154" s="70"/>
      <c r="IJ154" s="70"/>
      <c r="IK154" s="70"/>
      <c r="IL154" s="70"/>
      <c r="IM154" s="70"/>
      <c r="IN154" s="70"/>
      <c r="IO154" s="70"/>
      <c r="IP154" s="70"/>
      <c r="IQ154" s="70"/>
      <c r="IR154" s="70"/>
      <c r="IS154" s="70"/>
      <c r="IT154" s="70"/>
      <c r="IU154" s="70"/>
      <c r="IV154" s="70"/>
      <c r="IW154" s="70"/>
      <c r="IX154" s="70"/>
      <c r="IY154" s="70"/>
      <c r="IZ154" s="70"/>
      <c r="JA154" s="70"/>
      <c r="JB154" s="70"/>
      <c r="JC154" s="70"/>
      <c r="JD154" s="70"/>
      <c r="JE154" s="70"/>
      <c r="JF154" s="70"/>
      <c r="JG154" s="70"/>
      <c r="JH154" s="70"/>
      <c r="JI154" s="70"/>
      <c r="JJ154" s="70"/>
      <c r="JK154" s="70"/>
      <c r="JL154" s="70"/>
      <c r="JM154" s="70"/>
      <c r="JN154" s="70"/>
      <c r="JO154" s="70"/>
      <c r="JP154" s="70"/>
      <c r="JQ154" s="70"/>
      <c r="JR154" s="70"/>
      <c r="JS154" s="70"/>
      <c r="JT154" s="70"/>
      <c r="JU154" s="70"/>
      <c r="JV154" s="70"/>
      <c r="JW154" s="70"/>
      <c r="JX154" s="70"/>
      <c r="JY154" s="70"/>
      <c r="JZ154" s="70"/>
      <c r="KA154" s="70"/>
      <c r="KB154" s="70"/>
      <c r="KC154" s="70"/>
      <c r="KD154" s="70"/>
      <c r="KE154" s="70"/>
      <c r="KF154" s="70"/>
      <c r="KG154" s="70"/>
      <c r="KH154" s="70"/>
      <c r="KI154" s="70"/>
      <c r="KJ154" s="70"/>
      <c r="KK154" s="70"/>
      <c r="KL154" s="70"/>
      <c r="KM154" s="70"/>
      <c r="KN154" s="70"/>
      <c r="KO154" s="70"/>
      <c r="KP154" s="70"/>
      <c r="KQ154" s="70"/>
      <c r="KR154" s="70"/>
      <c r="KS154" s="70"/>
      <c r="KT154" s="70"/>
      <c r="KU154" s="70"/>
      <c r="KV154" s="70"/>
      <c r="KW154" s="70"/>
      <c r="KX154" s="70"/>
      <c r="KY154" s="70"/>
      <c r="KZ154" s="70"/>
      <c r="LA154" s="70"/>
      <c r="LB154" s="70"/>
      <c r="LC154" s="70"/>
      <c r="LD154" s="70"/>
      <c r="LE154" s="70"/>
      <c r="LF154" s="70"/>
      <c r="LG154" s="70"/>
      <c r="LH154" s="70"/>
      <c r="LI154" s="70"/>
      <c r="LJ154" s="70"/>
      <c r="LK154" s="70"/>
      <c r="LL154" s="70"/>
      <c r="LM154" s="70"/>
      <c r="LN154" s="70"/>
      <c r="LO154" s="70"/>
      <c r="LP154" s="70"/>
      <c r="LQ154" s="70"/>
      <c r="LR154" s="70"/>
      <c r="LS154" s="70"/>
      <c r="LT154" s="70"/>
      <c r="LU154" s="70"/>
      <c r="LV154" s="70"/>
      <c r="LW154" s="70"/>
      <c r="LX154" s="70"/>
      <c r="LY154" s="70"/>
      <c r="LZ154" s="70"/>
      <c r="MA154" s="70"/>
      <c r="MB154" s="70"/>
      <c r="MC154" s="70"/>
      <c r="MD154" s="70"/>
      <c r="ME154" s="70"/>
      <c r="MF154" s="70"/>
      <c r="MG154" s="70"/>
      <c r="MH154" s="70"/>
      <c r="MI154" s="70"/>
      <c r="MJ154" s="70"/>
      <c r="MK154" s="70"/>
      <c r="ML154" s="70"/>
      <c r="MM154" s="70"/>
      <c r="MN154" s="70"/>
      <c r="MO154" s="70"/>
      <c r="MP154" s="70"/>
      <c r="MQ154" s="70"/>
      <c r="MR154" s="70"/>
      <c r="MS154" s="70"/>
      <c r="MT154" s="70"/>
      <c r="MU154" s="70"/>
      <c r="MV154" s="70"/>
      <c r="MW154" s="70"/>
      <c r="MX154" s="70"/>
      <c r="MY154" s="70"/>
      <c r="MZ154" s="70"/>
      <c r="NA154" s="70"/>
      <c r="NB154" s="70"/>
      <c r="NC154" s="70"/>
      <c r="ND154" s="70"/>
      <c r="NE154" s="70"/>
      <c r="NF154" s="70"/>
      <c r="NG154" s="70"/>
      <c r="NH154" s="70"/>
      <c r="NI154" s="70"/>
      <c r="NJ154" s="70"/>
      <c r="NK154" s="70"/>
      <c r="NL154" s="70"/>
      <c r="NM154" s="70"/>
      <c r="NN154" s="70"/>
      <c r="NO154" s="70"/>
      <c r="NP154" s="70"/>
      <c r="NQ154" s="70"/>
      <c r="NR154" s="70"/>
      <c r="NS154" s="70"/>
      <c r="NT154" s="70"/>
      <c r="NU154" s="70"/>
      <c r="NV154" s="70"/>
      <c r="NW154" s="70"/>
      <c r="NX154" s="70"/>
      <c r="NY154" s="70"/>
      <c r="NZ154" s="70"/>
      <c r="OA154" s="70"/>
      <c r="OB154" s="70"/>
      <c r="OC154" s="70"/>
      <c r="OD154" s="70"/>
      <c r="OE154" s="70"/>
      <c r="OF154" s="70"/>
      <c r="OG154" s="70"/>
      <c r="OH154" s="70"/>
      <c r="OI154" s="70"/>
      <c r="OJ154" s="70"/>
      <c r="OK154" s="70"/>
      <c r="OL154" s="70"/>
      <c r="OM154" s="70"/>
      <c r="ON154" s="70"/>
      <c r="OO154" s="70"/>
      <c r="OP154" s="70"/>
      <c r="OQ154" s="70"/>
      <c r="OR154" s="70"/>
      <c r="OS154" s="70"/>
      <c r="OT154" s="70"/>
      <c r="OU154" s="70"/>
      <c r="OV154" s="70"/>
      <c r="OW154" s="70"/>
      <c r="OX154" s="70"/>
      <c r="OY154" s="70"/>
      <c r="OZ154" s="70"/>
      <c r="PA154" s="70"/>
      <c r="PB154" s="70"/>
      <c r="PC154" s="70"/>
      <c r="PD154" s="70"/>
      <c r="PE154" s="70"/>
      <c r="PF154" s="70"/>
      <c r="PG154" s="70"/>
      <c r="PH154" s="70"/>
      <c r="PI154" s="70"/>
      <c r="PJ154" s="70"/>
      <c r="PK154" s="70"/>
      <c r="PL154" s="70"/>
      <c r="PM154" s="70"/>
      <c r="PN154" s="70"/>
      <c r="PO154" s="70"/>
      <c r="PP154" s="70"/>
      <c r="PQ154" s="70"/>
      <c r="PR154" s="70"/>
      <c r="PS154" s="70"/>
      <c r="PT154" s="70"/>
      <c r="PU154" s="70"/>
      <c r="PV154" s="70"/>
      <c r="PW154" s="70"/>
      <c r="PX154" s="70"/>
      <c r="PY154" s="70"/>
      <c r="PZ154" s="70"/>
      <c r="QA154" s="70"/>
      <c r="QB154" s="70"/>
      <c r="QC154" s="70"/>
      <c r="QD154" s="70"/>
      <c r="QE154" s="70"/>
      <c r="QF154" s="70"/>
      <c r="QG154" s="70"/>
      <c r="QH154" s="70"/>
      <c r="QI154" s="70"/>
      <c r="QJ154" s="70"/>
      <c r="QK154" s="70"/>
      <c r="QL154" s="70"/>
      <c r="QM154" s="70"/>
      <c r="QN154" s="70"/>
      <c r="QO154" s="70"/>
      <c r="QP154" s="70"/>
      <c r="QQ154" s="70"/>
      <c r="QR154" s="70"/>
      <c r="QS154" s="70"/>
      <c r="QT154" s="70"/>
      <c r="QU154" s="70"/>
      <c r="QV154" s="70"/>
      <c r="QW154" s="70"/>
      <c r="QX154" s="70"/>
      <c r="QY154" s="70"/>
      <c r="QZ154" s="70"/>
      <c r="RA154" s="70"/>
      <c r="RB154" s="70"/>
      <c r="RC154" s="70"/>
      <c r="RD154" s="70"/>
      <c r="RE154" s="70"/>
      <c r="RF154" s="70"/>
      <c r="RG154" s="70"/>
      <c r="RH154" s="70"/>
      <c r="RI154" s="70"/>
      <c r="RJ154" s="70"/>
      <c r="RK154" s="70"/>
      <c r="RL154" s="70"/>
      <c r="RM154" s="70"/>
      <c r="RN154" s="70"/>
      <c r="RO154" s="70"/>
      <c r="RP154" s="70"/>
      <c r="RQ154" s="70"/>
      <c r="RR154" s="70"/>
      <c r="RS154" s="70"/>
      <c r="RT154" s="70"/>
      <c r="RU154" s="70"/>
      <c r="RV154" s="70"/>
      <c r="RW154" s="70"/>
      <c r="RX154" s="70"/>
      <c r="RY154" s="70"/>
      <c r="RZ154" s="70"/>
      <c r="SA154" s="70"/>
      <c r="SB154" s="70"/>
      <c r="SC154" s="70"/>
      <c r="SD154" s="70"/>
      <c r="SE154" s="70"/>
      <c r="SF154" s="70"/>
      <c r="SG154" s="70"/>
      <c r="SH154" s="70"/>
      <c r="SI154" s="70"/>
      <c r="SJ154" s="70"/>
      <c r="SK154" s="70"/>
      <c r="SL154" s="70"/>
      <c r="SM154" s="70"/>
      <c r="SN154" s="70"/>
      <c r="SO154" s="70"/>
      <c r="SP154" s="70"/>
      <c r="SQ154" s="70"/>
      <c r="SR154" s="70"/>
      <c r="SS154" s="70"/>
      <c r="ST154" s="70"/>
      <c r="SU154" s="70"/>
      <c r="SV154" s="70"/>
      <c r="SW154" s="70"/>
      <c r="SX154" s="70"/>
      <c r="SY154" s="70"/>
      <c r="SZ154" s="70"/>
      <c r="TA154" s="70"/>
      <c r="TB154" s="70"/>
      <c r="TC154" s="70"/>
      <c r="TD154" s="70"/>
      <c r="TE154" s="70"/>
      <c r="TF154" s="70"/>
      <c r="TG154" s="70"/>
      <c r="TH154" s="70"/>
      <c r="TI154" s="70"/>
      <c r="TJ154" s="70"/>
      <c r="TK154" s="70"/>
      <c r="TL154" s="70"/>
      <c r="TM154" s="70"/>
      <c r="TN154" s="70"/>
      <c r="TO154" s="70"/>
      <c r="TP154" s="70"/>
      <c r="TQ154" s="70"/>
      <c r="TR154" s="70"/>
      <c r="TS154" s="70"/>
      <c r="TT154" s="70"/>
      <c r="TU154" s="70"/>
      <c r="TV154" s="70"/>
      <c r="TW154" s="70"/>
      <c r="TX154" s="70"/>
      <c r="TY154" s="70"/>
      <c r="TZ154" s="70"/>
      <c r="UA154" s="70"/>
      <c r="UB154" s="70"/>
      <c r="UC154" s="70"/>
      <c r="UD154" s="70"/>
      <c r="UE154" s="70"/>
      <c r="UF154" s="70"/>
      <c r="UG154" s="70"/>
      <c r="UH154" s="70"/>
      <c r="UI154" s="70"/>
      <c r="UJ154" s="70"/>
      <c r="UK154" s="70"/>
      <c r="UL154" s="70"/>
      <c r="UM154" s="70"/>
      <c r="UN154" s="70"/>
      <c r="UO154" s="70"/>
      <c r="UP154" s="70"/>
      <c r="UQ154" s="70"/>
      <c r="UR154" s="70"/>
      <c r="US154" s="70"/>
      <c r="UT154" s="70"/>
      <c r="UU154" s="70"/>
      <c r="UV154" s="70"/>
      <c r="UW154" s="70"/>
      <c r="UX154" s="70"/>
      <c r="UY154" s="70"/>
      <c r="UZ154" s="70"/>
      <c r="VA154" s="70"/>
      <c r="VB154" s="70"/>
      <c r="VC154" s="70"/>
      <c r="VD154" s="70"/>
      <c r="VE154" s="70"/>
      <c r="VF154" s="70"/>
      <c r="VG154" s="70"/>
      <c r="VH154" s="70"/>
      <c r="VI154" s="70"/>
      <c r="VJ154" s="70"/>
      <c r="VK154" s="70"/>
      <c r="VL154" s="70"/>
      <c r="VM154" s="70"/>
      <c r="VN154" s="70"/>
      <c r="VO154" s="70"/>
      <c r="VP154" s="70"/>
      <c r="VQ154" s="70"/>
      <c r="VR154" s="70"/>
      <c r="VS154" s="70"/>
      <c r="VT154" s="70"/>
      <c r="VU154" s="70"/>
      <c r="VV154" s="70"/>
      <c r="VW154" s="70"/>
      <c r="VX154" s="70"/>
      <c r="VY154" s="70"/>
      <c r="VZ154" s="70"/>
      <c r="WA154" s="70"/>
      <c r="WB154" s="70"/>
      <c r="WC154" s="70"/>
      <c r="WD154" s="70"/>
      <c r="WE154" s="70"/>
      <c r="WF154" s="70"/>
      <c r="WG154" s="70"/>
      <c r="WH154" s="70"/>
      <c r="WI154" s="70"/>
      <c r="WJ154" s="70"/>
      <c r="WK154" s="70"/>
      <c r="WL154" s="70"/>
      <c r="WM154" s="70"/>
      <c r="WN154" s="70"/>
      <c r="WO154" s="70"/>
      <c r="WP154" s="70"/>
      <c r="WQ154" s="70"/>
      <c r="WR154" s="70"/>
      <c r="WS154" s="70"/>
      <c r="WT154" s="70"/>
      <c r="WU154" s="70"/>
      <c r="WV154" s="70"/>
      <c r="WW154" s="70"/>
      <c r="WX154" s="70"/>
      <c r="WY154" s="70"/>
      <c r="WZ154" s="70"/>
      <c r="XA154" s="70"/>
      <c r="XB154" s="70"/>
      <c r="XC154" s="70"/>
      <c r="XD154" s="70"/>
      <c r="XE154" s="70"/>
      <c r="XF154" s="70"/>
      <c r="XG154" s="70"/>
      <c r="XH154" s="70"/>
      <c r="XI154" s="70"/>
      <c r="XJ154" s="70"/>
      <c r="XK154" s="70"/>
      <c r="XL154" s="70"/>
      <c r="XM154" s="70"/>
      <c r="XN154" s="70"/>
      <c r="XO154" s="70"/>
      <c r="XP154" s="70"/>
      <c r="XQ154" s="70"/>
      <c r="XR154" s="70"/>
      <c r="XS154" s="70"/>
      <c r="XT154" s="70"/>
      <c r="XU154" s="70"/>
    </row>
    <row r="155" spans="1:645" x14ac:dyDescent="0.25">
      <c r="A155" s="62">
        <f t="shared" si="2"/>
        <v>150</v>
      </c>
      <c r="B155" s="69"/>
      <c r="C155" s="69"/>
      <c r="D155" s="69"/>
      <c r="E155" s="69"/>
      <c r="F155" s="69"/>
      <c r="G155" s="69"/>
      <c r="H155" s="69"/>
      <c r="I155" s="69"/>
      <c r="J155" s="70"/>
      <c r="K155" s="69"/>
      <c r="L155" s="69"/>
      <c r="M155" s="69"/>
      <c r="N155" s="69"/>
      <c r="O155" s="69"/>
      <c r="P155" s="71"/>
      <c r="Q155" s="69"/>
      <c r="R155" s="70"/>
      <c r="S155" s="70"/>
      <c r="T155" s="70"/>
      <c r="U155" s="70"/>
      <c r="V155" s="70"/>
      <c r="W155" s="70"/>
      <c r="X155" s="69"/>
      <c r="Y155" s="70"/>
      <c r="Z155" s="69"/>
      <c r="AA155" s="69"/>
      <c r="AB155" s="69"/>
      <c r="AC155" s="69"/>
      <c r="AD155" s="70"/>
      <c r="AE155" s="70"/>
      <c r="AF155" s="69"/>
      <c r="AG155" s="69"/>
      <c r="AH155" s="72"/>
      <c r="AI155" s="73"/>
      <c r="AJ155" s="73"/>
      <c r="AK155" s="73"/>
      <c r="AL155" s="74"/>
      <c r="AM155" s="74"/>
      <c r="AN155" s="74"/>
      <c r="AO155" s="74"/>
      <c r="AP155" s="75"/>
      <c r="AQ155" s="70"/>
      <c r="AR155" s="70"/>
      <c r="AS155" s="76"/>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70"/>
      <c r="LA155" s="70"/>
      <c r="LB155" s="7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70"/>
      <c r="ND155" s="70"/>
      <c r="NE155" s="70"/>
      <c r="NF155" s="70"/>
      <c r="NG155" s="70"/>
      <c r="NH155" s="70"/>
      <c r="NI155" s="70"/>
      <c r="NJ155" s="70"/>
      <c r="NK155" s="70"/>
      <c r="NL155" s="70"/>
      <c r="NM155" s="70"/>
      <c r="NN155" s="70"/>
      <c r="NO155" s="70"/>
      <c r="NP155" s="70"/>
      <c r="NQ155" s="70"/>
      <c r="NR155" s="70"/>
      <c r="NS155" s="70"/>
      <c r="NT155" s="70"/>
      <c r="NU155" s="70"/>
      <c r="NV155" s="70"/>
      <c r="NW155" s="70"/>
      <c r="NX155" s="70"/>
      <c r="NY155" s="70"/>
      <c r="NZ155" s="70"/>
      <c r="OA155" s="70"/>
      <c r="OB155" s="70"/>
      <c r="OC155" s="70"/>
      <c r="OD155" s="70"/>
      <c r="OE155" s="70"/>
      <c r="OF155" s="70"/>
      <c r="OG155" s="70"/>
      <c r="OH155" s="70"/>
      <c r="OI155" s="70"/>
      <c r="OJ155" s="70"/>
      <c r="OK155" s="70"/>
      <c r="OL155" s="70"/>
      <c r="OM155" s="70"/>
      <c r="ON155" s="70"/>
      <c r="OO155" s="70"/>
      <c r="OP155" s="70"/>
      <c r="OQ155" s="70"/>
      <c r="OR155" s="70"/>
      <c r="OS155" s="70"/>
      <c r="OT155" s="70"/>
      <c r="OU155" s="70"/>
      <c r="OV155" s="70"/>
      <c r="OW155" s="70"/>
      <c r="OX155" s="70"/>
      <c r="OY155" s="70"/>
      <c r="OZ155" s="70"/>
      <c r="PA155" s="70"/>
      <c r="PB155" s="70"/>
      <c r="PC155" s="70"/>
      <c r="PD155" s="70"/>
      <c r="PE155" s="70"/>
      <c r="PF155" s="70"/>
      <c r="PG155" s="70"/>
      <c r="PH155" s="70"/>
      <c r="PI155" s="70"/>
      <c r="PJ155" s="70"/>
      <c r="PK155" s="70"/>
      <c r="PL155" s="70"/>
      <c r="PM155" s="70"/>
      <c r="PN155" s="70"/>
      <c r="PO155" s="70"/>
      <c r="PP155" s="70"/>
      <c r="PQ155" s="70"/>
      <c r="PR155" s="70"/>
      <c r="PS155" s="70"/>
      <c r="PT155" s="70"/>
      <c r="PU155" s="70"/>
      <c r="PV155" s="70"/>
      <c r="PW155" s="70"/>
      <c r="PX155" s="70"/>
      <c r="PY155" s="70"/>
      <c r="PZ155" s="70"/>
      <c r="QA155" s="70"/>
      <c r="QB155" s="70"/>
      <c r="QC155" s="70"/>
      <c r="QD155" s="70"/>
      <c r="QE155" s="70"/>
      <c r="QF155" s="70"/>
      <c r="QG155" s="70"/>
      <c r="QH155" s="70"/>
      <c r="QI155" s="70"/>
      <c r="QJ155" s="70"/>
      <c r="QK155" s="70"/>
      <c r="QL155" s="70"/>
      <c r="QM155" s="70"/>
      <c r="QN155" s="70"/>
      <c r="QO155" s="70"/>
      <c r="QP155" s="70"/>
      <c r="QQ155" s="70"/>
      <c r="QR155" s="70"/>
      <c r="QS155" s="70"/>
      <c r="QT155" s="70"/>
      <c r="QU155" s="70"/>
      <c r="QV155" s="70"/>
      <c r="QW155" s="70"/>
      <c r="QX155" s="70"/>
      <c r="QY155" s="70"/>
      <c r="QZ155" s="70"/>
      <c r="RA155" s="70"/>
      <c r="RB155" s="70"/>
      <c r="RC155" s="70"/>
      <c r="RD155" s="70"/>
      <c r="RE155" s="70"/>
      <c r="RF155" s="70"/>
      <c r="RG155" s="70"/>
      <c r="RH155" s="70"/>
      <c r="RI155" s="70"/>
      <c r="RJ155" s="70"/>
      <c r="RK155" s="70"/>
      <c r="RL155" s="70"/>
      <c r="RM155" s="70"/>
      <c r="RN155" s="70"/>
      <c r="RO155" s="70"/>
      <c r="RP155" s="70"/>
      <c r="RQ155" s="70"/>
      <c r="RR155" s="70"/>
      <c r="RS155" s="70"/>
      <c r="RT155" s="70"/>
      <c r="RU155" s="70"/>
      <c r="RV155" s="70"/>
      <c r="RW155" s="70"/>
      <c r="RX155" s="70"/>
      <c r="RY155" s="70"/>
      <c r="RZ155" s="70"/>
      <c r="SA155" s="70"/>
      <c r="SB155" s="70"/>
      <c r="SC155" s="70"/>
      <c r="SD155" s="70"/>
      <c r="SE155" s="70"/>
      <c r="SF155" s="70"/>
      <c r="SG155" s="70"/>
      <c r="SH155" s="70"/>
      <c r="SI155" s="70"/>
      <c r="SJ155" s="70"/>
      <c r="SK155" s="70"/>
      <c r="SL155" s="70"/>
      <c r="SM155" s="70"/>
      <c r="SN155" s="70"/>
      <c r="SO155" s="70"/>
      <c r="SP155" s="70"/>
      <c r="SQ155" s="70"/>
      <c r="SR155" s="70"/>
      <c r="SS155" s="70"/>
      <c r="ST155" s="70"/>
      <c r="SU155" s="70"/>
      <c r="SV155" s="70"/>
      <c r="SW155" s="70"/>
      <c r="SX155" s="70"/>
      <c r="SY155" s="70"/>
      <c r="SZ155" s="70"/>
      <c r="TA155" s="70"/>
      <c r="TB155" s="70"/>
      <c r="TC155" s="70"/>
      <c r="TD155" s="70"/>
      <c r="TE155" s="70"/>
      <c r="TF155" s="70"/>
      <c r="TG155" s="70"/>
      <c r="TH155" s="70"/>
      <c r="TI155" s="70"/>
      <c r="TJ155" s="70"/>
      <c r="TK155" s="70"/>
      <c r="TL155" s="70"/>
      <c r="TM155" s="70"/>
      <c r="TN155" s="70"/>
      <c r="TO155" s="70"/>
      <c r="TP155" s="70"/>
      <c r="TQ155" s="70"/>
      <c r="TR155" s="70"/>
      <c r="TS155" s="70"/>
      <c r="TT155" s="70"/>
      <c r="TU155" s="70"/>
      <c r="TV155" s="70"/>
      <c r="TW155" s="70"/>
      <c r="TX155" s="70"/>
      <c r="TY155" s="70"/>
      <c r="TZ155" s="70"/>
      <c r="UA155" s="70"/>
      <c r="UB155" s="70"/>
      <c r="UC155" s="70"/>
      <c r="UD155" s="70"/>
      <c r="UE155" s="70"/>
      <c r="UF155" s="70"/>
      <c r="UG155" s="70"/>
      <c r="UH155" s="70"/>
      <c r="UI155" s="70"/>
      <c r="UJ155" s="70"/>
      <c r="UK155" s="70"/>
      <c r="UL155" s="70"/>
      <c r="UM155" s="70"/>
      <c r="UN155" s="70"/>
      <c r="UO155" s="70"/>
      <c r="UP155" s="70"/>
      <c r="UQ155" s="70"/>
      <c r="UR155" s="70"/>
      <c r="US155" s="70"/>
      <c r="UT155" s="70"/>
      <c r="UU155" s="70"/>
      <c r="UV155" s="70"/>
      <c r="UW155" s="70"/>
      <c r="UX155" s="70"/>
      <c r="UY155" s="70"/>
      <c r="UZ155" s="70"/>
      <c r="VA155" s="70"/>
      <c r="VB155" s="70"/>
      <c r="VC155" s="70"/>
      <c r="VD155" s="70"/>
      <c r="VE155" s="70"/>
      <c r="VF155" s="70"/>
      <c r="VG155" s="70"/>
      <c r="VH155" s="70"/>
      <c r="VI155" s="70"/>
      <c r="VJ155" s="70"/>
      <c r="VK155" s="70"/>
      <c r="VL155" s="70"/>
      <c r="VM155" s="70"/>
      <c r="VN155" s="70"/>
      <c r="VO155" s="70"/>
      <c r="VP155" s="70"/>
      <c r="VQ155" s="70"/>
      <c r="VR155" s="70"/>
      <c r="VS155" s="70"/>
      <c r="VT155" s="70"/>
      <c r="VU155" s="70"/>
      <c r="VV155" s="70"/>
      <c r="VW155" s="70"/>
      <c r="VX155" s="70"/>
      <c r="VY155" s="70"/>
      <c r="VZ155" s="70"/>
      <c r="WA155" s="70"/>
      <c r="WB155" s="70"/>
      <c r="WC155" s="70"/>
      <c r="WD155" s="70"/>
      <c r="WE155" s="70"/>
      <c r="WF155" s="70"/>
      <c r="WG155" s="70"/>
      <c r="WH155" s="70"/>
      <c r="WI155" s="70"/>
      <c r="WJ155" s="70"/>
      <c r="WK155" s="70"/>
      <c r="WL155" s="70"/>
      <c r="WM155" s="70"/>
      <c r="WN155" s="70"/>
      <c r="WO155" s="70"/>
      <c r="WP155" s="70"/>
      <c r="WQ155" s="70"/>
      <c r="WR155" s="70"/>
      <c r="WS155" s="70"/>
      <c r="WT155" s="70"/>
      <c r="WU155" s="70"/>
      <c r="WV155" s="70"/>
      <c r="WW155" s="70"/>
      <c r="WX155" s="70"/>
      <c r="WY155" s="70"/>
      <c r="WZ155" s="70"/>
      <c r="XA155" s="70"/>
      <c r="XB155" s="70"/>
      <c r="XC155" s="70"/>
      <c r="XD155" s="70"/>
      <c r="XE155" s="70"/>
      <c r="XF155" s="70"/>
      <c r="XG155" s="70"/>
      <c r="XH155" s="70"/>
      <c r="XI155" s="70"/>
      <c r="XJ155" s="70"/>
      <c r="XK155" s="70"/>
      <c r="XL155" s="70"/>
      <c r="XM155" s="70"/>
      <c r="XN155" s="70"/>
      <c r="XO155" s="70"/>
      <c r="XP155" s="70"/>
      <c r="XQ155" s="70"/>
      <c r="XR155" s="70"/>
      <c r="XS155" s="70"/>
      <c r="XT155" s="70"/>
      <c r="XU155" s="70"/>
    </row>
    <row r="156" spans="1:645" x14ac:dyDescent="0.25">
      <c r="A156" s="62">
        <f t="shared" si="2"/>
        <v>151</v>
      </c>
      <c r="B156" s="69"/>
      <c r="C156" s="69"/>
      <c r="D156" s="69"/>
      <c r="E156" s="69"/>
      <c r="F156" s="69"/>
      <c r="G156" s="69"/>
      <c r="H156" s="69"/>
      <c r="I156" s="69"/>
      <c r="J156" s="70"/>
      <c r="K156" s="69"/>
      <c r="L156" s="69"/>
      <c r="M156" s="69"/>
      <c r="N156" s="69"/>
      <c r="O156" s="69"/>
      <c r="P156" s="71"/>
      <c r="Q156" s="69"/>
      <c r="R156" s="70"/>
      <c r="S156" s="70"/>
      <c r="T156" s="70"/>
      <c r="U156" s="70"/>
      <c r="V156" s="70"/>
      <c r="W156" s="70"/>
      <c r="X156" s="69"/>
      <c r="Y156" s="70"/>
      <c r="Z156" s="69"/>
      <c r="AA156" s="69"/>
      <c r="AB156" s="69"/>
      <c r="AC156" s="69"/>
      <c r="AD156" s="70"/>
      <c r="AE156" s="70"/>
      <c r="AF156" s="69"/>
      <c r="AG156" s="69"/>
      <c r="AH156" s="72"/>
      <c r="AI156" s="73"/>
      <c r="AJ156" s="73"/>
      <c r="AK156" s="73"/>
      <c r="AL156" s="74"/>
      <c r="AM156" s="74"/>
      <c r="AN156" s="74"/>
      <c r="AO156" s="74"/>
      <c r="AP156" s="75"/>
      <c r="AQ156" s="70"/>
      <c r="AR156" s="70"/>
      <c r="AS156" s="76"/>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c r="GN156" s="70"/>
      <c r="GO156" s="70"/>
      <c r="GP156" s="70"/>
      <c r="GQ156" s="70"/>
      <c r="GR156" s="70"/>
      <c r="GS156" s="70"/>
      <c r="GT156" s="70"/>
      <c r="GU156" s="70"/>
      <c r="GV156" s="70"/>
      <c r="GW156" s="70"/>
      <c r="GX156" s="70"/>
      <c r="GY156" s="70"/>
      <c r="GZ156" s="70"/>
      <c r="HA156" s="70"/>
      <c r="HB156" s="70"/>
      <c r="HC156" s="70"/>
      <c r="HD156" s="70"/>
      <c r="HE156" s="70"/>
      <c r="HF156" s="70"/>
      <c r="HG156" s="70"/>
      <c r="HH156" s="70"/>
      <c r="HI156" s="70"/>
      <c r="HJ156" s="70"/>
      <c r="HK156" s="70"/>
      <c r="HL156" s="70"/>
      <c r="HM156" s="70"/>
      <c r="HN156" s="70"/>
      <c r="HO156" s="70"/>
      <c r="HP156" s="70"/>
      <c r="HQ156" s="70"/>
      <c r="HR156" s="70"/>
      <c r="HS156" s="70"/>
      <c r="HT156" s="70"/>
      <c r="HU156" s="70"/>
      <c r="HV156" s="70"/>
      <c r="HW156" s="70"/>
      <c r="HX156" s="70"/>
      <c r="HY156" s="70"/>
      <c r="HZ156" s="70"/>
      <c r="IA156" s="70"/>
      <c r="IB156" s="70"/>
      <c r="IC156" s="70"/>
      <c r="ID156" s="70"/>
      <c r="IE156" s="70"/>
      <c r="IF156" s="70"/>
      <c r="IG156" s="70"/>
      <c r="IH156" s="70"/>
      <c r="II156" s="70"/>
      <c r="IJ156" s="70"/>
      <c r="IK156" s="70"/>
      <c r="IL156" s="70"/>
      <c r="IM156" s="70"/>
      <c r="IN156" s="70"/>
      <c r="IO156" s="70"/>
      <c r="IP156" s="70"/>
      <c r="IQ156" s="70"/>
      <c r="IR156" s="70"/>
      <c r="IS156" s="70"/>
      <c r="IT156" s="70"/>
      <c r="IU156" s="70"/>
      <c r="IV156" s="70"/>
      <c r="IW156" s="70"/>
      <c r="IX156" s="70"/>
      <c r="IY156" s="70"/>
      <c r="IZ156" s="70"/>
      <c r="JA156" s="70"/>
      <c r="JB156" s="70"/>
      <c r="JC156" s="70"/>
      <c r="JD156" s="70"/>
      <c r="JE156" s="70"/>
      <c r="JF156" s="70"/>
      <c r="JG156" s="70"/>
      <c r="JH156" s="70"/>
      <c r="JI156" s="70"/>
      <c r="JJ156" s="70"/>
      <c r="JK156" s="70"/>
      <c r="JL156" s="70"/>
      <c r="JM156" s="70"/>
      <c r="JN156" s="70"/>
      <c r="JO156" s="70"/>
      <c r="JP156" s="70"/>
      <c r="JQ156" s="70"/>
      <c r="JR156" s="70"/>
      <c r="JS156" s="70"/>
      <c r="JT156" s="70"/>
      <c r="JU156" s="70"/>
      <c r="JV156" s="70"/>
      <c r="JW156" s="70"/>
      <c r="JX156" s="70"/>
      <c r="JY156" s="70"/>
      <c r="JZ156" s="70"/>
      <c r="KA156" s="70"/>
      <c r="KB156" s="70"/>
      <c r="KC156" s="70"/>
      <c r="KD156" s="70"/>
      <c r="KE156" s="70"/>
      <c r="KF156" s="70"/>
      <c r="KG156" s="70"/>
      <c r="KH156" s="70"/>
      <c r="KI156" s="70"/>
      <c r="KJ156" s="70"/>
      <c r="KK156" s="70"/>
      <c r="KL156" s="70"/>
      <c r="KM156" s="70"/>
      <c r="KN156" s="70"/>
      <c r="KO156" s="70"/>
      <c r="KP156" s="70"/>
      <c r="KQ156" s="70"/>
      <c r="KR156" s="70"/>
      <c r="KS156" s="70"/>
      <c r="KT156" s="70"/>
      <c r="KU156" s="70"/>
      <c r="KV156" s="70"/>
      <c r="KW156" s="70"/>
      <c r="KX156" s="70"/>
      <c r="KY156" s="70"/>
      <c r="KZ156" s="70"/>
      <c r="LA156" s="70"/>
      <c r="LB156" s="70"/>
      <c r="LC156" s="70"/>
      <c r="LD156" s="70"/>
      <c r="LE156" s="70"/>
      <c r="LF156" s="70"/>
      <c r="LG156" s="70"/>
      <c r="LH156" s="70"/>
      <c r="LI156" s="70"/>
      <c r="LJ156" s="70"/>
      <c r="LK156" s="70"/>
      <c r="LL156" s="70"/>
      <c r="LM156" s="70"/>
      <c r="LN156" s="70"/>
      <c r="LO156" s="70"/>
      <c r="LP156" s="70"/>
      <c r="LQ156" s="70"/>
      <c r="LR156" s="70"/>
      <c r="LS156" s="70"/>
      <c r="LT156" s="70"/>
      <c r="LU156" s="70"/>
      <c r="LV156" s="70"/>
      <c r="LW156" s="70"/>
      <c r="LX156" s="70"/>
      <c r="LY156" s="70"/>
      <c r="LZ156" s="70"/>
      <c r="MA156" s="70"/>
      <c r="MB156" s="70"/>
      <c r="MC156" s="70"/>
      <c r="MD156" s="70"/>
      <c r="ME156" s="70"/>
      <c r="MF156" s="70"/>
      <c r="MG156" s="70"/>
      <c r="MH156" s="70"/>
      <c r="MI156" s="70"/>
      <c r="MJ156" s="70"/>
      <c r="MK156" s="70"/>
      <c r="ML156" s="70"/>
      <c r="MM156" s="70"/>
      <c r="MN156" s="70"/>
      <c r="MO156" s="70"/>
      <c r="MP156" s="70"/>
      <c r="MQ156" s="70"/>
      <c r="MR156" s="70"/>
      <c r="MS156" s="70"/>
      <c r="MT156" s="70"/>
      <c r="MU156" s="70"/>
      <c r="MV156" s="70"/>
      <c r="MW156" s="70"/>
      <c r="MX156" s="70"/>
      <c r="MY156" s="70"/>
      <c r="MZ156" s="70"/>
      <c r="NA156" s="70"/>
      <c r="NB156" s="70"/>
      <c r="NC156" s="70"/>
      <c r="ND156" s="70"/>
      <c r="NE156" s="70"/>
      <c r="NF156" s="70"/>
      <c r="NG156" s="70"/>
      <c r="NH156" s="70"/>
      <c r="NI156" s="70"/>
      <c r="NJ156" s="70"/>
      <c r="NK156" s="70"/>
      <c r="NL156" s="70"/>
      <c r="NM156" s="70"/>
      <c r="NN156" s="70"/>
      <c r="NO156" s="70"/>
      <c r="NP156" s="70"/>
      <c r="NQ156" s="70"/>
      <c r="NR156" s="70"/>
      <c r="NS156" s="70"/>
      <c r="NT156" s="70"/>
      <c r="NU156" s="70"/>
      <c r="NV156" s="70"/>
      <c r="NW156" s="70"/>
      <c r="NX156" s="70"/>
      <c r="NY156" s="70"/>
      <c r="NZ156" s="70"/>
      <c r="OA156" s="70"/>
      <c r="OB156" s="70"/>
      <c r="OC156" s="70"/>
      <c r="OD156" s="70"/>
      <c r="OE156" s="70"/>
      <c r="OF156" s="70"/>
      <c r="OG156" s="70"/>
      <c r="OH156" s="70"/>
      <c r="OI156" s="70"/>
      <c r="OJ156" s="70"/>
      <c r="OK156" s="70"/>
      <c r="OL156" s="70"/>
      <c r="OM156" s="70"/>
      <c r="ON156" s="70"/>
      <c r="OO156" s="70"/>
      <c r="OP156" s="70"/>
      <c r="OQ156" s="70"/>
      <c r="OR156" s="70"/>
      <c r="OS156" s="70"/>
      <c r="OT156" s="70"/>
      <c r="OU156" s="70"/>
      <c r="OV156" s="70"/>
      <c r="OW156" s="70"/>
      <c r="OX156" s="70"/>
      <c r="OY156" s="70"/>
      <c r="OZ156" s="70"/>
      <c r="PA156" s="70"/>
      <c r="PB156" s="70"/>
      <c r="PC156" s="70"/>
      <c r="PD156" s="70"/>
      <c r="PE156" s="70"/>
      <c r="PF156" s="70"/>
      <c r="PG156" s="70"/>
      <c r="PH156" s="70"/>
      <c r="PI156" s="70"/>
      <c r="PJ156" s="70"/>
      <c r="PK156" s="70"/>
      <c r="PL156" s="70"/>
      <c r="PM156" s="70"/>
      <c r="PN156" s="70"/>
      <c r="PO156" s="70"/>
      <c r="PP156" s="70"/>
      <c r="PQ156" s="70"/>
      <c r="PR156" s="70"/>
      <c r="PS156" s="70"/>
      <c r="PT156" s="70"/>
      <c r="PU156" s="70"/>
      <c r="PV156" s="70"/>
      <c r="PW156" s="70"/>
      <c r="PX156" s="70"/>
      <c r="PY156" s="70"/>
      <c r="PZ156" s="70"/>
      <c r="QA156" s="70"/>
      <c r="QB156" s="70"/>
      <c r="QC156" s="70"/>
      <c r="QD156" s="70"/>
      <c r="QE156" s="70"/>
      <c r="QF156" s="70"/>
      <c r="QG156" s="70"/>
      <c r="QH156" s="70"/>
      <c r="QI156" s="70"/>
      <c r="QJ156" s="70"/>
      <c r="QK156" s="70"/>
      <c r="QL156" s="70"/>
      <c r="QM156" s="70"/>
      <c r="QN156" s="70"/>
      <c r="QO156" s="70"/>
      <c r="QP156" s="70"/>
      <c r="QQ156" s="70"/>
      <c r="QR156" s="70"/>
      <c r="QS156" s="70"/>
      <c r="QT156" s="70"/>
      <c r="QU156" s="70"/>
      <c r="QV156" s="70"/>
      <c r="QW156" s="70"/>
      <c r="QX156" s="70"/>
      <c r="QY156" s="70"/>
      <c r="QZ156" s="70"/>
      <c r="RA156" s="70"/>
      <c r="RB156" s="70"/>
      <c r="RC156" s="70"/>
      <c r="RD156" s="70"/>
      <c r="RE156" s="70"/>
      <c r="RF156" s="70"/>
      <c r="RG156" s="70"/>
      <c r="RH156" s="70"/>
      <c r="RI156" s="70"/>
      <c r="RJ156" s="70"/>
      <c r="RK156" s="70"/>
      <c r="RL156" s="70"/>
      <c r="RM156" s="70"/>
      <c r="RN156" s="70"/>
      <c r="RO156" s="70"/>
      <c r="RP156" s="70"/>
      <c r="RQ156" s="70"/>
      <c r="RR156" s="70"/>
      <c r="RS156" s="70"/>
      <c r="RT156" s="70"/>
      <c r="RU156" s="70"/>
      <c r="RV156" s="70"/>
      <c r="RW156" s="70"/>
      <c r="RX156" s="70"/>
      <c r="RY156" s="70"/>
      <c r="RZ156" s="70"/>
      <c r="SA156" s="70"/>
      <c r="SB156" s="70"/>
      <c r="SC156" s="70"/>
      <c r="SD156" s="70"/>
      <c r="SE156" s="70"/>
      <c r="SF156" s="70"/>
      <c r="SG156" s="70"/>
      <c r="SH156" s="70"/>
      <c r="SI156" s="70"/>
      <c r="SJ156" s="70"/>
      <c r="SK156" s="70"/>
      <c r="SL156" s="70"/>
      <c r="SM156" s="70"/>
      <c r="SN156" s="70"/>
      <c r="SO156" s="70"/>
      <c r="SP156" s="70"/>
      <c r="SQ156" s="70"/>
      <c r="SR156" s="70"/>
      <c r="SS156" s="70"/>
      <c r="ST156" s="70"/>
      <c r="SU156" s="70"/>
      <c r="SV156" s="70"/>
      <c r="SW156" s="70"/>
      <c r="SX156" s="70"/>
      <c r="SY156" s="70"/>
      <c r="SZ156" s="70"/>
      <c r="TA156" s="70"/>
      <c r="TB156" s="70"/>
      <c r="TC156" s="70"/>
      <c r="TD156" s="70"/>
      <c r="TE156" s="70"/>
      <c r="TF156" s="70"/>
      <c r="TG156" s="70"/>
      <c r="TH156" s="70"/>
      <c r="TI156" s="70"/>
      <c r="TJ156" s="70"/>
      <c r="TK156" s="70"/>
      <c r="TL156" s="70"/>
      <c r="TM156" s="70"/>
      <c r="TN156" s="70"/>
      <c r="TO156" s="70"/>
      <c r="TP156" s="70"/>
      <c r="TQ156" s="70"/>
      <c r="TR156" s="70"/>
      <c r="TS156" s="70"/>
      <c r="TT156" s="70"/>
      <c r="TU156" s="70"/>
      <c r="TV156" s="70"/>
      <c r="TW156" s="70"/>
      <c r="TX156" s="70"/>
      <c r="TY156" s="70"/>
      <c r="TZ156" s="70"/>
      <c r="UA156" s="70"/>
      <c r="UB156" s="70"/>
      <c r="UC156" s="70"/>
      <c r="UD156" s="70"/>
      <c r="UE156" s="70"/>
      <c r="UF156" s="70"/>
      <c r="UG156" s="70"/>
      <c r="UH156" s="70"/>
      <c r="UI156" s="70"/>
      <c r="UJ156" s="70"/>
      <c r="UK156" s="70"/>
      <c r="UL156" s="70"/>
      <c r="UM156" s="70"/>
      <c r="UN156" s="70"/>
      <c r="UO156" s="70"/>
      <c r="UP156" s="70"/>
      <c r="UQ156" s="70"/>
      <c r="UR156" s="70"/>
      <c r="US156" s="70"/>
      <c r="UT156" s="70"/>
      <c r="UU156" s="70"/>
      <c r="UV156" s="70"/>
      <c r="UW156" s="70"/>
      <c r="UX156" s="70"/>
      <c r="UY156" s="70"/>
      <c r="UZ156" s="70"/>
      <c r="VA156" s="70"/>
      <c r="VB156" s="70"/>
      <c r="VC156" s="70"/>
      <c r="VD156" s="70"/>
      <c r="VE156" s="70"/>
      <c r="VF156" s="70"/>
      <c r="VG156" s="70"/>
      <c r="VH156" s="70"/>
      <c r="VI156" s="70"/>
      <c r="VJ156" s="70"/>
      <c r="VK156" s="70"/>
      <c r="VL156" s="70"/>
      <c r="VM156" s="70"/>
      <c r="VN156" s="70"/>
      <c r="VO156" s="70"/>
      <c r="VP156" s="70"/>
      <c r="VQ156" s="70"/>
      <c r="VR156" s="70"/>
      <c r="VS156" s="70"/>
      <c r="VT156" s="70"/>
      <c r="VU156" s="70"/>
      <c r="VV156" s="70"/>
      <c r="VW156" s="70"/>
      <c r="VX156" s="70"/>
      <c r="VY156" s="70"/>
      <c r="VZ156" s="70"/>
      <c r="WA156" s="70"/>
      <c r="WB156" s="70"/>
      <c r="WC156" s="70"/>
      <c r="WD156" s="70"/>
      <c r="WE156" s="70"/>
      <c r="WF156" s="70"/>
      <c r="WG156" s="70"/>
      <c r="WH156" s="70"/>
      <c r="WI156" s="70"/>
      <c r="WJ156" s="70"/>
      <c r="WK156" s="70"/>
      <c r="WL156" s="70"/>
      <c r="WM156" s="70"/>
      <c r="WN156" s="70"/>
      <c r="WO156" s="70"/>
      <c r="WP156" s="70"/>
      <c r="WQ156" s="70"/>
      <c r="WR156" s="70"/>
      <c r="WS156" s="70"/>
      <c r="WT156" s="70"/>
      <c r="WU156" s="70"/>
      <c r="WV156" s="70"/>
      <c r="WW156" s="70"/>
      <c r="WX156" s="70"/>
      <c r="WY156" s="70"/>
      <c r="WZ156" s="70"/>
      <c r="XA156" s="70"/>
      <c r="XB156" s="70"/>
      <c r="XC156" s="70"/>
      <c r="XD156" s="70"/>
      <c r="XE156" s="70"/>
      <c r="XF156" s="70"/>
      <c r="XG156" s="70"/>
      <c r="XH156" s="70"/>
      <c r="XI156" s="70"/>
      <c r="XJ156" s="70"/>
      <c r="XK156" s="70"/>
      <c r="XL156" s="70"/>
      <c r="XM156" s="70"/>
      <c r="XN156" s="70"/>
      <c r="XO156" s="70"/>
      <c r="XP156" s="70"/>
      <c r="XQ156" s="70"/>
      <c r="XR156" s="70"/>
      <c r="XS156" s="70"/>
      <c r="XT156" s="70"/>
      <c r="XU156" s="70"/>
    </row>
    <row r="157" spans="1:645" x14ac:dyDescent="0.25">
      <c r="A157" s="62">
        <f t="shared" si="2"/>
        <v>152</v>
      </c>
      <c r="B157" s="69"/>
      <c r="C157" s="69"/>
      <c r="D157" s="69"/>
      <c r="E157" s="69"/>
      <c r="F157" s="69"/>
      <c r="G157" s="69"/>
      <c r="H157" s="69"/>
      <c r="I157" s="69"/>
      <c r="J157" s="70"/>
      <c r="K157" s="69"/>
      <c r="L157" s="69"/>
      <c r="M157" s="69"/>
      <c r="N157" s="69"/>
      <c r="O157" s="69"/>
      <c r="P157" s="71"/>
      <c r="Q157" s="69"/>
      <c r="R157" s="70"/>
      <c r="S157" s="70"/>
      <c r="T157" s="70"/>
      <c r="U157" s="70"/>
      <c r="V157" s="70"/>
      <c r="W157" s="70"/>
      <c r="X157" s="69"/>
      <c r="Y157" s="70"/>
      <c r="Z157" s="69"/>
      <c r="AA157" s="69"/>
      <c r="AB157" s="69"/>
      <c r="AC157" s="69"/>
      <c r="AD157" s="70"/>
      <c r="AE157" s="70"/>
      <c r="AF157" s="69"/>
      <c r="AG157" s="69"/>
      <c r="AH157" s="72"/>
      <c r="AI157" s="73"/>
      <c r="AJ157" s="73"/>
      <c r="AK157" s="73"/>
      <c r="AL157" s="74"/>
      <c r="AM157" s="74"/>
      <c r="AN157" s="74"/>
      <c r="AO157" s="74"/>
      <c r="AP157" s="75"/>
      <c r="AQ157" s="70"/>
      <c r="AR157" s="70"/>
      <c r="AS157" s="76"/>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c r="FY157" s="70"/>
      <c r="FZ157" s="70"/>
      <c r="GA157" s="70"/>
      <c r="GB157" s="70"/>
      <c r="GC157" s="70"/>
      <c r="GD157" s="70"/>
      <c r="GE157" s="70"/>
      <c r="GF157" s="70"/>
      <c r="GG157" s="70"/>
      <c r="GH157" s="70"/>
      <c r="GI157" s="70"/>
      <c r="GJ157" s="70"/>
      <c r="GK157" s="70"/>
      <c r="GL157" s="70"/>
      <c r="GM157" s="70"/>
      <c r="GN157" s="70"/>
      <c r="GO157" s="70"/>
      <c r="GP157" s="70"/>
      <c r="GQ157" s="70"/>
      <c r="GR157" s="70"/>
      <c r="GS157" s="70"/>
      <c r="GT157" s="70"/>
      <c r="GU157" s="70"/>
      <c r="GV157" s="70"/>
      <c r="GW157" s="70"/>
      <c r="GX157" s="70"/>
      <c r="GY157" s="70"/>
      <c r="GZ157" s="70"/>
      <c r="HA157" s="70"/>
      <c r="HB157" s="70"/>
      <c r="HC157" s="70"/>
      <c r="HD157" s="70"/>
      <c r="HE157" s="70"/>
      <c r="HF157" s="70"/>
      <c r="HG157" s="70"/>
      <c r="HH157" s="70"/>
      <c r="HI157" s="70"/>
      <c r="HJ157" s="70"/>
      <c r="HK157" s="70"/>
      <c r="HL157" s="70"/>
      <c r="HM157" s="70"/>
      <c r="HN157" s="70"/>
      <c r="HO157" s="70"/>
      <c r="HP157" s="70"/>
      <c r="HQ157" s="70"/>
      <c r="HR157" s="70"/>
      <c r="HS157" s="70"/>
      <c r="HT157" s="70"/>
      <c r="HU157" s="70"/>
      <c r="HV157" s="70"/>
      <c r="HW157" s="70"/>
      <c r="HX157" s="70"/>
      <c r="HY157" s="70"/>
      <c r="HZ157" s="70"/>
      <c r="IA157" s="70"/>
      <c r="IB157" s="70"/>
      <c r="IC157" s="70"/>
      <c r="ID157" s="70"/>
      <c r="IE157" s="70"/>
      <c r="IF157" s="70"/>
      <c r="IG157" s="70"/>
      <c r="IH157" s="70"/>
      <c r="II157" s="70"/>
      <c r="IJ157" s="70"/>
      <c r="IK157" s="70"/>
      <c r="IL157" s="70"/>
      <c r="IM157" s="70"/>
      <c r="IN157" s="70"/>
      <c r="IO157" s="70"/>
      <c r="IP157" s="70"/>
      <c r="IQ157" s="70"/>
      <c r="IR157" s="70"/>
      <c r="IS157" s="70"/>
      <c r="IT157" s="70"/>
      <c r="IU157" s="70"/>
      <c r="IV157" s="70"/>
      <c r="IW157" s="70"/>
      <c r="IX157" s="70"/>
      <c r="IY157" s="70"/>
      <c r="IZ157" s="70"/>
      <c r="JA157" s="70"/>
      <c r="JB157" s="70"/>
      <c r="JC157" s="70"/>
      <c r="JD157" s="70"/>
      <c r="JE157" s="70"/>
      <c r="JF157" s="70"/>
      <c r="JG157" s="70"/>
      <c r="JH157" s="70"/>
      <c r="JI157" s="70"/>
      <c r="JJ157" s="70"/>
      <c r="JK157" s="70"/>
      <c r="JL157" s="70"/>
      <c r="JM157" s="70"/>
      <c r="JN157" s="70"/>
      <c r="JO157" s="70"/>
      <c r="JP157" s="70"/>
      <c r="JQ157" s="70"/>
      <c r="JR157" s="70"/>
      <c r="JS157" s="70"/>
      <c r="JT157" s="70"/>
      <c r="JU157" s="70"/>
      <c r="JV157" s="70"/>
      <c r="JW157" s="70"/>
      <c r="JX157" s="70"/>
      <c r="JY157" s="70"/>
      <c r="JZ157" s="70"/>
      <c r="KA157" s="70"/>
      <c r="KB157" s="70"/>
      <c r="KC157" s="70"/>
      <c r="KD157" s="70"/>
      <c r="KE157" s="70"/>
      <c r="KF157" s="70"/>
      <c r="KG157" s="70"/>
      <c r="KH157" s="70"/>
      <c r="KI157" s="70"/>
      <c r="KJ157" s="70"/>
      <c r="KK157" s="70"/>
      <c r="KL157" s="70"/>
      <c r="KM157" s="70"/>
      <c r="KN157" s="70"/>
      <c r="KO157" s="70"/>
      <c r="KP157" s="70"/>
      <c r="KQ157" s="70"/>
      <c r="KR157" s="70"/>
      <c r="KS157" s="70"/>
      <c r="KT157" s="70"/>
      <c r="KU157" s="70"/>
      <c r="KV157" s="70"/>
      <c r="KW157" s="70"/>
      <c r="KX157" s="70"/>
      <c r="KY157" s="70"/>
      <c r="KZ157" s="70"/>
      <c r="LA157" s="70"/>
      <c r="LB157" s="70"/>
      <c r="LC157" s="70"/>
      <c r="LD157" s="70"/>
      <c r="LE157" s="70"/>
      <c r="LF157" s="70"/>
      <c r="LG157" s="70"/>
      <c r="LH157" s="70"/>
      <c r="LI157" s="70"/>
      <c r="LJ157" s="70"/>
      <c r="LK157" s="70"/>
      <c r="LL157" s="70"/>
      <c r="LM157" s="70"/>
      <c r="LN157" s="70"/>
      <c r="LO157" s="70"/>
      <c r="LP157" s="70"/>
      <c r="LQ157" s="70"/>
      <c r="LR157" s="70"/>
      <c r="LS157" s="70"/>
      <c r="LT157" s="70"/>
      <c r="LU157" s="70"/>
      <c r="LV157" s="70"/>
      <c r="LW157" s="70"/>
      <c r="LX157" s="70"/>
      <c r="LY157" s="70"/>
      <c r="LZ157" s="70"/>
      <c r="MA157" s="70"/>
      <c r="MB157" s="70"/>
      <c r="MC157" s="70"/>
      <c r="MD157" s="70"/>
      <c r="ME157" s="70"/>
      <c r="MF157" s="70"/>
      <c r="MG157" s="70"/>
      <c r="MH157" s="70"/>
      <c r="MI157" s="70"/>
      <c r="MJ157" s="70"/>
      <c r="MK157" s="70"/>
      <c r="ML157" s="70"/>
      <c r="MM157" s="70"/>
      <c r="MN157" s="70"/>
      <c r="MO157" s="70"/>
      <c r="MP157" s="70"/>
      <c r="MQ157" s="70"/>
      <c r="MR157" s="70"/>
      <c r="MS157" s="70"/>
      <c r="MT157" s="70"/>
      <c r="MU157" s="70"/>
      <c r="MV157" s="70"/>
      <c r="MW157" s="70"/>
      <c r="MX157" s="70"/>
      <c r="MY157" s="70"/>
      <c r="MZ157" s="70"/>
      <c r="NA157" s="70"/>
      <c r="NB157" s="70"/>
      <c r="NC157" s="70"/>
      <c r="ND157" s="70"/>
      <c r="NE157" s="70"/>
      <c r="NF157" s="70"/>
      <c r="NG157" s="70"/>
      <c r="NH157" s="70"/>
      <c r="NI157" s="70"/>
      <c r="NJ157" s="70"/>
      <c r="NK157" s="70"/>
      <c r="NL157" s="70"/>
      <c r="NM157" s="70"/>
      <c r="NN157" s="70"/>
      <c r="NO157" s="70"/>
      <c r="NP157" s="70"/>
      <c r="NQ157" s="70"/>
      <c r="NR157" s="70"/>
      <c r="NS157" s="70"/>
      <c r="NT157" s="70"/>
      <c r="NU157" s="70"/>
      <c r="NV157" s="70"/>
      <c r="NW157" s="70"/>
      <c r="NX157" s="70"/>
      <c r="NY157" s="70"/>
      <c r="NZ157" s="70"/>
      <c r="OA157" s="70"/>
      <c r="OB157" s="70"/>
      <c r="OC157" s="70"/>
      <c r="OD157" s="70"/>
      <c r="OE157" s="70"/>
      <c r="OF157" s="70"/>
      <c r="OG157" s="70"/>
      <c r="OH157" s="70"/>
      <c r="OI157" s="70"/>
      <c r="OJ157" s="70"/>
      <c r="OK157" s="70"/>
      <c r="OL157" s="70"/>
      <c r="OM157" s="70"/>
      <c r="ON157" s="70"/>
      <c r="OO157" s="70"/>
      <c r="OP157" s="70"/>
      <c r="OQ157" s="70"/>
      <c r="OR157" s="70"/>
      <c r="OS157" s="70"/>
      <c r="OT157" s="70"/>
      <c r="OU157" s="70"/>
      <c r="OV157" s="70"/>
      <c r="OW157" s="70"/>
      <c r="OX157" s="70"/>
      <c r="OY157" s="70"/>
      <c r="OZ157" s="70"/>
      <c r="PA157" s="70"/>
      <c r="PB157" s="70"/>
      <c r="PC157" s="70"/>
      <c r="PD157" s="70"/>
      <c r="PE157" s="70"/>
      <c r="PF157" s="70"/>
      <c r="PG157" s="70"/>
      <c r="PH157" s="70"/>
      <c r="PI157" s="70"/>
      <c r="PJ157" s="70"/>
      <c r="PK157" s="70"/>
      <c r="PL157" s="70"/>
      <c r="PM157" s="70"/>
      <c r="PN157" s="70"/>
      <c r="PO157" s="70"/>
      <c r="PP157" s="70"/>
      <c r="PQ157" s="70"/>
      <c r="PR157" s="70"/>
      <c r="PS157" s="70"/>
      <c r="PT157" s="70"/>
      <c r="PU157" s="70"/>
      <c r="PV157" s="70"/>
      <c r="PW157" s="70"/>
      <c r="PX157" s="70"/>
      <c r="PY157" s="70"/>
      <c r="PZ157" s="70"/>
      <c r="QA157" s="70"/>
      <c r="QB157" s="70"/>
      <c r="QC157" s="70"/>
      <c r="QD157" s="70"/>
      <c r="QE157" s="70"/>
      <c r="QF157" s="70"/>
      <c r="QG157" s="70"/>
      <c r="QH157" s="70"/>
      <c r="QI157" s="70"/>
      <c r="QJ157" s="70"/>
      <c r="QK157" s="70"/>
      <c r="QL157" s="70"/>
      <c r="QM157" s="70"/>
      <c r="QN157" s="70"/>
      <c r="QO157" s="70"/>
      <c r="QP157" s="70"/>
      <c r="QQ157" s="70"/>
      <c r="QR157" s="70"/>
      <c r="QS157" s="70"/>
      <c r="QT157" s="70"/>
      <c r="QU157" s="70"/>
      <c r="QV157" s="70"/>
      <c r="QW157" s="70"/>
      <c r="QX157" s="70"/>
      <c r="QY157" s="70"/>
      <c r="QZ157" s="70"/>
      <c r="RA157" s="70"/>
      <c r="RB157" s="70"/>
      <c r="RC157" s="70"/>
      <c r="RD157" s="70"/>
      <c r="RE157" s="70"/>
      <c r="RF157" s="70"/>
      <c r="RG157" s="70"/>
      <c r="RH157" s="70"/>
      <c r="RI157" s="70"/>
      <c r="RJ157" s="70"/>
      <c r="RK157" s="70"/>
      <c r="RL157" s="70"/>
      <c r="RM157" s="70"/>
      <c r="RN157" s="70"/>
      <c r="RO157" s="70"/>
      <c r="RP157" s="70"/>
      <c r="RQ157" s="70"/>
      <c r="RR157" s="70"/>
      <c r="RS157" s="70"/>
      <c r="RT157" s="70"/>
      <c r="RU157" s="70"/>
      <c r="RV157" s="70"/>
      <c r="RW157" s="70"/>
      <c r="RX157" s="70"/>
      <c r="RY157" s="70"/>
      <c r="RZ157" s="70"/>
      <c r="SA157" s="70"/>
      <c r="SB157" s="70"/>
      <c r="SC157" s="70"/>
      <c r="SD157" s="70"/>
      <c r="SE157" s="70"/>
      <c r="SF157" s="70"/>
      <c r="SG157" s="70"/>
      <c r="SH157" s="70"/>
      <c r="SI157" s="70"/>
      <c r="SJ157" s="70"/>
      <c r="SK157" s="70"/>
      <c r="SL157" s="70"/>
      <c r="SM157" s="70"/>
      <c r="SN157" s="70"/>
      <c r="SO157" s="70"/>
      <c r="SP157" s="70"/>
      <c r="SQ157" s="70"/>
      <c r="SR157" s="70"/>
      <c r="SS157" s="70"/>
      <c r="ST157" s="70"/>
      <c r="SU157" s="70"/>
      <c r="SV157" s="70"/>
      <c r="SW157" s="70"/>
      <c r="SX157" s="70"/>
      <c r="SY157" s="70"/>
      <c r="SZ157" s="70"/>
      <c r="TA157" s="70"/>
      <c r="TB157" s="70"/>
      <c r="TC157" s="70"/>
      <c r="TD157" s="70"/>
      <c r="TE157" s="70"/>
      <c r="TF157" s="70"/>
      <c r="TG157" s="70"/>
      <c r="TH157" s="70"/>
      <c r="TI157" s="70"/>
      <c r="TJ157" s="70"/>
      <c r="TK157" s="70"/>
      <c r="TL157" s="70"/>
      <c r="TM157" s="70"/>
      <c r="TN157" s="70"/>
      <c r="TO157" s="70"/>
      <c r="TP157" s="70"/>
      <c r="TQ157" s="70"/>
      <c r="TR157" s="70"/>
      <c r="TS157" s="70"/>
      <c r="TT157" s="70"/>
      <c r="TU157" s="70"/>
      <c r="TV157" s="70"/>
      <c r="TW157" s="70"/>
      <c r="TX157" s="70"/>
      <c r="TY157" s="70"/>
      <c r="TZ157" s="70"/>
      <c r="UA157" s="70"/>
      <c r="UB157" s="70"/>
      <c r="UC157" s="70"/>
      <c r="UD157" s="70"/>
      <c r="UE157" s="70"/>
      <c r="UF157" s="70"/>
      <c r="UG157" s="70"/>
      <c r="UH157" s="70"/>
      <c r="UI157" s="70"/>
      <c r="UJ157" s="70"/>
      <c r="UK157" s="70"/>
      <c r="UL157" s="70"/>
      <c r="UM157" s="70"/>
      <c r="UN157" s="70"/>
      <c r="UO157" s="70"/>
      <c r="UP157" s="70"/>
      <c r="UQ157" s="70"/>
      <c r="UR157" s="70"/>
      <c r="US157" s="70"/>
      <c r="UT157" s="70"/>
      <c r="UU157" s="70"/>
      <c r="UV157" s="70"/>
      <c r="UW157" s="70"/>
      <c r="UX157" s="70"/>
      <c r="UY157" s="70"/>
      <c r="UZ157" s="70"/>
      <c r="VA157" s="70"/>
      <c r="VB157" s="70"/>
      <c r="VC157" s="70"/>
      <c r="VD157" s="70"/>
      <c r="VE157" s="70"/>
      <c r="VF157" s="70"/>
      <c r="VG157" s="70"/>
      <c r="VH157" s="70"/>
      <c r="VI157" s="70"/>
      <c r="VJ157" s="70"/>
      <c r="VK157" s="70"/>
      <c r="VL157" s="70"/>
      <c r="VM157" s="70"/>
      <c r="VN157" s="70"/>
      <c r="VO157" s="70"/>
      <c r="VP157" s="70"/>
      <c r="VQ157" s="70"/>
      <c r="VR157" s="70"/>
      <c r="VS157" s="70"/>
      <c r="VT157" s="70"/>
      <c r="VU157" s="70"/>
      <c r="VV157" s="70"/>
      <c r="VW157" s="70"/>
      <c r="VX157" s="70"/>
      <c r="VY157" s="70"/>
      <c r="VZ157" s="70"/>
      <c r="WA157" s="70"/>
      <c r="WB157" s="70"/>
      <c r="WC157" s="70"/>
      <c r="WD157" s="70"/>
      <c r="WE157" s="70"/>
      <c r="WF157" s="70"/>
      <c r="WG157" s="70"/>
      <c r="WH157" s="70"/>
      <c r="WI157" s="70"/>
      <c r="WJ157" s="70"/>
      <c r="WK157" s="70"/>
      <c r="WL157" s="70"/>
      <c r="WM157" s="70"/>
      <c r="WN157" s="70"/>
      <c r="WO157" s="70"/>
      <c r="WP157" s="70"/>
      <c r="WQ157" s="70"/>
      <c r="WR157" s="70"/>
      <c r="WS157" s="70"/>
      <c r="WT157" s="70"/>
      <c r="WU157" s="70"/>
      <c r="WV157" s="70"/>
      <c r="WW157" s="70"/>
      <c r="WX157" s="70"/>
      <c r="WY157" s="70"/>
      <c r="WZ157" s="70"/>
      <c r="XA157" s="70"/>
      <c r="XB157" s="70"/>
      <c r="XC157" s="70"/>
      <c r="XD157" s="70"/>
      <c r="XE157" s="70"/>
      <c r="XF157" s="70"/>
      <c r="XG157" s="70"/>
      <c r="XH157" s="70"/>
      <c r="XI157" s="70"/>
      <c r="XJ157" s="70"/>
      <c r="XK157" s="70"/>
      <c r="XL157" s="70"/>
      <c r="XM157" s="70"/>
      <c r="XN157" s="70"/>
      <c r="XO157" s="70"/>
      <c r="XP157" s="70"/>
      <c r="XQ157" s="70"/>
      <c r="XR157" s="70"/>
      <c r="XS157" s="70"/>
      <c r="XT157" s="70"/>
      <c r="XU157" s="70"/>
    </row>
    <row r="158" spans="1:645" x14ac:dyDescent="0.25">
      <c r="A158" s="62">
        <f t="shared" si="2"/>
        <v>153</v>
      </c>
      <c r="B158" s="69"/>
      <c r="C158" s="69"/>
      <c r="D158" s="69"/>
      <c r="E158" s="69"/>
      <c r="F158" s="69"/>
      <c r="G158" s="69"/>
      <c r="H158" s="69"/>
      <c r="I158" s="69"/>
      <c r="J158" s="70"/>
      <c r="K158" s="69"/>
      <c r="L158" s="69"/>
      <c r="M158" s="69"/>
      <c r="N158" s="69"/>
      <c r="O158" s="69"/>
      <c r="P158" s="71"/>
      <c r="Q158" s="69"/>
      <c r="R158" s="70"/>
      <c r="S158" s="70"/>
      <c r="T158" s="70"/>
      <c r="U158" s="70"/>
      <c r="V158" s="70"/>
      <c r="W158" s="70"/>
      <c r="X158" s="69"/>
      <c r="Y158" s="70"/>
      <c r="Z158" s="69"/>
      <c r="AA158" s="69"/>
      <c r="AB158" s="69"/>
      <c r="AC158" s="69"/>
      <c r="AD158" s="70"/>
      <c r="AE158" s="70"/>
      <c r="AF158" s="69"/>
      <c r="AG158" s="69"/>
      <c r="AH158" s="72"/>
      <c r="AI158" s="73"/>
      <c r="AJ158" s="73"/>
      <c r="AK158" s="73"/>
      <c r="AL158" s="74"/>
      <c r="AM158" s="74"/>
      <c r="AN158" s="74"/>
      <c r="AO158" s="74"/>
      <c r="AP158" s="75"/>
      <c r="AQ158" s="70"/>
      <c r="AR158" s="70"/>
      <c r="AS158" s="76"/>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c r="CB158" s="70"/>
      <c r="CC158" s="70"/>
      <c r="CD158" s="70"/>
      <c r="CE158" s="70"/>
      <c r="CF158" s="70"/>
      <c r="CG158" s="70"/>
      <c r="CH158" s="70"/>
      <c r="CI158" s="70"/>
      <c r="CJ158" s="70"/>
      <c r="CK158" s="70"/>
      <c r="CL158" s="70"/>
      <c r="CM158" s="70"/>
      <c r="CN158" s="70"/>
      <c r="CO158" s="70"/>
      <c r="CP158" s="70"/>
      <c r="CQ158" s="70"/>
      <c r="CR158" s="70"/>
      <c r="CS158" s="70"/>
      <c r="CT158" s="70"/>
      <c r="CU158" s="70"/>
      <c r="CV158" s="70"/>
      <c r="CW158" s="70"/>
      <c r="CX158" s="70"/>
      <c r="CY158" s="70"/>
      <c r="CZ158" s="70"/>
      <c r="DA158" s="70"/>
      <c r="DB158" s="70"/>
      <c r="DC158" s="70"/>
      <c r="DD158" s="70"/>
      <c r="DE158" s="70"/>
      <c r="DF158" s="70"/>
      <c r="DG158" s="70"/>
      <c r="DH158" s="70"/>
      <c r="DI158" s="70"/>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0"/>
      <c r="EN158" s="70"/>
      <c r="EO158" s="70"/>
      <c r="EP158" s="70"/>
      <c r="EQ158" s="70"/>
      <c r="ER158" s="70"/>
      <c r="ES158" s="70"/>
      <c r="ET158" s="70"/>
      <c r="EU158" s="70"/>
      <c r="EV158" s="70"/>
      <c r="EW158" s="70"/>
      <c r="EX158" s="70"/>
      <c r="EY158" s="70"/>
      <c r="EZ158" s="70"/>
      <c r="FA158" s="70"/>
      <c r="FB158" s="70"/>
      <c r="FC158" s="70"/>
      <c r="FD158" s="70"/>
      <c r="FE158" s="70"/>
      <c r="FF158" s="70"/>
      <c r="FG158" s="70"/>
      <c r="FH158" s="70"/>
      <c r="FI158" s="70"/>
      <c r="FJ158" s="70"/>
      <c r="FK158" s="70"/>
      <c r="FL158" s="70"/>
      <c r="FM158" s="70"/>
      <c r="FN158" s="70"/>
      <c r="FO158" s="70"/>
      <c r="FP158" s="70"/>
      <c r="FQ158" s="70"/>
      <c r="FR158" s="70"/>
      <c r="FS158" s="70"/>
      <c r="FT158" s="70"/>
      <c r="FU158" s="70"/>
      <c r="FV158" s="70"/>
      <c r="FW158" s="70"/>
      <c r="FX158" s="70"/>
      <c r="FY158" s="70"/>
      <c r="FZ158" s="70"/>
      <c r="GA158" s="70"/>
      <c r="GB158" s="70"/>
      <c r="GC158" s="70"/>
      <c r="GD158" s="70"/>
      <c r="GE158" s="70"/>
      <c r="GF158" s="70"/>
      <c r="GG158" s="70"/>
      <c r="GH158" s="70"/>
      <c r="GI158" s="70"/>
      <c r="GJ158" s="70"/>
      <c r="GK158" s="70"/>
      <c r="GL158" s="70"/>
      <c r="GM158" s="70"/>
      <c r="GN158" s="70"/>
      <c r="GO158" s="70"/>
      <c r="GP158" s="70"/>
      <c r="GQ158" s="70"/>
      <c r="GR158" s="70"/>
      <c r="GS158" s="70"/>
      <c r="GT158" s="70"/>
      <c r="GU158" s="70"/>
      <c r="GV158" s="70"/>
      <c r="GW158" s="70"/>
      <c r="GX158" s="70"/>
      <c r="GY158" s="70"/>
      <c r="GZ158" s="70"/>
      <c r="HA158" s="70"/>
      <c r="HB158" s="70"/>
      <c r="HC158" s="70"/>
      <c r="HD158" s="70"/>
      <c r="HE158" s="70"/>
      <c r="HF158" s="70"/>
      <c r="HG158" s="70"/>
      <c r="HH158" s="70"/>
      <c r="HI158" s="70"/>
      <c r="HJ158" s="70"/>
      <c r="HK158" s="70"/>
      <c r="HL158" s="70"/>
      <c r="HM158" s="70"/>
      <c r="HN158" s="70"/>
      <c r="HO158" s="70"/>
      <c r="HP158" s="70"/>
      <c r="HQ158" s="70"/>
      <c r="HR158" s="70"/>
      <c r="HS158" s="70"/>
      <c r="HT158" s="70"/>
      <c r="HU158" s="70"/>
      <c r="HV158" s="70"/>
      <c r="HW158" s="70"/>
      <c r="HX158" s="70"/>
      <c r="HY158" s="70"/>
      <c r="HZ158" s="70"/>
      <c r="IA158" s="70"/>
      <c r="IB158" s="70"/>
      <c r="IC158" s="70"/>
      <c r="ID158" s="70"/>
      <c r="IE158" s="70"/>
      <c r="IF158" s="70"/>
      <c r="IG158" s="70"/>
      <c r="IH158" s="70"/>
      <c r="II158" s="70"/>
      <c r="IJ158" s="70"/>
      <c r="IK158" s="70"/>
      <c r="IL158" s="70"/>
      <c r="IM158" s="70"/>
      <c r="IN158" s="70"/>
      <c r="IO158" s="70"/>
      <c r="IP158" s="70"/>
      <c r="IQ158" s="70"/>
      <c r="IR158" s="70"/>
      <c r="IS158" s="70"/>
      <c r="IT158" s="70"/>
      <c r="IU158" s="70"/>
      <c r="IV158" s="70"/>
      <c r="IW158" s="70"/>
      <c r="IX158" s="70"/>
      <c r="IY158" s="70"/>
      <c r="IZ158" s="70"/>
      <c r="JA158" s="70"/>
      <c r="JB158" s="70"/>
      <c r="JC158" s="70"/>
      <c r="JD158" s="70"/>
      <c r="JE158" s="70"/>
      <c r="JF158" s="70"/>
      <c r="JG158" s="70"/>
      <c r="JH158" s="70"/>
      <c r="JI158" s="70"/>
      <c r="JJ158" s="70"/>
      <c r="JK158" s="70"/>
      <c r="JL158" s="70"/>
      <c r="JM158" s="70"/>
      <c r="JN158" s="70"/>
      <c r="JO158" s="70"/>
      <c r="JP158" s="70"/>
      <c r="JQ158" s="70"/>
      <c r="JR158" s="70"/>
      <c r="JS158" s="70"/>
      <c r="JT158" s="70"/>
      <c r="JU158" s="70"/>
      <c r="JV158" s="70"/>
      <c r="JW158" s="70"/>
      <c r="JX158" s="70"/>
      <c r="JY158" s="70"/>
      <c r="JZ158" s="70"/>
      <c r="KA158" s="70"/>
      <c r="KB158" s="70"/>
      <c r="KC158" s="70"/>
      <c r="KD158" s="70"/>
      <c r="KE158" s="70"/>
      <c r="KF158" s="70"/>
      <c r="KG158" s="70"/>
      <c r="KH158" s="70"/>
      <c r="KI158" s="70"/>
      <c r="KJ158" s="70"/>
      <c r="KK158" s="70"/>
      <c r="KL158" s="70"/>
      <c r="KM158" s="70"/>
      <c r="KN158" s="70"/>
      <c r="KO158" s="70"/>
      <c r="KP158" s="70"/>
      <c r="KQ158" s="70"/>
      <c r="KR158" s="70"/>
      <c r="KS158" s="70"/>
      <c r="KT158" s="70"/>
      <c r="KU158" s="70"/>
      <c r="KV158" s="70"/>
      <c r="KW158" s="70"/>
      <c r="KX158" s="70"/>
      <c r="KY158" s="70"/>
      <c r="KZ158" s="70"/>
      <c r="LA158" s="70"/>
      <c r="LB158" s="70"/>
      <c r="LC158" s="70"/>
      <c r="LD158" s="70"/>
      <c r="LE158" s="70"/>
      <c r="LF158" s="70"/>
      <c r="LG158" s="70"/>
      <c r="LH158" s="70"/>
      <c r="LI158" s="70"/>
      <c r="LJ158" s="70"/>
      <c r="LK158" s="70"/>
      <c r="LL158" s="70"/>
      <c r="LM158" s="70"/>
      <c r="LN158" s="70"/>
      <c r="LO158" s="70"/>
      <c r="LP158" s="70"/>
      <c r="LQ158" s="70"/>
      <c r="LR158" s="70"/>
      <c r="LS158" s="70"/>
      <c r="LT158" s="70"/>
      <c r="LU158" s="70"/>
      <c r="LV158" s="70"/>
      <c r="LW158" s="70"/>
      <c r="LX158" s="70"/>
      <c r="LY158" s="70"/>
      <c r="LZ158" s="70"/>
      <c r="MA158" s="70"/>
      <c r="MB158" s="70"/>
      <c r="MC158" s="70"/>
      <c r="MD158" s="70"/>
      <c r="ME158" s="70"/>
      <c r="MF158" s="70"/>
      <c r="MG158" s="70"/>
      <c r="MH158" s="70"/>
      <c r="MI158" s="70"/>
      <c r="MJ158" s="70"/>
      <c r="MK158" s="70"/>
      <c r="ML158" s="70"/>
      <c r="MM158" s="70"/>
      <c r="MN158" s="70"/>
      <c r="MO158" s="70"/>
      <c r="MP158" s="70"/>
      <c r="MQ158" s="70"/>
      <c r="MR158" s="70"/>
      <c r="MS158" s="70"/>
      <c r="MT158" s="70"/>
      <c r="MU158" s="70"/>
      <c r="MV158" s="70"/>
      <c r="MW158" s="70"/>
      <c r="MX158" s="70"/>
      <c r="MY158" s="70"/>
      <c r="MZ158" s="70"/>
      <c r="NA158" s="70"/>
      <c r="NB158" s="70"/>
      <c r="NC158" s="70"/>
      <c r="ND158" s="70"/>
      <c r="NE158" s="70"/>
      <c r="NF158" s="70"/>
      <c r="NG158" s="70"/>
      <c r="NH158" s="70"/>
      <c r="NI158" s="70"/>
      <c r="NJ158" s="70"/>
      <c r="NK158" s="70"/>
      <c r="NL158" s="70"/>
      <c r="NM158" s="70"/>
      <c r="NN158" s="70"/>
      <c r="NO158" s="70"/>
      <c r="NP158" s="70"/>
      <c r="NQ158" s="70"/>
      <c r="NR158" s="70"/>
      <c r="NS158" s="70"/>
      <c r="NT158" s="70"/>
      <c r="NU158" s="70"/>
      <c r="NV158" s="70"/>
      <c r="NW158" s="70"/>
      <c r="NX158" s="70"/>
      <c r="NY158" s="70"/>
      <c r="NZ158" s="70"/>
      <c r="OA158" s="70"/>
      <c r="OB158" s="70"/>
      <c r="OC158" s="70"/>
      <c r="OD158" s="70"/>
      <c r="OE158" s="70"/>
      <c r="OF158" s="70"/>
      <c r="OG158" s="70"/>
      <c r="OH158" s="70"/>
      <c r="OI158" s="70"/>
      <c r="OJ158" s="70"/>
      <c r="OK158" s="70"/>
      <c r="OL158" s="70"/>
      <c r="OM158" s="70"/>
      <c r="ON158" s="70"/>
      <c r="OO158" s="70"/>
      <c r="OP158" s="70"/>
      <c r="OQ158" s="70"/>
      <c r="OR158" s="70"/>
      <c r="OS158" s="70"/>
      <c r="OT158" s="70"/>
      <c r="OU158" s="70"/>
      <c r="OV158" s="70"/>
      <c r="OW158" s="70"/>
      <c r="OX158" s="70"/>
      <c r="OY158" s="70"/>
      <c r="OZ158" s="70"/>
      <c r="PA158" s="70"/>
      <c r="PB158" s="70"/>
      <c r="PC158" s="70"/>
      <c r="PD158" s="70"/>
      <c r="PE158" s="70"/>
      <c r="PF158" s="70"/>
      <c r="PG158" s="70"/>
      <c r="PH158" s="70"/>
      <c r="PI158" s="70"/>
      <c r="PJ158" s="70"/>
      <c r="PK158" s="70"/>
      <c r="PL158" s="70"/>
      <c r="PM158" s="70"/>
      <c r="PN158" s="70"/>
      <c r="PO158" s="70"/>
      <c r="PP158" s="70"/>
      <c r="PQ158" s="70"/>
      <c r="PR158" s="70"/>
      <c r="PS158" s="70"/>
      <c r="PT158" s="70"/>
      <c r="PU158" s="70"/>
      <c r="PV158" s="70"/>
      <c r="PW158" s="70"/>
      <c r="PX158" s="70"/>
      <c r="PY158" s="70"/>
      <c r="PZ158" s="70"/>
      <c r="QA158" s="70"/>
      <c r="QB158" s="70"/>
      <c r="QC158" s="70"/>
      <c r="QD158" s="70"/>
      <c r="QE158" s="70"/>
      <c r="QF158" s="70"/>
      <c r="QG158" s="70"/>
      <c r="QH158" s="70"/>
      <c r="QI158" s="70"/>
      <c r="QJ158" s="70"/>
      <c r="QK158" s="70"/>
      <c r="QL158" s="70"/>
      <c r="QM158" s="70"/>
      <c r="QN158" s="70"/>
      <c r="QO158" s="70"/>
      <c r="QP158" s="70"/>
      <c r="QQ158" s="70"/>
      <c r="QR158" s="70"/>
      <c r="QS158" s="70"/>
      <c r="QT158" s="70"/>
      <c r="QU158" s="70"/>
      <c r="QV158" s="70"/>
      <c r="QW158" s="70"/>
      <c r="QX158" s="70"/>
      <c r="QY158" s="70"/>
      <c r="QZ158" s="70"/>
      <c r="RA158" s="70"/>
      <c r="RB158" s="70"/>
      <c r="RC158" s="70"/>
      <c r="RD158" s="70"/>
      <c r="RE158" s="70"/>
      <c r="RF158" s="70"/>
      <c r="RG158" s="70"/>
      <c r="RH158" s="70"/>
      <c r="RI158" s="70"/>
      <c r="RJ158" s="70"/>
      <c r="RK158" s="70"/>
      <c r="RL158" s="70"/>
      <c r="RM158" s="70"/>
      <c r="RN158" s="70"/>
      <c r="RO158" s="70"/>
      <c r="RP158" s="70"/>
      <c r="RQ158" s="70"/>
      <c r="RR158" s="70"/>
      <c r="RS158" s="70"/>
      <c r="RT158" s="70"/>
      <c r="RU158" s="70"/>
      <c r="RV158" s="70"/>
      <c r="RW158" s="70"/>
      <c r="RX158" s="70"/>
      <c r="RY158" s="70"/>
      <c r="RZ158" s="70"/>
      <c r="SA158" s="70"/>
      <c r="SB158" s="70"/>
      <c r="SC158" s="70"/>
      <c r="SD158" s="70"/>
      <c r="SE158" s="70"/>
      <c r="SF158" s="70"/>
      <c r="SG158" s="70"/>
      <c r="SH158" s="70"/>
      <c r="SI158" s="70"/>
      <c r="SJ158" s="70"/>
      <c r="SK158" s="70"/>
      <c r="SL158" s="70"/>
      <c r="SM158" s="70"/>
      <c r="SN158" s="70"/>
      <c r="SO158" s="70"/>
      <c r="SP158" s="70"/>
      <c r="SQ158" s="70"/>
      <c r="SR158" s="70"/>
      <c r="SS158" s="70"/>
      <c r="ST158" s="70"/>
      <c r="SU158" s="70"/>
      <c r="SV158" s="70"/>
      <c r="SW158" s="70"/>
      <c r="SX158" s="70"/>
      <c r="SY158" s="70"/>
      <c r="SZ158" s="70"/>
      <c r="TA158" s="70"/>
      <c r="TB158" s="70"/>
      <c r="TC158" s="70"/>
      <c r="TD158" s="70"/>
      <c r="TE158" s="70"/>
      <c r="TF158" s="70"/>
      <c r="TG158" s="70"/>
      <c r="TH158" s="70"/>
      <c r="TI158" s="70"/>
      <c r="TJ158" s="70"/>
      <c r="TK158" s="70"/>
      <c r="TL158" s="70"/>
      <c r="TM158" s="70"/>
      <c r="TN158" s="70"/>
      <c r="TO158" s="70"/>
      <c r="TP158" s="70"/>
      <c r="TQ158" s="70"/>
      <c r="TR158" s="70"/>
      <c r="TS158" s="70"/>
      <c r="TT158" s="70"/>
      <c r="TU158" s="70"/>
      <c r="TV158" s="70"/>
      <c r="TW158" s="70"/>
      <c r="TX158" s="70"/>
      <c r="TY158" s="70"/>
      <c r="TZ158" s="70"/>
      <c r="UA158" s="70"/>
      <c r="UB158" s="70"/>
      <c r="UC158" s="70"/>
      <c r="UD158" s="70"/>
      <c r="UE158" s="70"/>
      <c r="UF158" s="70"/>
      <c r="UG158" s="70"/>
      <c r="UH158" s="70"/>
      <c r="UI158" s="70"/>
      <c r="UJ158" s="70"/>
      <c r="UK158" s="70"/>
      <c r="UL158" s="70"/>
      <c r="UM158" s="70"/>
      <c r="UN158" s="70"/>
      <c r="UO158" s="70"/>
      <c r="UP158" s="70"/>
      <c r="UQ158" s="70"/>
      <c r="UR158" s="70"/>
      <c r="US158" s="70"/>
      <c r="UT158" s="70"/>
      <c r="UU158" s="70"/>
      <c r="UV158" s="70"/>
      <c r="UW158" s="70"/>
      <c r="UX158" s="70"/>
      <c r="UY158" s="70"/>
      <c r="UZ158" s="70"/>
      <c r="VA158" s="70"/>
      <c r="VB158" s="70"/>
      <c r="VC158" s="70"/>
      <c r="VD158" s="70"/>
      <c r="VE158" s="70"/>
      <c r="VF158" s="70"/>
      <c r="VG158" s="70"/>
      <c r="VH158" s="70"/>
      <c r="VI158" s="70"/>
      <c r="VJ158" s="70"/>
      <c r="VK158" s="70"/>
      <c r="VL158" s="70"/>
      <c r="VM158" s="70"/>
      <c r="VN158" s="70"/>
      <c r="VO158" s="70"/>
      <c r="VP158" s="70"/>
      <c r="VQ158" s="70"/>
      <c r="VR158" s="70"/>
      <c r="VS158" s="70"/>
      <c r="VT158" s="70"/>
      <c r="VU158" s="70"/>
      <c r="VV158" s="70"/>
      <c r="VW158" s="70"/>
      <c r="VX158" s="70"/>
      <c r="VY158" s="70"/>
      <c r="VZ158" s="70"/>
      <c r="WA158" s="70"/>
      <c r="WB158" s="70"/>
      <c r="WC158" s="70"/>
      <c r="WD158" s="70"/>
      <c r="WE158" s="70"/>
      <c r="WF158" s="70"/>
      <c r="WG158" s="70"/>
      <c r="WH158" s="70"/>
      <c r="WI158" s="70"/>
      <c r="WJ158" s="70"/>
      <c r="WK158" s="70"/>
      <c r="WL158" s="70"/>
      <c r="WM158" s="70"/>
      <c r="WN158" s="70"/>
      <c r="WO158" s="70"/>
      <c r="WP158" s="70"/>
      <c r="WQ158" s="70"/>
      <c r="WR158" s="70"/>
      <c r="WS158" s="70"/>
      <c r="WT158" s="70"/>
      <c r="WU158" s="70"/>
      <c r="WV158" s="70"/>
      <c r="WW158" s="70"/>
      <c r="WX158" s="70"/>
      <c r="WY158" s="70"/>
      <c r="WZ158" s="70"/>
      <c r="XA158" s="70"/>
      <c r="XB158" s="70"/>
      <c r="XC158" s="70"/>
      <c r="XD158" s="70"/>
      <c r="XE158" s="70"/>
      <c r="XF158" s="70"/>
      <c r="XG158" s="70"/>
      <c r="XH158" s="70"/>
      <c r="XI158" s="70"/>
      <c r="XJ158" s="70"/>
      <c r="XK158" s="70"/>
      <c r="XL158" s="70"/>
      <c r="XM158" s="70"/>
      <c r="XN158" s="70"/>
      <c r="XO158" s="70"/>
      <c r="XP158" s="70"/>
      <c r="XQ158" s="70"/>
      <c r="XR158" s="70"/>
      <c r="XS158" s="70"/>
      <c r="XT158" s="70"/>
      <c r="XU158" s="70"/>
    </row>
    <row r="159" spans="1:645" x14ac:dyDescent="0.25">
      <c r="A159" s="62">
        <f t="shared" si="2"/>
        <v>154</v>
      </c>
      <c r="B159" s="69"/>
      <c r="C159" s="69"/>
      <c r="D159" s="69"/>
      <c r="E159" s="69"/>
      <c r="F159" s="69"/>
      <c r="G159" s="69"/>
      <c r="H159" s="69"/>
      <c r="I159" s="69"/>
      <c r="J159" s="70"/>
      <c r="K159" s="69"/>
      <c r="L159" s="69"/>
      <c r="M159" s="69"/>
      <c r="N159" s="69"/>
      <c r="O159" s="69"/>
      <c r="P159" s="71"/>
      <c r="Q159" s="69"/>
      <c r="R159" s="70"/>
      <c r="S159" s="70"/>
      <c r="T159" s="70"/>
      <c r="U159" s="70"/>
      <c r="V159" s="70"/>
      <c r="W159" s="70"/>
      <c r="X159" s="69"/>
      <c r="Y159" s="70"/>
      <c r="Z159" s="69"/>
      <c r="AA159" s="69"/>
      <c r="AB159" s="69"/>
      <c r="AC159" s="69"/>
      <c r="AD159" s="70"/>
      <c r="AE159" s="70"/>
      <c r="AF159" s="69"/>
      <c r="AG159" s="69"/>
      <c r="AH159" s="72"/>
      <c r="AI159" s="73"/>
      <c r="AJ159" s="73"/>
      <c r="AK159" s="73"/>
      <c r="AL159" s="74"/>
      <c r="AM159" s="74"/>
      <c r="AN159" s="74"/>
      <c r="AO159" s="74"/>
      <c r="AP159" s="75"/>
      <c r="AQ159" s="70"/>
      <c r="AR159" s="70"/>
      <c r="AS159" s="76"/>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c r="GN159" s="70"/>
      <c r="GO159" s="70"/>
      <c r="GP159" s="70"/>
      <c r="GQ159" s="70"/>
      <c r="GR159" s="70"/>
      <c r="GS159" s="70"/>
      <c r="GT159" s="70"/>
      <c r="GU159" s="70"/>
      <c r="GV159" s="70"/>
      <c r="GW159" s="70"/>
      <c r="GX159" s="70"/>
      <c r="GY159" s="70"/>
      <c r="GZ159" s="70"/>
      <c r="HA159" s="70"/>
      <c r="HB159" s="70"/>
      <c r="HC159" s="70"/>
      <c r="HD159" s="70"/>
      <c r="HE159" s="70"/>
      <c r="HF159" s="70"/>
      <c r="HG159" s="70"/>
      <c r="HH159" s="70"/>
      <c r="HI159" s="70"/>
      <c r="HJ159" s="70"/>
      <c r="HK159" s="70"/>
      <c r="HL159" s="70"/>
      <c r="HM159" s="70"/>
      <c r="HN159" s="70"/>
      <c r="HO159" s="70"/>
      <c r="HP159" s="70"/>
      <c r="HQ159" s="70"/>
      <c r="HR159" s="70"/>
      <c r="HS159" s="70"/>
      <c r="HT159" s="70"/>
      <c r="HU159" s="70"/>
      <c r="HV159" s="70"/>
      <c r="HW159" s="70"/>
      <c r="HX159" s="70"/>
      <c r="HY159" s="70"/>
      <c r="HZ159" s="70"/>
      <c r="IA159" s="70"/>
      <c r="IB159" s="70"/>
      <c r="IC159" s="70"/>
      <c r="ID159" s="70"/>
      <c r="IE159" s="70"/>
      <c r="IF159" s="70"/>
      <c r="IG159" s="70"/>
      <c r="IH159" s="70"/>
      <c r="II159" s="70"/>
      <c r="IJ159" s="70"/>
      <c r="IK159" s="70"/>
      <c r="IL159" s="70"/>
      <c r="IM159" s="70"/>
      <c r="IN159" s="70"/>
      <c r="IO159" s="70"/>
      <c r="IP159" s="70"/>
      <c r="IQ159" s="70"/>
      <c r="IR159" s="70"/>
      <c r="IS159" s="70"/>
      <c r="IT159" s="70"/>
      <c r="IU159" s="70"/>
      <c r="IV159" s="70"/>
      <c r="IW159" s="70"/>
      <c r="IX159" s="70"/>
      <c r="IY159" s="70"/>
      <c r="IZ159" s="70"/>
      <c r="JA159" s="70"/>
      <c r="JB159" s="70"/>
      <c r="JC159" s="70"/>
      <c r="JD159" s="70"/>
      <c r="JE159" s="70"/>
      <c r="JF159" s="70"/>
      <c r="JG159" s="70"/>
      <c r="JH159" s="70"/>
      <c r="JI159" s="70"/>
      <c r="JJ159" s="70"/>
      <c r="JK159" s="70"/>
      <c r="JL159" s="70"/>
      <c r="JM159" s="70"/>
      <c r="JN159" s="70"/>
      <c r="JO159" s="70"/>
      <c r="JP159" s="70"/>
      <c r="JQ159" s="70"/>
      <c r="JR159" s="70"/>
      <c r="JS159" s="70"/>
      <c r="JT159" s="70"/>
      <c r="JU159" s="70"/>
      <c r="JV159" s="70"/>
      <c r="JW159" s="70"/>
      <c r="JX159" s="70"/>
      <c r="JY159" s="70"/>
      <c r="JZ159" s="70"/>
      <c r="KA159" s="70"/>
      <c r="KB159" s="70"/>
      <c r="KC159" s="70"/>
      <c r="KD159" s="70"/>
      <c r="KE159" s="70"/>
      <c r="KF159" s="70"/>
      <c r="KG159" s="70"/>
      <c r="KH159" s="70"/>
      <c r="KI159" s="70"/>
      <c r="KJ159" s="70"/>
      <c r="KK159" s="70"/>
      <c r="KL159" s="70"/>
      <c r="KM159" s="70"/>
      <c r="KN159" s="70"/>
      <c r="KO159" s="70"/>
      <c r="KP159" s="70"/>
      <c r="KQ159" s="70"/>
      <c r="KR159" s="70"/>
      <c r="KS159" s="70"/>
      <c r="KT159" s="70"/>
      <c r="KU159" s="70"/>
      <c r="KV159" s="70"/>
      <c r="KW159" s="70"/>
      <c r="KX159" s="70"/>
      <c r="KY159" s="70"/>
      <c r="KZ159" s="70"/>
      <c r="LA159" s="70"/>
      <c r="LB159" s="70"/>
      <c r="LC159" s="70"/>
      <c r="LD159" s="70"/>
      <c r="LE159" s="70"/>
      <c r="LF159" s="70"/>
      <c r="LG159" s="70"/>
      <c r="LH159" s="70"/>
      <c r="LI159" s="70"/>
      <c r="LJ159" s="70"/>
      <c r="LK159" s="70"/>
      <c r="LL159" s="70"/>
      <c r="LM159" s="70"/>
      <c r="LN159" s="70"/>
      <c r="LO159" s="70"/>
      <c r="LP159" s="70"/>
      <c r="LQ159" s="70"/>
      <c r="LR159" s="70"/>
      <c r="LS159" s="70"/>
      <c r="LT159" s="70"/>
      <c r="LU159" s="70"/>
      <c r="LV159" s="70"/>
      <c r="LW159" s="70"/>
      <c r="LX159" s="70"/>
      <c r="LY159" s="70"/>
      <c r="LZ159" s="70"/>
      <c r="MA159" s="70"/>
      <c r="MB159" s="70"/>
      <c r="MC159" s="70"/>
      <c r="MD159" s="70"/>
      <c r="ME159" s="70"/>
      <c r="MF159" s="70"/>
      <c r="MG159" s="70"/>
      <c r="MH159" s="70"/>
      <c r="MI159" s="70"/>
      <c r="MJ159" s="70"/>
      <c r="MK159" s="70"/>
      <c r="ML159" s="70"/>
      <c r="MM159" s="70"/>
      <c r="MN159" s="70"/>
      <c r="MO159" s="70"/>
      <c r="MP159" s="70"/>
      <c r="MQ159" s="70"/>
      <c r="MR159" s="70"/>
      <c r="MS159" s="70"/>
      <c r="MT159" s="70"/>
      <c r="MU159" s="70"/>
      <c r="MV159" s="70"/>
      <c r="MW159" s="70"/>
      <c r="MX159" s="70"/>
      <c r="MY159" s="70"/>
      <c r="MZ159" s="70"/>
      <c r="NA159" s="70"/>
      <c r="NB159" s="70"/>
      <c r="NC159" s="70"/>
      <c r="ND159" s="70"/>
      <c r="NE159" s="70"/>
      <c r="NF159" s="70"/>
      <c r="NG159" s="70"/>
      <c r="NH159" s="70"/>
      <c r="NI159" s="70"/>
      <c r="NJ159" s="70"/>
      <c r="NK159" s="70"/>
      <c r="NL159" s="70"/>
      <c r="NM159" s="70"/>
      <c r="NN159" s="70"/>
      <c r="NO159" s="70"/>
      <c r="NP159" s="70"/>
      <c r="NQ159" s="70"/>
      <c r="NR159" s="70"/>
      <c r="NS159" s="70"/>
      <c r="NT159" s="70"/>
      <c r="NU159" s="70"/>
      <c r="NV159" s="70"/>
      <c r="NW159" s="70"/>
      <c r="NX159" s="70"/>
      <c r="NY159" s="70"/>
      <c r="NZ159" s="70"/>
      <c r="OA159" s="70"/>
      <c r="OB159" s="70"/>
      <c r="OC159" s="70"/>
      <c r="OD159" s="70"/>
      <c r="OE159" s="70"/>
      <c r="OF159" s="70"/>
      <c r="OG159" s="70"/>
      <c r="OH159" s="70"/>
      <c r="OI159" s="70"/>
      <c r="OJ159" s="70"/>
      <c r="OK159" s="70"/>
      <c r="OL159" s="70"/>
      <c r="OM159" s="70"/>
      <c r="ON159" s="70"/>
      <c r="OO159" s="70"/>
      <c r="OP159" s="70"/>
      <c r="OQ159" s="70"/>
      <c r="OR159" s="70"/>
      <c r="OS159" s="70"/>
      <c r="OT159" s="70"/>
      <c r="OU159" s="70"/>
      <c r="OV159" s="70"/>
      <c r="OW159" s="70"/>
      <c r="OX159" s="70"/>
      <c r="OY159" s="70"/>
      <c r="OZ159" s="70"/>
      <c r="PA159" s="70"/>
      <c r="PB159" s="70"/>
      <c r="PC159" s="70"/>
      <c r="PD159" s="70"/>
      <c r="PE159" s="70"/>
      <c r="PF159" s="70"/>
      <c r="PG159" s="70"/>
      <c r="PH159" s="70"/>
      <c r="PI159" s="70"/>
      <c r="PJ159" s="70"/>
      <c r="PK159" s="70"/>
      <c r="PL159" s="70"/>
      <c r="PM159" s="70"/>
      <c r="PN159" s="70"/>
      <c r="PO159" s="70"/>
      <c r="PP159" s="70"/>
      <c r="PQ159" s="70"/>
      <c r="PR159" s="70"/>
      <c r="PS159" s="70"/>
      <c r="PT159" s="70"/>
      <c r="PU159" s="70"/>
      <c r="PV159" s="70"/>
      <c r="PW159" s="70"/>
      <c r="PX159" s="70"/>
      <c r="PY159" s="70"/>
      <c r="PZ159" s="70"/>
      <c r="QA159" s="70"/>
      <c r="QB159" s="70"/>
      <c r="QC159" s="70"/>
      <c r="QD159" s="70"/>
      <c r="QE159" s="70"/>
      <c r="QF159" s="70"/>
      <c r="QG159" s="70"/>
      <c r="QH159" s="70"/>
      <c r="QI159" s="70"/>
      <c r="QJ159" s="70"/>
      <c r="QK159" s="70"/>
      <c r="QL159" s="70"/>
      <c r="QM159" s="70"/>
      <c r="QN159" s="70"/>
      <c r="QO159" s="70"/>
      <c r="QP159" s="70"/>
      <c r="QQ159" s="70"/>
      <c r="QR159" s="70"/>
      <c r="QS159" s="70"/>
      <c r="QT159" s="70"/>
      <c r="QU159" s="70"/>
      <c r="QV159" s="70"/>
      <c r="QW159" s="70"/>
      <c r="QX159" s="70"/>
      <c r="QY159" s="70"/>
      <c r="QZ159" s="70"/>
      <c r="RA159" s="70"/>
      <c r="RB159" s="70"/>
      <c r="RC159" s="70"/>
      <c r="RD159" s="70"/>
      <c r="RE159" s="70"/>
      <c r="RF159" s="70"/>
      <c r="RG159" s="70"/>
      <c r="RH159" s="70"/>
      <c r="RI159" s="70"/>
      <c r="RJ159" s="70"/>
      <c r="RK159" s="70"/>
      <c r="RL159" s="70"/>
      <c r="RM159" s="70"/>
      <c r="RN159" s="70"/>
      <c r="RO159" s="70"/>
      <c r="RP159" s="70"/>
      <c r="RQ159" s="70"/>
      <c r="RR159" s="70"/>
      <c r="RS159" s="70"/>
      <c r="RT159" s="70"/>
      <c r="RU159" s="70"/>
      <c r="RV159" s="70"/>
      <c r="RW159" s="70"/>
      <c r="RX159" s="70"/>
      <c r="RY159" s="70"/>
      <c r="RZ159" s="70"/>
      <c r="SA159" s="70"/>
      <c r="SB159" s="70"/>
      <c r="SC159" s="70"/>
      <c r="SD159" s="70"/>
      <c r="SE159" s="70"/>
      <c r="SF159" s="70"/>
      <c r="SG159" s="70"/>
      <c r="SH159" s="70"/>
      <c r="SI159" s="70"/>
      <c r="SJ159" s="70"/>
      <c r="SK159" s="70"/>
      <c r="SL159" s="70"/>
      <c r="SM159" s="70"/>
      <c r="SN159" s="70"/>
      <c r="SO159" s="70"/>
      <c r="SP159" s="70"/>
      <c r="SQ159" s="70"/>
      <c r="SR159" s="70"/>
      <c r="SS159" s="70"/>
      <c r="ST159" s="70"/>
      <c r="SU159" s="70"/>
      <c r="SV159" s="70"/>
      <c r="SW159" s="70"/>
      <c r="SX159" s="70"/>
      <c r="SY159" s="70"/>
      <c r="SZ159" s="70"/>
      <c r="TA159" s="70"/>
      <c r="TB159" s="70"/>
      <c r="TC159" s="70"/>
      <c r="TD159" s="70"/>
      <c r="TE159" s="70"/>
      <c r="TF159" s="70"/>
      <c r="TG159" s="70"/>
      <c r="TH159" s="70"/>
      <c r="TI159" s="70"/>
      <c r="TJ159" s="70"/>
      <c r="TK159" s="70"/>
      <c r="TL159" s="70"/>
      <c r="TM159" s="70"/>
      <c r="TN159" s="70"/>
      <c r="TO159" s="70"/>
      <c r="TP159" s="70"/>
      <c r="TQ159" s="70"/>
      <c r="TR159" s="70"/>
      <c r="TS159" s="70"/>
      <c r="TT159" s="70"/>
      <c r="TU159" s="70"/>
      <c r="TV159" s="70"/>
      <c r="TW159" s="70"/>
      <c r="TX159" s="70"/>
      <c r="TY159" s="70"/>
      <c r="TZ159" s="70"/>
      <c r="UA159" s="70"/>
      <c r="UB159" s="70"/>
      <c r="UC159" s="70"/>
      <c r="UD159" s="70"/>
      <c r="UE159" s="70"/>
      <c r="UF159" s="70"/>
      <c r="UG159" s="70"/>
      <c r="UH159" s="70"/>
      <c r="UI159" s="70"/>
      <c r="UJ159" s="70"/>
      <c r="UK159" s="70"/>
      <c r="UL159" s="70"/>
      <c r="UM159" s="70"/>
      <c r="UN159" s="70"/>
      <c r="UO159" s="70"/>
      <c r="UP159" s="70"/>
      <c r="UQ159" s="70"/>
      <c r="UR159" s="70"/>
      <c r="US159" s="70"/>
      <c r="UT159" s="70"/>
      <c r="UU159" s="70"/>
      <c r="UV159" s="70"/>
      <c r="UW159" s="70"/>
      <c r="UX159" s="70"/>
      <c r="UY159" s="70"/>
      <c r="UZ159" s="70"/>
      <c r="VA159" s="70"/>
      <c r="VB159" s="70"/>
      <c r="VC159" s="70"/>
      <c r="VD159" s="70"/>
      <c r="VE159" s="70"/>
      <c r="VF159" s="70"/>
      <c r="VG159" s="70"/>
      <c r="VH159" s="70"/>
      <c r="VI159" s="70"/>
      <c r="VJ159" s="70"/>
      <c r="VK159" s="70"/>
      <c r="VL159" s="70"/>
      <c r="VM159" s="70"/>
      <c r="VN159" s="70"/>
      <c r="VO159" s="70"/>
      <c r="VP159" s="70"/>
      <c r="VQ159" s="70"/>
      <c r="VR159" s="70"/>
      <c r="VS159" s="70"/>
      <c r="VT159" s="70"/>
      <c r="VU159" s="70"/>
      <c r="VV159" s="70"/>
      <c r="VW159" s="70"/>
      <c r="VX159" s="70"/>
      <c r="VY159" s="70"/>
      <c r="VZ159" s="70"/>
      <c r="WA159" s="70"/>
      <c r="WB159" s="70"/>
      <c r="WC159" s="70"/>
      <c r="WD159" s="70"/>
      <c r="WE159" s="70"/>
      <c r="WF159" s="70"/>
      <c r="WG159" s="70"/>
      <c r="WH159" s="70"/>
      <c r="WI159" s="70"/>
      <c r="WJ159" s="70"/>
      <c r="WK159" s="70"/>
      <c r="WL159" s="70"/>
      <c r="WM159" s="70"/>
      <c r="WN159" s="70"/>
      <c r="WO159" s="70"/>
      <c r="WP159" s="70"/>
      <c r="WQ159" s="70"/>
      <c r="WR159" s="70"/>
      <c r="WS159" s="70"/>
      <c r="WT159" s="70"/>
      <c r="WU159" s="70"/>
      <c r="WV159" s="70"/>
      <c r="WW159" s="70"/>
      <c r="WX159" s="70"/>
      <c r="WY159" s="70"/>
      <c r="WZ159" s="70"/>
      <c r="XA159" s="70"/>
      <c r="XB159" s="70"/>
      <c r="XC159" s="70"/>
      <c r="XD159" s="70"/>
      <c r="XE159" s="70"/>
      <c r="XF159" s="70"/>
      <c r="XG159" s="70"/>
      <c r="XH159" s="70"/>
      <c r="XI159" s="70"/>
      <c r="XJ159" s="70"/>
      <c r="XK159" s="70"/>
      <c r="XL159" s="70"/>
      <c r="XM159" s="70"/>
      <c r="XN159" s="70"/>
      <c r="XO159" s="70"/>
      <c r="XP159" s="70"/>
      <c r="XQ159" s="70"/>
      <c r="XR159" s="70"/>
      <c r="XS159" s="70"/>
      <c r="XT159" s="70"/>
      <c r="XU159" s="70"/>
    </row>
    <row r="160" spans="1:645" x14ac:dyDescent="0.25">
      <c r="A160" s="62">
        <f t="shared" si="2"/>
        <v>155</v>
      </c>
      <c r="B160" s="69"/>
      <c r="C160" s="69"/>
      <c r="D160" s="69"/>
      <c r="E160" s="69"/>
      <c r="F160" s="69"/>
      <c r="G160" s="69"/>
      <c r="H160" s="69"/>
      <c r="I160" s="69"/>
      <c r="J160" s="70"/>
      <c r="K160" s="69"/>
      <c r="L160" s="69"/>
      <c r="M160" s="69"/>
      <c r="N160" s="69"/>
      <c r="O160" s="69"/>
      <c r="P160" s="71"/>
      <c r="Q160" s="69"/>
      <c r="R160" s="70"/>
      <c r="S160" s="70"/>
      <c r="T160" s="70"/>
      <c r="U160" s="70"/>
      <c r="V160" s="70"/>
      <c r="W160" s="70"/>
      <c r="X160" s="69"/>
      <c r="Y160" s="70"/>
      <c r="Z160" s="69"/>
      <c r="AA160" s="69"/>
      <c r="AB160" s="69"/>
      <c r="AC160" s="69"/>
      <c r="AD160" s="70"/>
      <c r="AE160" s="70"/>
      <c r="AF160" s="69"/>
      <c r="AG160" s="69"/>
      <c r="AH160" s="72"/>
      <c r="AI160" s="73"/>
      <c r="AJ160" s="73"/>
      <c r="AK160" s="73"/>
      <c r="AL160" s="74"/>
      <c r="AM160" s="74"/>
      <c r="AN160" s="74"/>
      <c r="AO160" s="74"/>
      <c r="AP160" s="75"/>
      <c r="AQ160" s="70"/>
      <c r="AR160" s="70"/>
      <c r="AS160" s="76"/>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row>
    <row r="161" spans="1:645" x14ac:dyDescent="0.25">
      <c r="A161" s="62">
        <f t="shared" si="2"/>
        <v>156</v>
      </c>
      <c r="B161" s="69"/>
      <c r="C161" s="69"/>
      <c r="D161" s="69"/>
      <c r="E161" s="69"/>
      <c r="F161" s="69"/>
      <c r="G161" s="69"/>
      <c r="H161" s="69"/>
      <c r="I161" s="69"/>
      <c r="J161" s="70"/>
      <c r="K161" s="69"/>
      <c r="L161" s="69"/>
      <c r="M161" s="69"/>
      <c r="N161" s="69"/>
      <c r="O161" s="69"/>
      <c r="P161" s="71"/>
      <c r="Q161" s="69"/>
      <c r="R161" s="70"/>
      <c r="S161" s="70"/>
      <c r="T161" s="70"/>
      <c r="U161" s="70"/>
      <c r="V161" s="70"/>
      <c r="W161" s="70"/>
      <c r="X161" s="69"/>
      <c r="Y161" s="70"/>
      <c r="Z161" s="69"/>
      <c r="AA161" s="69"/>
      <c r="AB161" s="69"/>
      <c r="AC161" s="69"/>
      <c r="AD161" s="70"/>
      <c r="AE161" s="70"/>
      <c r="AF161" s="69"/>
      <c r="AG161" s="69"/>
      <c r="AH161" s="72"/>
      <c r="AI161" s="73"/>
      <c r="AJ161" s="73"/>
      <c r="AK161" s="73"/>
      <c r="AL161" s="74"/>
      <c r="AM161" s="74"/>
      <c r="AN161" s="74"/>
      <c r="AO161" s="74"/>
      <c r="AP161" s="75"/>
      <c r="AQ161" s="70"/>
      <c r="AR161" s="70"/>
      <c r="AS161" s="76"/>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c r="GN161" s="70"/>
      <c r="GO161" s="70"/>
      <c r="GP161" s="70"/>
      <c r="GQ161" s="70"/>
      <c r="GR161" s="70"/>
      <c r="GS161" s="70"/>
      <c r="GT161" s="70"/>
      <c r="GU161" s="70"/>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0"/>
      <c r="IF161" s="70"/>
      <c r="IG161" s="70"/>
      <c r="IH161" s="70"/>
      <c r="II161" s="70"/>
      <c r="IJ161" s="70"/>
      <c r="IK161" s="70"/>
      <c r="IL161" s="70"/>
      <c r="IM161" s="70"/>
      <c r="IN161" s="70"/>
      <c r="IO161" s="70"/>
      <c r="IP161" s="70"/>
      <c r="IQ161" s="70"/>
      <c r="IR161" s="70"/>
      <c r="IS161" s="70"/>
      <c r="IT161" s="70"/>
      <c r="IU161" s="70"/>
      <c r="IV161" s="70"/>
      <c r="IW161" s="70"/>
      <c r="IX161" s="70"/>
      <c r="IY161" s="70"/>
      <c r="IZ161" s="70"/>
      <c r="JA161" s="70"/>
      <c r="JB161" s="70"/>
      <c r="JC161" s="70"/>
      <c r="JD161" s="70"/>
      <c r="JE161" s="70"/>
      <c r="JF161" s="70"/>
      <c r="JG161" s="70"/>
      <c r="JH161" s="70"/>
      <c r="JI161" s="70"/>
      <c r="JJ161" s="70"/>
      <c r="JK161" s="70"/>
      <c r="JL161" s="70"/>
      <c r="JM161" s="70"/>
      <c r="JN161" s="70"/>
      <c r="JO161" s="70"/>
      <c r="JP161" s="70"/>
      <c r="JQ161" s="70"/>
      <c r="JR161" s="70"/>
      <c r="JS161" s="70"/>
      <c r="JT161" s="70"/>
      <c r="JU161" s="70"/>
      <c r="JV161" s="70"/>
      <c r="JW161" s="70"/>
      <c r="JX161" s="70"/>
      <c r="JY161" s="70"/>
      <c r="JZ161" s="70"/>
      <c r="KA161" s="70"/>
      <c r="KB161" s="70"/>
      <c r="KC161" s="70"/>
      <c r="KD161" s="70"/>
      <c r="KE161" s="70"/>
      <c r="KF161" s="70"/>
      <c r="KG161" s="70"/>
      <c r="KH161" s="70"/>
      <c r="KI161" s="70"/>
      <c r="KJ161" s="70"/>
      <c r="KK161" s="70"/>
      <c r="KL161" s="70"/>
      <c r="KM161" s="70"/>
      <c r="KN161" s="70"/>
      <c r="KO161" s="70"/>
      <c r="KP161" s="70"/>
      <c r="KQ161" s="70"/>
      <c r="KR161" s="70"/>
      <c r="KS161" s="70"/>
      <c r="KT161" s="70"/>
      <c r="KU161" s="70"/>
      <c r="KV161" s="70"/>
      <c r="KW161" s="70"/>
      <c r="KX161" s="70"/>
      <c r="KY161" s="70"/>
      <c r="KZ161" s="70"/>
      <c r="LA161" s="70"/>
      <c r="LB161" s="70"/>
      <c r="LC161" s="70"/>
      <c r="LD161" s="70"/>
      <c r="LE161" s="70"/>
      <c r="LF161" s="70"/>
      <c r="LG161" s="70"/>
      <c r="LH161" s="70"/>
      <c r="LI161" s="70"/>
      <c r="LJ161" s="70"/>
      <c r="LK161" s="70"/>
      <c r="LL161" s="70"/>
      <c r="LM161" s="70"/>
      <c r="LN161" s="70"/>
      <c r="LO161" s="70"/>
      <c r="LP161" s="70"/>
      <c r="LQ161" s="70"/>
      <c r="LR161" s="70"/>
      <c r="LS161" s="70"/>
      <c r="LT161" s="70"/>
      <c r="LU161" s="70"/>
      <c r="LV161" s="70"/>
      <c r="LW161" s="70"/>
      <c r="LX161" s="70"/>
      <c r="LY161" s="70"/>
      <c r="LZ161" s="70"/>
      <c r="MA161" s="70"/>
      <c r="MB161" s="70"/>
      <c r="MC161" s="70"/>
      <c r="MD161" s="70"/>
      <c r="ME161" s="70"/>
      <c r="MF161" s="70"/>
      <c r="MG161" s="70"/>
      <c r="MH161" s="70"/>
      <c r="MI161" s="70"/>
      <c r="MJ161" s="70"/>
      <c r="MK161" s="70"/>
      <c r="ML161" s="70"/>
      <c r="MM161" s="70"/>
      <c r="MN161" s="70"/>
      <c r="MO161" s="70"/>
      <c r="MP161" s="70"/>
      <c r="MQ161" s="70"/>
      <c r="MR161" s="70"/>
      <c r="MS161" s="70"/>
      <c r="MT161" s="70"/>
      <c r="MU161" s="70"/>
      <c r="MV161" s="70"/>
      <c r="MW161" s="70"/>
      <c r="MX161" s="70"/>
      <c r="MY161" s="70"/>
      <c r="MZ161" s="70"/>
      <c r="NA161" s="70"/>
      <c r="NB161" s="70"/>
      <c r="NC161" s="70"/>
      <c r="ND161" s="70"/>
      <c r="NE161" s="70"/>
      <c r="NF161" s="70"/>
      <c r="NG161" s="70"/>
      <c r="NH161" s="70"/>
      <c r="NI161" s="70"/>
      <c r="NJ161" s="70"/>
      <c r="NK161" s="70"/>
      <c r="NL161" s="70"/>
      <c r="NM161" s="70"/>
      <c r="NN161" s="70"/>
      <c r="NO161" s="70"/>
      <c r="NP161" s="70"/>
      <c r="NQ161" s="70"/>
      <c r="NR161" s="70"/>
      <c r="NS161" s="70"/>
      <c r="NT161" s="70"/>
      <c r="NU161" s="70"/>
      <c r="NV161" s="70"/>
      <c r="NW161" s="70"/>
      <c r="NX161" s="70"/>
      <c r="NY161" s="70"/>
      <c r="NZ161" s="70"/>
      <c r="OA161" s="70"/>
      <c r="OB161" s="70"/>
      <c r="OC161" s="70"/>
      <c r="OD161" s="70"/>
      <c r="OE161" s="70"/>
      <c r="OF161" s="70"/>
      <c r="OG161" s="70"/>
      <c r="OH161" s="70"/>
      <c r="OI161" s="70"/>
      <c r="OJ161" s="70"/>
      <c r="OK161" s="70"/>
      <c r="OL161" s="70"/>
      <c r="OM161" s="70"/>
      <c r="ON161" s="70"/>
      <c r="OO161" s="70"/>
      <c r="OP161" s="70"/>
      <c r="OQ161" s="70"/>
      <c r="OR161" s="70"/>
      <c r="OS161" s="70"/>
      <c r="OT161" s="70"/>
      <c r="OU161" s="70"/>
      <c r="OV161" s="70"/>
      <c r="OW161" s="70"/>
      <c r="OX161" s="70"/>
      <c r="OY161" s="70"/>
      <c r="OZ161" s="70"/>
      <c r="PA161" s="70"/>
      <c r="PB161" s="70"/>
      <c r="PC161" s="70"/>
      <c r="PD161" s="70"/>
      <c r="PE161" s="70"/>
      <c r="PF161" s="70"/>
      <c r="PG161" s="70"/>
      <c r="PH161" s="70"/>
      <c r="PI161" s="70"/>
      <c r="PJ161" s="70"/>
      <c r="PK161" s="70"/>
      <c r="PL161" s="70"/>
      <c r="PM161" s="70"/>
      <c r="PN161" s="70"/>
      <c r="PO161" s="70"/>
      <c r="PP161" s="70"/>
      <c r="PQ161" s="70"/>
      <c r="PR161" s="70"/>
      <c r="PS161" s="70"/>
      <c r="PT161" s="70"/>
      <c r="PU161" s="70"/>
      <c r="PV161" s="70"/>
      <c r="PW161" s="70"/>
      <c r="PX161" s="70"/>
      <c r="PY161" s="70"/>
      <c r="PZ161" s="70"/>
      <c r="QA161" s="70"/>
      <c r="QB161" s="70"/>
      <c r="QC161" s="70"/>
      <c r="QD161" s="70"/>
      <c r="QE161" s="70"/>
      <c r="QF161" s="70"/>
      <c r="QG161" s="70"/>
      <c r="QH161" s="70"/>
      <c r="QI161" s="70"/>
      <c r="QJ161" s="70"/>
      <c r="QK161" s="70"/>
      <c r="QL161" s="70"/>
      <c r="QM161" s="70"/>
      <c r="QN161" s="70"/>
      <c r="QO161" s="70"/>
      <c r="QP161" s="70"/>
      <c r="QQ161" s="70"/>
      <c r="QR161" s="70"/>
      <c r="QS161" s="70"/>
      <c r="QT161" s="70"/>
      <c r="QU161" s="70"/>
      <c r="QV161" s="70"/>
      <c r="QW161" s="70"/>
      <c r="QX161" s="70"/>
      <c r="QY161" s="70"/>
      <c r="QZ161" s="70"/>
      <c r="RA161" s="70"/>
      <c r="RB161" s="70"/>
      <c r="RC161" s="70"/>
      <c r="RD161" s="70"/>
      <c r="RE161" s="70"/>
      <c r="RF161" s="70"/>
      <c r="RG161" s="70"/>
      <c r="RH161" s="70"/>
      <c r="RI161" s="70"/>
      <c r="RJ161" s="70"/>
      <c r="RK161" s="70"/>
      <c r="RL161" s="70"/>
      <c r="RM161" s="70"/>
      <c r="RN161" s="70"/>
      <c r="RO161" s="70"/>
      <c r="RP161" s="70"/>
      <c r="RQ161" s="70"/>
      <c r="RR161" s="70"/>
      <c r="RS161" s="70"/>
      <c r="RT161" s="70"/>
      <c r="RU161" s="70"/>
      <c r="RV161" s="70"/>
      <c r="RW161" s="70"/>
      <c r="RX161" s="70"/>
      <c r="RY161" s="70"/>
      <c r="RZ161" s="70"/>
      <c r="SA161" s="70"/>
      <c r="SB161" s="70"/>
      <c r="SC161" s="70"/>
      <c r="SD161" s="70"/>
      <c r="SE161" s="70"/>
      <c r="SF161" s="70"/>
      <c r="SG161" s="70"/>
      <c r="SH161" s="70"/>
      <c r="SI161" s="70"/>
      <c r="SJ161" s="70"/>
      <c r="SK161" s="70"/>
      <c r="SL161" s="70"/>
      <c r="SM161" s="70"/>
      <c r="SN161" s="70"/>
      <c r="SO161" s="70"/>
      <c r="SP161" s="70"/>
      <c r="SQ161" s="70"/>
      <c r="SR161" s="70"/>
      <c r="SS161" s="70"/>
      <c r="ST161" s="70"/>
      <c r="SU161" s="70"/>
      <c r="SV161" s="70"/>
      <c r="SW161" s="70"/>
      <c r="SX161" s="70"/>
      <c r="SY161" s="70"/>
      <c r="SZ161" s="70"/>
      <c r="TA161" s="70"/>
      <c r="TB161" s="70"/>
      <c r="TC161" s="70"/>
      <c r="TD161" s="70"/>
      <c r="TE161" s="70"/>
      <c r="TF161" s="70"/>
      <c r="TG161" s="70"/>
      <c r="TH161" s="70"/>
      <c r="TI161" s="70"/>
      <c r="TJ161" s="70"/>
      <c r="TK161" s="70"/>
      <c r="TL161" s="70"/>
      <c r="TM161" s="70"/>
      <c r="TN161" s="70"/>
      <c r="TO161" s="70"/>
      <c r="TP161" s="70"/>
      <c r="TQ161" s="70"/>
      <c r="TR161" s="70"/>
      <c r="TS161" s="70"/>
      <c r="TT161" s="70"/>
      <c r="TU161" s="70"/>
      <c r="TV161" s="70"/>
      <c r="TW161" s="70"/>
      <c r="TX161" s="70"/>
      <c r="TY161" s="70"/>
      <c r="TZ161" s="70"/>
      <c r="UA161" s="70"/>
      <c r="UB161" s="70"/>
      <c r="UC161" s="70"/>
      <c r="UD161" s="70"/>
      <c r="UE161" s="70"/>
      <c r="UF161" s="70"/>
      <c r="UG161" s="70"/>
      <c r="UH161" s="70"/>
      <c r="UI161" s="70"/>
      <c r="UJ161" s="70"/>
      <c r="UK161" s="70"/>
      <c r="UL161" s="70"/>
      <c r="UM161" s="70"/>
      <c r="UN161" s="70"/>
      <c r="UO161" s="70"/>
      <c r="UP161" s="70"/>
      <c r="UQ161" s="70"/>
      <c r="UR161" s="70"/>
      <c r="US161" s="70"/>
      <c r="UT161" s="70"/>
      <c r="UU161" s="70"/>
      <c r="UV161" s="70"/>
      <c r="UW161" s="70"/>
      <c r="UX161" s="70"/>
      <c r="UY161" s="70"/>
      <c r="UZ161" s="70"/>
      <c r="VA161" s="70"/>
      <c r="VB161" s="70"/>
      <c r="VC161" s="70"/>
      <c r="VD161" s="70"/>
      <c r="VE161" s="70"/>
      <c r="VF161" s="70"/>
      <c r="VG161" s="70"/>
      <c r="VH161" s="70"/>
      <c r="VI161" s="70"/>
      <c r="VJ161" s="70"/>
      <c r="VK161" s="70"/>
      <c r="VL161" s="70"/>
      <c r="VM161" s="70"/>
      <c r="VN161" s="70"/>
      <c r="VO161" s="70"/>
      <c r="VP161" s="70"/>
      <c r="VQ161" s="70"/>
      <c r="VR161" s="70"/>
      <c r="VS161" s="70"/>
      <c r="VT161" s="70"/>
      <c r="VU161" s="70"/>
      <c r="VV161" s="70"/>
      <c r="VW161" s="70"/>
      <c r="VX161" s="70"/>
      <c r="VY161" s="70"/>
      <c r="VZ161" s="70"/>
      <c r="WA161" s="70"/>
      <c r="WB161" s="70"/>
      <c r="WC161" s="70"/>
      <c r="WD161" s="70"/>
      <c r="WE161" s="70"/>
      <c r="WF161" s="70"/>
      <c r="WG161" s="70"/>
      <c r="WH161" s="70"/>
      <c r="WI161" s="70"/>
      <c r="WJ161" s="70"/>
      <c r="WK161" s="70"/>
      <c r="WL161" s="70"/>
      <c r="WM161" s="70"/>
      <c r="WN161" s="70"/>
      <c r="WO161" s="70"/>
      <c r="WP161" s="70"/>
      <c r="WQ161" s="70"/>
      <c r="WR161" s="70"/>
      <c r="WS161" s="70"/>
      <c r="WT161" s="70"/>
      <c r="WU161" s="70"/>
      <c r="WV161" s="70"/>
      <c r="WW161" s="70"/>
      <c r="WX161" s="70"/>
      <c r="WY161" s="70"/>
      <c r="WZ161" s="70"/>
      <c r="XA161" s="70"/>
      <c r="XB161" s="70"/>
      <c r="XC161" s="70"/>
      <c r="XD161" s="70"/>
      <c r="XE161" s="70"/>
      <c r="XF161" s="70"/>
      <c r="XG161" s="70"/>
      <c r="XH161" s="70"/>
      <c r="XI161" s="70"/>
      <c r="XJ161" s="70"/>
      <c r="XK161" s="70"/>
      <c r="XL161" s="70"/>
      <c r="XM161" s="70"/>
      <c r="XN161" s="70"/>
      <c r="XO161" s="70"/>
      <c r="XP161" s="70"/>
      <c r="XQ161" s="70"/>
      <c r="XR161" s="70"/>
      <c r="XS161" s="70"/>
      <c r="XT161" s="70"/>
      <c r="XU161" s="70"/>
    </row>
    <row r="162" spans="1:645" x14ac:dyDescent="0.25">
      <c r="A162" s="62">
        <f t="shared" si="2"/>
        <v>157</v>
      </c>
      <c r="B162" s="69"/>
      <c r="C162" s="69"/>
      <c r="D162" s="69"/>
      <c r="E162" s="69"/>
      <c r="F162" s="69"/>
      <c r="G162" s="69"/>
      <c r="H162" s="69"/>
      <c r="I162" s="69"/>
      <c r="J162" s="70"/>
      <c r="K162" s="69"/>
      <c r="L162" s="69"/>
      <c r="M162" s="69"/>
      <c r="N162" s="69"/>
      <c r="O162" s="69"/>
      <c r="P162" s="71"/>
      <c r="Q162" s="69"/>
      <c r="R162" s="70"/>
      <c r="S162" s="70"/>
      <c r="T162" s="70"/>
      <c r="U162" s="70"/>
      <c r="V162" s="70"/>
      <c r="W162" s="70"/>
      <c r="X162" s="69"/>
      <c r="Y162" s="70"/>
      <c r="Z162" s="69"/>
      <c r="AA162" s="69"/>
      <c r="AB162" s="69"/>
      <c r="AC162" s="69"/>
      <c r="AD162" s="70"/>
      <c r="AE162" s="70"/>
      <c r="AF162" s="69"/>
      <c r="AG162" s="69"/>
      <c r="AH162" s="72"/>
      <c r="AI162" s="73"/>
      <c r="AJ162" s="73"/>
      <c r="AK162" s="73"/>
      <c r="AL162" s="74"/>
      <c r="AM162" s="74"/>
      <c r="AN162" s="74"/>
      <c r="AO162" s="74"/>
      <c r="AP162" s="75"/>
      <c r="AQ162" s="70"/>
      <c r="AR162" s="70"/>
      <c r="AS162" s="76"/>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c r="GN162" s="70"/>
      <c r="GO162" s="70"/>
      <c r="GP162" s="70"/>
      <c r="GQ162" s="70"/>
      <c r="GR162" s="70"/>
      <c r="GS162" s="70"/>
      <c r="GT162" s="70"/>
      <c r="GU162" s="70"/>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0"/>
      <c r="IF162" s="70"/>
      <c r="IG162" s="70"/>
      <c r="IH162" s="70"/>
      <c r="II162" s="70"/>
      <c r="IJ162" s="70"/>
      <c r="IK162" s="70"/>
      <c r="IL162" s="70"/>
      <c r="IM162" s="70"/>
      <c r="IN162" s="70"/>
      <c r="IO162" s="70"/>
      <c r="IP162" s="70"/>
      <c r="IQ162" s="70"/>
      <c r="IR162" s="70"/>
      <c r="IS162" s="70"/>
      <c r="IT162" s="70"/>
      <c r="IU162" s="70"/>
      <c r="IV162" s="70"/>
      <c r="IW162" s="70"/>
      <c r="IX162" s="70"/>
      <c r="IY162" s="70"/>
      <c r="IZ162" s="70"/>
      <c r="JA162" s="70"/>
      <c r="JB162" s="70"/>
      <c r="JC162" s="70"/>
      <c r="JD162" s="70"/>
      <c r="JE162" s="70"/>
      <c r="JF162" s="70"/>
      <c r="JG162" s="70"/>
      <c r="JH162" s="70"/>
      <c r="JI162" s="70"/>
      <c r="JJ162" s="70"/>
      <c r="JK162" s="70"/>
      <c r="JL162" s="70"/>
      <c r="JM162" s="70"/>
      <c r="JN162" s="70"/>
      <c r="JO162" s="70"/>
      <c r="JP162" s="70"/>
      <c r="JQ162" s="70"/>
      <c r="JR162" s="70"/>
      <c r="JS162" s="70"/>
      <c r="JT162" s="70"/>
      <c r="JU162" s="70"/>
      <c r="JV162" s="70"/>
      <c r="JW162" s="70"/>
      <c r="JX162" s="70"/>
      <c r="JY162" s="70"/>
      <c r="JZ162" s="70"/>
      <c r="KA162" s="70"/>
      <c r="KB162" s="70"/>
      <c r="KC162" s="70"/>
      <c r="KD162" s="70"/>
      <c r="KE162" s="70"/>
      <c r="KF162" s="70"/>
      <c r="KG162" s="70"/>
      <c r="KH162" s="70"/>
      <c r="KI162" s="70"/>
      <c r="KJ162" s="70"/>
      <c r="KK162" s="70"/>
      <c r="KL162" s="70"/>
      <c r="KM162" s="70"/>
      <c r="KN162" s="70"/>
      <c r="KO162" s="70"/>
      <c r="KP162" s="70"/>
      <c r="KQ162" s="70"/>
      <c r="KR162" s="70"/>
      <c r="KS162" s="70"/>
      <c r="KT162" s="70"/>
      <c r="KU162" s="70"/>
      <c r="KV162" s="70"/>
      <c r="KW162" s="70"/>
      <c r="KX162" s="70"/>
      <c r="KY162" s="70"/>
      <c r="KZ162" s="70"/>
      <c r="LA162" s="70"/>
      <c r="LB162" s="70"/>
      <c r="LC162" s="70"/>
      <c r="LD162" s="70"/>
      <c r="LE162" s="70"/>
      <c r="LF162" s="70"/>
      <c r="LG162" s="70"/>
      <c r="LH162" s="70"/>
      <c r="LI162" s="70"/>
      <c r="LJ162" s="70"/>
      <c r="LK162" s="70"/>
      <c r="LL162" s="70"/>
      <c r="LM162" s="70"/>
      <c r="LN162" s="70"/>
      <c r="LO162" s="70"/>
      <c r="LP162" s="70"/>
      <c r="LQ162" s="70"/>
      <c r="LR162" s="70"/>
      <c r="LS162" s="70"/>
      <c r="LT162" s="70"/>
      <c r="LU162" s="70"/>
      <c r="LV162" s="70"/>
      <c r="LW162" s="70"/>
      <c r="LX162" s="70"/>
      <c r="LY162" s="70"/>
      <c r="LZ162" s="70"/>
      <c r="MA162" s="70"/>
      <c r="MB162" s="70"/>
      <c r="MC162" s="70"/>
      <c r="MD162" s="70"/>
      <c r="ME162" s="70"/>
      <c r="MF162" s="70"/>
      <c r="MG162" s="70"/>
      <c r="MH162" s="70"/>
      <c r="MI162" s="70"/>
      <c r="MJ162" s="70"/>
      <c r="MK162" s="70"/>
      <c r="ML162" s="70"/>
      <c r="MM162" s="70"/>
      <c r="MN162" s="70"/>
      <c r="MO162" s="70"/>
      <c r="MP162" s="70"/>
      <c r="MQ162" s="70"/>
      <c r="MR162" s="70"/>
      <c r="MS162" s="70"/>
      <c r="MT162" s="70"/>
      <c r="MU162" s="70"/>
      <c r="MV162" s="70"/>
      <c r="MW162" s="70"/>
      <c r="MX162" s="70"/>
      <c r="MY162" s="70"/>
      <c r="MZ162" s="70"/>
      <c r="NA162" s="70"/>
      <c r="NB162" s="70"/>
      <c r="NC162" s="70"/>
      <c r="ND162" s="70"/>
      <c r="NE162" s="70"/>
      <c r="NF162" s="70"/>
      <c r="NG162" s="70"/>
      <c r="NH162" s="70"/>
      <c r="NI162" s="70"/>
      <c r="NJ162" s="70"/>
      <c r="NK162" s="70"/>
      <c r="NL162" s="70"/>
      <c r="NM162" s="70"/>
      <c r="NN162" s="70"/>
      <c r="NO162" s="70"/>
      <c r="NP162" s="70"/>
      <c r="NQ162" s="70"/>
      <c r="NR162" s="70"/>
      <c r="NS162" s="70"/>
      <c r="NT162" s="70"/>
      <c r="NU162" s="70"/>
      <c r="NV162" s="70"/>
      <c r="NW162" s="70"/>
      <c r="NX162" s="70"/>
      <c r="NY162" s="70"/>
      <c r="NZ162" s="70"/>
      <c r="OA162" s="70"/>
      <c r="OB162" s="70"/>
      <c r="OC162" s="70"/>
      <c r="OD162" s="70"/>
      <c r="OE162" s="70"/>
      <c r="OF162" s="70"/>
      <c r="OG162" s="70"/>
      <c r="OH162" s="70"/>
      <c r="OI162" s="70"/>
      <c r="OJ162" s="70"/>
      <c r="OK162" s="70"/>
      <c r="OL162" s="70"/>
      <c r="OM162" s="70"/>
      <c r="ON162" s="70"/>
      <c r="OO162" s="70"/>
      <c r="OP162" s="70"/>
      <c r="OQ162" s="70"/>
      <c r="OR162" s="70"/>
      <c r="OS162" s="70"/>
      <c r="OT162" s="70"/>
      <c r="OU162" s="70"/>
      <c r="OV162" s="70"/>
      <c r="OW162" s="70"/>
      <c r="OX162" s="70"/>
      <c r="OY162" s="70"/>
      <c r="OZ162" s="70"/>
      <c r="PA162" s="70"/>
      <c r="PB162" s="70"/>
      <c r="PC162" s="70"/>
      <c r="PD162" s="70"/>
      <c r="PE162" s="70"/>
      <c r="PF162" s="70"/>
      <c r="PG162" s="70"/>
      <c r="PH162" s="70"/>
      <c r="PI162" s="70"/>
      <c r="PJ162" s="70"/>
      <c r="PK162" s="70"/>
      <c r="PL162" s="70"/>
      <c r="PM162" s="70"/>
      <c r="PN162" s="70"/>
      <c r="PO162" s="70"/>
      <c r="PP162" s="70"/>
      <c r="PQ162" s="70"/>
      <c r="PR162" s="70"/>
      <c r="PS162" s="70"/>
      <c r="PT162" s="70"/>
      <c r="PU162" s="70"/>
      <c r="PV162" s="70"/>
      <c r="PW162" s="70"/>
      <c r="PX162" s="70"/>
      <c r="PY162" s="70"/>
      <c r="PZ162" s="70"/>
      <c r="QA162" s="70"/>
      <c r="QB162" s="70"/>
      <c r="QC162" s="70"/>
      <c r="QD162" s="70"/>
      <c r="QE162" s="70"/>
      <c r="QF162" s="70"/>
      <c r="QG162" s="70"/>
      <c r="QH162" s="70"/>
      <c r="QI162" s="70"/>
      <c r="QJ162" s="70"/>
      <c r="QK162" s="70"/>
      <c r="QL162" s="70"/>
      <c r="QM162" s="70"/>
      <c r="QN162" s="70"/>
      <c r="QO162" s="70"/>
      <c r="QP162" s="70"/>
      <c r="QQ162" s="70"/>
      <c r="QR162" s="70"/>
      <c r="QS162" s="70"/>
      <c r="QT162" s="70"/>
      <c r="QU162" s="70"/>
      <c r="QV162" s="70"/>
      <c r="QW162" s="70"/>
      <c r="QX162" s="70"/>
      <c r="QY162" s="70"/>
      <c r="QZ162" s="70"/>
      <c r="RA162" s="70"/>
      <c r="RB162" s="70"/>
      <c r="RC162" s="70"/>
      <c r="RD162" s="70"/>
      <c r="RE162" s="70"/>
      <c r="RF162" s="70"/>
      <c r="RG162" s="70"/>
      <c r="RH162" s="70"/>
      <c r="RI162" s="70"/>
      <c r="RJ162" s="70"/>
      <c r="RK162" s="70"/>
      <c r="RL162" s="70"/>
      <c r="RM162" s="70"/>
      <c r="RN162" s="70"/>
      <c r="RO162" s="70"/>
      <c r="RP162" s="70"/>
      <c r="RQ162" s="70"/>
      <c r="RR162" s="70"/>
      <c r="RS162" s="70"/>
      <c r="RT162" s="70"/>
      <c r="RU162" s="70"/>
      <c r="RV162" s="70"/>
      <c r="RW162" s="70"/>
      <c r="RX162" s="70"/>
      <c r="RY162" s="70"/>
      <c r="RZ162" s="70"/>
      <c r="SA162" s="70"/>
      <c r="SB162" s="70"/>
      <c r="SC162" s="70"/>
      <c r="SD162" s="70"/>
      <c r="SE162" s="70"/>
      <c r="SF162" s="70"/>
      <c r="SG162" s="70"/>
      <c r="SH162" s="70"/>
      <c r="SI162" s="70"/>
      <c r="SJ162" s="70"/>
      <c r="SK162" s="70"/>
      <c r="SL162" s="70"/>
      <c r="SM162" s="70"/>
      <c r="SN162" s="70"/>
      <c r="SO162" s="70"/>
      <c r="SP162" s="70"/>
      <c r="SQ162" s="70"/>
      <c r="SR162" s="70"/>
      <c r="SS162" s="70"/>
      <c r="ST162" s="70"/>
      <c r="SU162" s="70"/>
      <c r="SV162" s="70"/>
      <c r="SW162" s="70"/>
      <c r="SX162" s="70"/>
      <c r="SY162" s="70"/>
      <c r="SZ162" s="70"/>
      <c r="TA162" s="70"/>
      <c r="TB162" s="70"/>
      <c r="TC162" s="70"/>
      <c r="TD162" s="70"/>
      <c r="TE162" s="70"/>
      <c r="TF162" s="70"/>
      <c r="TG162" s="70"/>
      <c r="TH162" s="70"/>
      <c r="TI162" s="70"/>
      <c r="TJ162" s="70"/>
      <c r="TK162" s="70"/>
      <c r="TL162" s="70"/>
      <c r="TM162" s="70"/>
      <c r="TN162" s="70"/>
      <c r="TO162" s="70"/>
      <c r="TP162" s="70"/>
      <c r="TQ162" s="70"/>
      <c r="TR162" s="70"/>
      <c r="TS162" s="70"/>
      <c r="TT162" s="70"/>
      <c r="TU162" s="70"/>
      <c r="TV162" s="70"/>
      <c r="TW162" s="70"/>
      <c r="TX162" s="70"/>
      <c r="TY162" s="70"/>
      <c r="TZ162" s="70"/>
      <c r="UA162" s="70"/>
      <c r="UB162" s="70"/>
      <c r="UC162" s="70"/>
      <c r="UD162" s="70"/>
      <c r="UE162" s="70"/>
      <c r="UF162" s="70"/>
      <c r="UG162" s="70"/>
      <c r="UH162" s="70"/>
      <c r="UI162" s="70"/>
      <c r="UJ162" s="70"/>
      <c r="UK162" s="70"/>
      <c r="UL162" s="70"/>
      <c r="UM162" s="70"/>
      <c r="UN162" s="70"/>
      <c r="UO162" s="70"/>
      <c r="UP162" s="70"/>
      <c r="UQ162" s="70"/>
      <c r="UR162" s="70"/>
      <c r="US162" s="70"/>
      <c r="UT162" s="70"/>
      <c r="UU162" s="70"/>
      <c r="UV162" s="70"/>
      <c r="UW162" s="70"/>
      <c r="UX162" s="70"/>
      <c r="UY162" s="70"/>
      <c r="UZ162" s="70"/>
      <c r="VA162" s="70"/>
      <c r="VB162" s="70"/>
      <c r="VC162" s="70"/>
      <c r="VD162" s="70"/>
      <c r="VE162" s="70"/>
      <c r="VF162" s="70"/>
      <c r="VG162" s="70"/>
      <c r="VH162" s="70"/>
      <c r="VI162" s="70"/>
      <c r="VJ162" s="70"/>
      <c r="VK162" s="70"/>
      <c r="VL162" s="70"/>
      <c r="VM162" s="70"/>
      <c r="VN162" s="70"/>
      <c r="VO162" s="70"/>
      <c r="VP162" s="70"/>
      <c r="VQ162" s="70"/>
      <c r="VR162" s="70"/>
      <c r="VS162" s="70"/>
      <c r="VT162" s="70"/>
      <c r="VU162" s="70"/>
      <c r="VV162" s="70"/>
      <c r="VW162" s="70"/>
      <c r="VX162" s="70"/>
      <c r="VY162" s="70"/>
      <c r="VZ162" s="70"/>
      <c r="WA162" s="70"/>
      <c r="WB162" s="70"/>
      <c r="WC162" s="70"/>
      <c r="WD162" s="70"/>
      <c r="WE162" s="70"/>
      <c r="WF162" s="70"/>
      <c r="WG162" s="70"/>
      <c r="WH162" s="70"/>
      <c r="WI162" s="70"/>
      <c r="WJ162" s="70"/>
      <c r="WK162" s="70"/>
      <c r="WL162" s="70"/>
      <c r="WM162" s="70"/>
      <c r="WN162" s="70"/>
      <c r="WO162" s="70"/>
      <c r="WP162" s="70"/>
      <c r="WQ162" s="70"/>
      <c r="WR162" s="70"/>
      <c r="WS162" s="70"/>
      <c r="WT162" s="70"/>
      <c r="WU162" s="70"/>
      <c r="WV162" s="70"/>
      <c r="WW162" s="70"/>
      <c r="WX162" s="70"/>
      <c r="WY162" s="70"/>
      <c r="WZ162" s="70"/>
      <c r="XA162" s="70"/>
      <c r="XB162" s="70"/>
      <c r="XC162" s="70"/>
      <c r="XD162" s="70"/>
      <c r="XE162" s="70"/>
      <c r="XF162" s="70"/>
      <c r="XG162" s="70"/>
      <c r="XH162" s="70"/>
      <c r="XI162" s="70"/>
      <c r="XJ162" s="70"/>
      <c r="XK162" s="70"/>
      <c r="XL162" s="70"/>
      <c r="XM162" s="70"/>
      <c r="XN162" s="70"/>
      <c r="XO162" s="70"/>
      <c r="XP162" s="70"/>
      <c r="XQ162" s="70"/>
      <c r="XR162" s="70"/>
      <c r="XS162" s="70"/>
      <c r="XT162" s="70"/>
      <c r="XU162" s="70"/>
    </row>
    <row r="163" spans="1:645" x14ac:dyDescent="0.25">
      <c r="A163" s="62">
        <f t="shared" si="2"/>
        <v>158</v>
      </c>
      <c r="B163" s="69"/>
      <c r="C163" s="69"/>
      <c r="D163" s="69"/>
      <c r="E163" s="69"/>
      <c r="F163" s="69"/>
      <c r="G163" s="69"/>
      <c r="H163" s="69"/>
      <c r="I163" s="69"/>
      <c r="J163" s="70"/>
      <c r="K163" s="69"/>
      <c r="L163" s="69"/>
      <c r="M163" s="69"/>
      <c r="N163" s="69"/>
      <c r="O163" s="69"/>
      <c r="P163" s="71"/>
      <c r="Q163" s="69"/>
      <c r="R163" s="70"/>
      <c r="S163" s="70"/>
      <c r="T163" s="70"/>
      <c r="U163" s="70"/>
      <c r="V163" s="70"/>
      <c r="W163" s="70"/>
      <c r="X163" s="69"/>
      <c r="Y163" s="70"/>
      <c r="Z163" s="69"/>
      <c r="AA163" s="69"/>
      <c r="AB163" s="69"/>
      <c r="AC163" s="69"/>
      <c r="AD163" s="70"/>
      <c r="AE163" s="70"/>
      <c r="AF163" s="69"/>
      <c r="AG163" s="69"/>
      <c r="AH163" s="72"/>
      <c r="AI163" s="73"/>
      <c r="AJ163" s="73"/>
      <c r="AK163" s="73"/>
      <c r="AL163" s="74"/>
      <c r="AM163" s="74"/>
      <c r="AN163" s="74"/>
      <c r="AO163" s="74"/>
      <c r="AP163" s="75"/>
      <c r="AQ163" s="70"/>
      <c r="AR163" s="70"/>
      <c r="AS163" s="76"/>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c r="GN163" s="70"/>
      <c r="GO163" s="70"/>
      <c r="GP163" s="70"/>
      <c r="GQ163" s="70"/>
      <c r="GR163" s="70"/>
      <c r="GS163" s="70"/>
      <c r="GT163" s="70"/>
      <c r="GU163" s="70"/>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0"/>
      <c r="IF163" s="70"/>
      <c r="IG163" s="70"/>
      <c r="IH163" s="70"/>
      <c r="II163" s="70"/>
      <c r="IJ163" s="70"/>
      <c r="IK163" s="70"/>
      <c r="IL163" s="70"/>
      <c r="IM163" s="70"/>
      <c r="IN163" s="70"/>
      <c r="IO163" s="70"/>
      <c r="IP163" s="70"/>
      <c r="IQ163" s="70"/>
      <c r="IR163" s="70"/>
      <c r="IS163" s="70"/>
      <c r="IT163" s="70"/>
      <c r="IU163" s="70"/>
      <c r="IV163" s="70"/>
      <c r="IW163" s="70"/>
      <c r="IX163" s="70"/>
      <c r="IY163" s="70"/>
      <c r="IZ163" s="70"/>
      <c r="JA163" s="70"/>
      <c r="JB163" s="70"/>
      <c r="JC163" s="70"/>
      <c r="JD163" s="70"/>
      <c r="JE163" s="70"/>
      <c r="JF163" s="70"/>
      <c r="JG163" s="70"/>
      <c r="JH163" s="70"/>
      <c r="JI163" s="70"/>
      <c r="JJ163" s="70"/>
      <c r="JK163" s="70"/>
      <c r="JL163" s="70"/>
      <c r="JM163" s="70"/>
      <c r="JN163" s="70"/>
      <c r="JO163" s="70"/>
      <c r="JP163" s="70"/>
      <c r="JQ163" s="70"/>
      <c r="JR163" s="70"/>
      <c r="JS163" s="70"/>
      <c r="JT163" s="70"/>
      <c r="JU163" s="70"/>
      <c r="JV163" s="70"/>
      <c r="JW163" s="70"/>
      <c r="JX163" s="70"/>
      <c r="JY163" s="70"/>
      <c r="JZ163" s="70"/>
      <c r="KA163" s="70"/>
      <c r="KB163" s="70"/>
      <c r="KC163" s="70"/>
      <c r="KD163" s="70"/>
      <c r="KE163" s="70"/>
      <c r="KF163" s="70"/>
      <c r="KG163" s="70"/>
      <c r="KH163" s="70"/>
      <c r="KI163" s="70"/>
      <c r="KJ163" s="70"/>
      <c r="KK163" s="70"/>
      <c r="KL163" s="70"/>
      <c r="KM163" s="70"/>
      <c r="KN163" s="70"/>
      <c r="KO163" s="70"/>
      <c r="KP163" s="70"/>
      <c r="KQ163" s="70"/>
      <c r="KR163" s="70"/>
      <c r="KS163" s="70"/>
      <c r="KT163" s="70"/>
      <c r="KU163" s="70"/>
      <c r="KV163" s="70"/>
      <c r="KW163" s="70"/>
      <c r="KX163" s="70"/>
      <c r="KY163" s="70"/>
      <c r="KZ163" s="70"/>
      <c r="LA163" s="70"/>
      <c r="LB163" s="70"/>
      <c r="LC163" s="70"/>
      <c r="LD163" s="70"/>
      <c r="LE163" s="70"/>
      <c r="LF163" s="70"/>
      <c r="LG163" s="70"/>
      <c r="LH163" s="70"/>
      <c r="LI163" s="70"/>
      <c r="LJ163" s="70"/>
      <c r="LK163" s="70"/>
      <c r="LL163" s="70"/>
      <c r="LM163" s="70"/>
      <c r="LN163" s="70"/>
      <c r="LO163" s="70"/>
      <c r="LP163" s="70"/>
      <c r="LQ163" s="70"/>
      <c r="LR163" s="70"/>
      <c r="LS163" s="70"/>
      <c r="LT163" s="70"/>
      <c r="LU163" s="70"/>
      <c r="LV163" s="70"/>
      <c r="LW163" s="70"/>
      <c r="LX163" s="70"/>
      <c r="LY163" s="70"/>
      <c r="LZ163" s="70"/>
      <c r="MA163" s="70"/>
      <c r="MB163" s="70"/>
      <c r="MC163" s="70"/>
      <c r="MD163" s="70"/>
      <c r="ME163" s="70"/>
      <c r="MF163" s="70"/>
      <c r="MG163" s="70"/>
      <c r="MH163" s="70"/>
      <c r="MI163" s="70"/>
      <c r="MJ163" s="70"/>
      <c r="MK163" s="70"/>
      <c r="ML163" s="70"/>
      <c r="MM163" s="70"/>
      <c r="MN163" s="70"/>
      <c r="MO163" s="70"/>
      <c r="MP163" s="70"/>
      <c r="MQ163" s="70"/>
      <c r="MR163" s="70"/>
      <c r="MS163" s="70"/>
      <c r="MT163" s="70"/>
      <c r="MU163" s="70"/>
      <c r="MV163" s="70"/>
      <c r="MW163" s="70"/>
      <c r="MX163" s="70"/>
      <c r="MY163" s="70"/>
      <c r="MZ163" s="70"/>
      <c r="NA163" s="70"/>
      <c r="NB163" s="70"/>
      <c r="NC163" s="70"/>
      <c r="ND163" s="70"/>
      <c r="NE163" s="70"/>
      <c r="NF163" s="70"/>
      <c r="NG163" s="70"/>
      <c r="NH163" s="70"/>
      <c r="NI163" s="70"/>
      <c r="NJ163" s="70"/>
      <c r="NK163" s="70"/>
      <c r="NL163" s="70"/>
      <c r="NM163" s="70"/>
      <c r="NN163" s="70"/>
      <c r="NO163" s="70"/>
      <c r="NP163" s="70"/>
      <c r="NQ163" s="70"/>
      <c r="NR163" s="70"/>
      <c r="NS163" s="70"/>
      <c r="NT163" s="70"/>
      <c r="NU163" s="70"/>
      <c r="NV163" s="70"/>
      <c r="NW163" s="70"/>
      <c r="NX163" s="70"/>
      <c r="NY163" s="70"/>
      <c r="NZ163" s="70"/>
      <c r="OA163" s="70"/>
      <c r="OB163" s="70"/>
      <c r="OC163" s="70"/>
      <c r="OD163" s="70"/>
      <c r="OE163" s="70"/>
      <c r="OF163" s="70"/>
      <c r="OG163" s="70"/>
      <c r="OH163" s="70"/>
      <c r="OI163" s="70"/>
      <c r="OJ163" s="70"/>
      <c r="OK163" s="70"/>
      <c r="OL163" s="70"/>
      <c r="OM163" s="70"/>
      <c r="ON163" s="70"/>
      <c r="OO163" s="70"/>
      <c r="OP163" s="70"/>
      <c r="OQ163" s="70"/>
      <c r="OR163" s="70"/>
      <c r="OS163" s="70"/>
      <c r="OT163" s="70"/>
      <c r="OU163" s="70"/>
      <c r="OV163" s="70"/>
      <c r="OW163" s="70"/>
      <c r="OX163" s="70"/>
      <c r="OY163" s="70"/>
      <c r="OZ163" s="70"/>
      <c r="PA163" s="70"/>
      <c r="PB163" s="70"/>
      <c r="PC163" s="70"/>
      <c r="PD163" s="70"/>
      <c r="PE163" s="70"/>
      <c r="PF163" s="70"/>
      <c r="PG163" s="70"/>
      <c r="PH163" s="70"/>
      <c r="PI163" s="70"/>
      <c r="PJ163" s="70"/>
      <c r="PK163" s="70"/>
      <c r="PL163" s="70"/>
      <c r="PM163" s="70"/>
      <c r="PN163" s="70"/>
      <c r="PO163" s="70"/>
      <c r="PP163" s="70"/>
      <c r="PQ163" s="70"/>
      <c r="PR163" s="70"/>
      <c r="PS163" s="70"/>
      <c r="PT163" s="70"/>
      <c r="PU163" s="70"/>
      <c r="PV163" s="70"/>
      <c r="PW163" s="70"/>
      <c r="PX163" s="70"/>
      <c r="PY163" s="70"/>
      <c r="PZ163" s="70"/>
      <c r="QA163" s="70"/>
      <c r="QB163" s="70"/>
      <c r="QC163" s="70"/>
      <c r="QD163" s="70"/>
      <c r="QE163" s="70"/>
      <c r="QF163" s="70"/>
      <c r="QG163" s="70"/>
      <c r="QH163" s="70"/>
      <c r="QI163" s="70"/>
      <c r="QJ163" s="70"/>
      <c r="QK163" s="70"/>
      <c r="QL163" s="70"/>
      <c r="QM163" s="70"/>
      <c r="QN163" s="70"/>
      <c r="QO163" s="70"/>
      <c r="QP163" s="70"/>
      <c r="QQ163" s="70"/>
      <c r="QR163" s="70"/>
      <c r="QS163" s="70"/>
      <c r="QT163" s="70"/>
      <c r="QU163" s="70"/>
      <c r="QV163" s="70"/>
      <c r="QW163" s="70"/>
      <c r="QX163" s="70"/>
      <c r="QY163" s="70"/>
      <c r="QZ163" s="70"/>
      <c r="RA163" s="70"/>
      <c r="RB163" s="70"/>
      <c r="RC163" s="70"/>
      <c r="RD163" s="70"/>
      <c r="RE163" s="70"/>
      <c r="RF163" s="70"/>
      <c r="RG163" s="70"/>
      <c r="RH163" s="70"/>
      <c r="RI163" s="70"/>
      <c r="RJ163" s="70"/>
      <c r="RK163" s="70"/>
      <c r="RL163" s="70"/>
      <c r="RM163" s="70"/>
      <c r="RN163" s="70"/>
      <c r="RO163" s="70"/>
      <c r="RP163" s="70"/>
      <c r="RQ163" s="70"/>
      <c r="RR163" s="70"/>
      <c r="RS163" s="70"/>
      <c r="RT163" s="70"/>
      <c r="RU163" s="70"/>
      <c r="RV163" s="70"/>
      <c r="RW163" s="70"/>
      <c r="RX163" s="70"/>
      <c r="RY163" s="70"/>
      <c r="RZ163" s="70"/>
      <c r="SA163" s="70"/>
      <c r="SB163" s="70"/>
      <c r="SC163" s="70"/>
      <c r="SD163" s="70"/>
      <c r="SE163" s="70"/>
      <c r="SF163" s="70"/>
      <c r="SG163" s="70"/>
      <c r="SH163" s="70"/>
      <c r="SI163" s="70"/>
      <c r="SJ163" s="70"/>
      <c r="SK163" s="70"/>
      <c r="SL163" s="70"/>
      <c r="SM163" s="70"/>
      <c r="SN163" s="70"/>
      <c r="SO163" s="70"/>
      <c r="SP163" s="70"/>
      <c r="SQ163" s="70"/>
      <c r="SR163" s="70"/>
      <c r="SS163" s="70"/>
      <c r="ST163" s="70"/>
      <c r="SU163" s="70"/>
      <c r="SV163" s="70"/>
      <c r="SW163" s="70"/>
      <c r="SX163" s="70"/>
      <c r="SY163" s="70"/>
      <c r="SZ163" s="70"/>
      <c r="TA163" s="70"/>
      <c r="TB163" s="70"/>
      <c r="TC163" s="70"/>
      <c r="TD163" s="70"/>
      <c r="TE163" s="70"/>
      <c r="TF163" s="70"/>
      <c r="TG163" s="70"/>
      <c r="TH163" s="70"/>
      <c r="TI163" s="70"/>
      <c r="TJ163" s="70"/>
      <c r="TK163" s="70"/>
      <c r="TL163" s="70"/>
      <c r="TM163" s="70"/>
      <c r="TN163" s="70"/>
      <c r="TO163" s="70"/>
      <c r="TP163" s="70"/>
      <c r="TQ163" s="70"/>
      <c r="TR163" s="70"/>
      <c r="TS163" s="70"/>
      <c r="TT163" s="70"/>
      <c r="TU163" s="70"/>
      <c r="TV163" s="70"/>
      <c r="TW163" s="70"/>
      <c r="TX163" s="70"/>
      <c r="TY163" s="70"/>
      <c r="TZ163" s="70"/>
      <c r="UA163" s="70"/>
      <c r="UB163" s="70"/>
      <c r="UC163" s="70"/>
      <c r="UD163" s="70"/>
      <c r="UE163" s="70"/>
      <c r="UF163" s="70"/>
      <c r="UG163" s="70"/>
      <c r="UH163" s="70"/>
      <c r="UI163" s="70"/>
      <c r="UJ163" s="70"/>
      <c r="UK163" s="70"/>
      <c r="UL163" s="70"/>
      <c r="UM163" s="70"/>
      <c r="UN163" s="70"/>
      <c r="UO163" s="70"/>
      <c r="UP163" s="70"/>
      <c r="UQ163" s="70"/>
      <c r="UR163" s="70"/>
      <c r="US163" s="70"/>
      <c r="UT163" s="70"/>
      <c r="UU163" s="70"/>
      <c r="UV163" s="70"/>
      <c r="UW163" s="70"/>
      <c r="UX163" s="70"/>
      <c r="UY163" s="70"/>
      <c r="UZ163" s="70"/>
      <c r="VA163" s="70"/>
      <c r="VB163" s="70"/>
      <c r="VC163" s="70"/>
      <c r="VD163" s="70"/>
      <c r="VE163" s="70"/>
      <c r="VF163" s="70"/>
      <c r="VG163" s="70"/>
      <c r="VH163" s="70"/>
      <c r="VI163" s="70"/>
      <c r="VJ163" s="70"/>
      <c r="VK163" s="70"/>
      <c r="VL163" s="70"/>
      <c r="VM163" s="70"/>
      <c r="VN163" s="70"/>
      <c r="VO163" s="70"/>
      <c r="VP163" s="70"/>
      <c r="VQ163" s="70"/>
      <c r="VR163" s="70"/>
      <c r="VS163" s="70"/>
      <c r="VT163" s="70"/>
      <c r="VU163" s="70"/>
      <c r="VV163" s="70"/>
      <c r="VW163" s="70"/>
      <c r="VX163" s="70"/>
      <c r="VY163" s="70"/>
      <c r="VZ163" s="70"/>
      <c r="WA163" s="70"/>
      <c r="WB163" s="70"/>
      <c r="WC163" s="70"/>
      <c r="WD163" s="70"/>
      <c r="WE163" s="70"/>
      <c r="WF163" s="70"/>
      <c r="WG163" s="70"/>
      <c r="WH163" s="70"/>
      <c r="WI163" s="70"/>
      <c r="WJ163" s="70"/>
      <c r="WK163" s="70"/>
      <c r="WL163" s="70"/>
      <c r="WM163" s="70"/>
      <c r="WN163" s="70"/>
      <c r="WO163" s="70"/>
      <c r="WP163" s="70"/>
      <c r="WQ163" s="70"/>
      <c r="WR163" s="70"/>
      <c r="WS163" s="70"/>
      <c r="WT163" s="70"/>
      <c r="WU163" s="70"/>
      <c r="WV163" s="70"/>
      <c r="WW163" s="70"/>
      <c r="WX163" s="70"/>
      <c r="WY163" s="70"/>
      <c r="WZ163" s="70"/>
      <c r="XA163" s="70"/>
      <c r="XB163" s="70"/>
      <c r="XC163" s="70"/>
      <c r="XD163" s="70"/>
      <c r="XE163" s="70"/>
      <c r="XF163" s="70"/>
      <c r="XG163" s="70"/>
      <c r="XH163" s="70"/>
      <c r="XI163" s="70"/>
      <c r="XJ163" s="70"/>
      <c r="XK163" s="70"/>
      <c r="XL163" s="70"/>
      <c r="XM163" s="70"/>
      <c r="XN163" s="70"/>
      <c r="XO163" s="70"/>
      <c r="XP163" s="70"/>
      <c r="XQ163" s="70"/>
      <c r="XR163" s="70"/>
      <c r="XS163" s="70"/>
      <c r="XT163" s="70"/>
      <c r="XU163" s="70"/>
    </row>
    <row r="164" spans="1:645" x14ac:dyDescent="0.25">
      <c r="A164" s="62">
        <f t="shared" si="2"/>
        <v>159</v>
      </c>
      <c r="B164" s="69"/>
      <c r="C164" s="69"/>
      <c r="D164" s="69"/>
      <c r="E164" s="69"/>
      <c r="F164" s="69"/>
      <c r="G164" s="69"/>
      <c r="H164" s="69"/>
      <c r="I164" s="69"/>
      <c r="J164" s="70"/>
      <c r="K164" s="69"/>
      <c r="L164" s="69"/>
      <c r="M164" s="69"/>
      <c r="N164" s="69"/>
      <c r="O164" s="69"/>
      <c r="P164" s="71"/>
      <c r="Q164" s="69"/>
      <c r="R164" s="70"/>
      <c r="S164" s="70"/>
      <c r="T164" s="70"/>
      <c r="U164" s="70"/>
      <c r="V164" s="70"/>
      <c r="W164" s="70"/>
      <c r="X164" s="69"/>
      <c r="Y164" s="70"/>
      <c r="Z164" s="69"/>
      <c r="AA164" s="69"/>
      <c r="AB164" s="69"/>
      <c r="AC164" s="69"/>
      <c r="AD164" s="70"/>
      <c r="AE164" s="70"/>
      <c r="AF164" s="69"/>
      <c r="AG164" s="69"/>
      <c r="AH164" s="72"/>
      <c r="AI164" s="73"/>
      <c r="AJ164" s="73"/>
      <c r="AK164" s="73"/>
      <c r="AL164" s="74"/>
      <c r="AM164" s="74"/>
      <c r="AN164" s="74"/>
      <c r="AO164" s="74"/>
      <c r="AP164" s="75"/>
      <c r="AQ164" s="70"/>
      <c r="AR164" s="70"/>
      <c r="AS164" s="76"/>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0"/>
      <c r="IF164" s="70"/>
      <c r="IG164" s="70"/>
      <c r="IH164" s="70"/>
      <c r="II164" s="70"/>
      <c r="IJ164" s="70"/>
      <c r="IK164" s="70"/>
      <c r="IL164" s="70"/>
      <c r="IM164" s="70"/>
      <c r="IN164" s="70"/>
      <c r="IO164" s="70"/>
      <c r="IP164" s="70"/>
      <c r="IQ164" s="70"/>
      <c r="IR164" s="70"/>
      <c r="IS164" s="70"/>
      <c r="IT164" s="70"/>
      <c r="IU164" s="70"/>
      <c r="IV164" s="70"/>
      <c r="IW164" s="70"/>
      <c r="IX164" s="70"/>
      <c r="IY164" s="70"/>
      <c r="IZ164" s="70"/>
      <c r="JA164" s="70"/>
      <c r="JB164" s="70"/>
      <c r="JC164" s="70"/>
      <c r="JD164" s="70"/>
      <c r="JE164" s="70"/>
      <c r="JF164" s="70"/>
      <c r="JG164" s="70"/>
      <c r="JH164" s="70"/>
      <c r="JI164" s="70"/>
      <c r="JJ164" s="70"/>
      <c r="JK164" s="70"/>
      <c r="JL164" s="70"/>
      <c r="JM164" s="70"/>
      <c r="JN164" s="70"/>
      <c r="JO164" s="70"/>
      <c r="JP164" s="70"/>
      <c r="JQ164" s="70"/>
      <c r="JR164" s="70"/>
      <c r="JS164" s="70"/>
      <c r="JT164" s="70"/>
      <c r="JU164" s="70"/>
      <c r="JV164" s="70"/>
      <c r="JW164" s="70"/>
      <c r="JX164" s="70"/>
      <c r="JY164" s="70"/>
      <c r="JZ164" s="70"/>
      <c r="KA164" s="70"/>
      <c r="KB164" s="70"/>
      <c r="KC164" s="70"/>
      <c r="KD164" s="70"/>
      <c r="KE164" s="70"/>
      <c r="KF164" s="70"/>
      <c r="KG164" s="70"/>
      <c r="KH164" s="70"/>
      <c r="KI164" s="70"/>
      <c r="KJ164" s="70"/>
      <c r="KK164" s="70"/>
      <c r="KL164" s="70"/>
      <c r="KM164" s="70"/>
      <c r="KN164" s="70"/>
      <c r="KO164" s="70"/>
      <c r="KP164" s="70"/>
      <c r="KQ164" s="70"/>
      <c r="KR164" s="70"/>
      <c r="KS164" s="70"/>
      <c r="KT164" s="70"/>
      <c r="KU164" s="70"/>
      <c r="KV164" s="70"/>
      <c r="KW164" s="70"/>
      <c r="KX164" s="70"/>
      <c r="KY164" s="70"/>
      <c r="KZ164" s="70"/>
      <c r="LA164" s="70"/>
      <c r="LB164" s="70"/>
      <c r="LC164" s="70"/>
      <c r="LD164" s="70"/>
      <c r="LE164" s="70"/>
      <c r="LF164" s="70"/>
      <c r="LG164" s="70"/>
      <c r="LH164" s="70"/>
      <c r="LI164" s="70"/>
      <c r="LJ164" s="70"/>
      <c r="LK164" s="70"/>
      <c r="LL164" s="70"/>
      <c r="LM164" s="70"/>
      <c r="LN164" s="70"/>
      <c r="LO164" s="70"/>
      <c r="LP164" s="70"/>
      <c r="LQ164" s="70"/>
      <c r="LR164" s="70"/>
      <c r="LS164" s="70"/>
      <c r="LT164" s="70"/>
      <c r="LU164" s="70"/>
      <c r="LV164" s="70"/>
      <c r="LW164" s="70"/>
      <c r="LX164" s="70"/>
      <c r="LY164" s="70"/>
      <c r="LZ164" s="70"/>
      <c r="MA164" s="70"/>
      <c r="MB164" s="70"/>
      <c r="MC164" s="70"/>
      <c r="MD164" s="70"/>
      <c r="ME164" s="70"/>
      <c r="MF164" s="70"/>
      <c r="MG164" s="70"/>
      <c r="MH164" s="70"/>
      <c r="MI164" s="70"/>
      <c r="MJ164" s="70"/>
      <c r="MK164" s="70"/>
      <c r="ML164" s="70"/>
      <c r="MM164" s="70"/>
      <c r="MN164" s="70"/>
      <c r="MO164" s="70"/>
      <c r="MP164" s="70"/>
      <c r="MQ164" s="70"/>
      <c r="MR164" s="70"/>
      <c r="MS164" s="70"/>
      <c r="MT164" s="70"/>
      <c r="MU164" s="70"/>
      <c r="MV164" s="70"/>
      <c r="MW164" s="70"/>
      <c r="MX164" s="70"/>
      <c r="MY164" s="70"/>
      <c r="MZ164" s="70"/>
      <c r="NA164" s="70"/>
      <c r="NB164" s="70"/>
      <c r="NC164" s="70"/>
      <c r="ND164" s="70"/>
      <c r="NE164" s="70"/>
      <c r="NF164" s="70"/>
      <c r="NG164" s="70"/>
      <c r="NH164" s="70"/>
      <c r="NI164" s="70"/>
      <c r="NJ164" s="70"/>
      <c r="NK164" s="70"/>
      <c r="NL164" s="70"/>
      <c r="NM164" s="70"/>
      <c r="NN164" s="70"/>
      <c r="NO164" s="70"/>
      <c r="NP164" s="70"/>
      <c r="NQ164" s="70"/>
      <c r="NR164" s="70"/>
      <c r="NS164" s="70"/>
      <c r="NT164" s="70"/>
      <c r="NU164" s="70"/>
      <c r="NV164" s="70"/>
      <c r="NW164" s="70"/>
      <c r="NX164" s="70"/>
      <c r="NY164" s="70"/>
      <c r="NZ164" s="70"/>
      <c r="OA164" s="70"/>
      <c r="OB164" s="70"/>
      <c r="OC164" s="70"/>
      <c r="OD164" s="70"/>
      <c r="OE164" s="70"/>
      <c r="OF164" s="70"/>
      <c r="OG164" s="70"/>
      <c r="OH164" s="70"/>
      <c r="OI164" s="70"/>
      <c r="OJ164" s="70"/>
      <c r="OK164" s="70"/>
      <c r="OL164" s="70"/>
      <c r="OM164" s="70"/>
      <c r="ON164" s="70"/>
      <c r="OO164" s="70"/>
      <c r="OP164" s="70"/>
      <c r="OQ164" s="70"/>
      <c r="OR164" s="70"/>
      <c r="OS164" s="70"/>
      <c r="OT164" s="70"/>
      <c r="OU164" s="70"/>
      <c r="OV164" s="70"/>
      <c r="OW164" s="70"/>
      <c r="OX164" s="70"/>
      <c r="OY164" s="70"/>
      <c r="OZ164" s="70"/>
      <c r="PA164" s="70"/>
      <c r="PB164" s="70"/>
      <c r="PC164" s="70"/>
      <c r="PD164" s="70"/>
      <c r="PE164" s="70"/>
      <c r="PF164" s="70"/>
      <c r="PG164" s="70"/>
      <c r="PH164" s="70"/>
      <c r="PI164" s="70"/>
      <c r="PJ164" s="70"/>
      <c r="PK164" s="70"/>
      <c r="PL164" s="70"/>
      <c r="PM164" s="70"/>
      <c r="PN164" s="70"/>
      <c r="PO164" s="70"/>
      <c r="PP164" s="70"/>
      <c r="PQ164" s="70"/>
      <c r="PR164" s="70"/>
      <c r="PS164" s="70"/>
      <c r="PT164" s="70"/>
      <c r="PU164" s="70"/>
      <c r="PV164" s="70"/>
      <c r="PW164" s="70"/>
      <c r="PX164" s="70"/>
      <c r="PY164" s="70"/>
      <c r="PZ164" s="70"/>
      <c r="QA164" s="70"/>
      <c r="QB164" s="70"/>
      <c r="QC164" s="70"/>
      <c r="QD164" s="70"/>
      <c r="QE164" s="70"/>
      <c r="QF164" s="70"/>
      <c r="QG164" s="70"/>
      <c r="QH164" s="70"/>
      <c r="QI164" s="70"/>
      <c r="QJ164" s="70"/>
      <c r="QK164" s="70"/>
      <c r="QL164" s="70"/>
      <c r="QM164" s="70"/>
      <c r="QN164" s="70"/>
      <c r="QO164" s="70"/>
      <c r="QP164" s="70"/>
      <c r="QQ164" s="70"/>
      <c r="QR164" s="70"/>
      <c r="QS164" s="70"/>
      <c r="QT164" s="70"/>
      <c r="QU164" s="70"/>
      <c r="QV164" s="70"/>
      <c r="QW164" s="70"/>
      <c r="QX164" s="70"/>
      <c r="QY164" s="70"/>
      <c r="QZ164" s="70"/>
      <c r="RA164" s="70"/>
      <c r="RB164" s="70"/>
      <c r="RC164" s="70"/>
      <c r="RD164" s="70"/>
      <c r="RE164" s="70"/>
      <c r="RF164" s="70"/>
      <c r="RG164" s="70"/>
      <c r="RH164" s="70"/>
      <c r="RI164" s="70"/>
      <c r="RJ164" s="70"/>
      <c r="RK164" s="70"/>
      <c r="RL164" s="70"/>
      <c r="RM164" s="70"/>
      <c r="RN164" s="70"/>
      <c r="RO164" s="70"/>
      <c r="RP164" s="70"/>
      <c r="RQ164" s="70"/>
      <c r="RR164" s="70"/>
      <c r="RS164" s="70"/>
      <c r="RT164" s="70"/>
      <c r="RU164" s="70"/>
      <c r="RV164" s="70"/>
      <c r="RW164" s="70"/>
      <c r="RX164" s="70"/>
      <c r="RY164" s="70"/>
      <c r="RZ164" s="70"/>
      <c r="SA164" s="70"/>
      <c r="SB164" s="70"/>
      <c r="SC164" s="70"/>
      <c r="SD164" s="70"/>
      <c r="SE164" s="70"/>
      <c r="SF164" s="70"/>
      <c r="SG164" s="70"/>
      <c r="SH164" s="70"/>
      <c r="SI164" s="70"/>
      <c r="SJ164" s="70"/>
      <c r="SK164" s="70"/>
      <c r="SL164" s="70"/>
      <c r="SM164" s="70"/>
      <c r="SN164" s="70"/>
      <c r="SO164" s="70"/>
      <c r="SP164" s="70"/>
      <c r="SQ164" s="70"/>
      <c r="SR164" s="70"/>
      <c r="SS164" s="70"/>
      <c r="ST164" s="70"/>
      <c r="SU164" s="70"/>
      <c r="SV164" s="70"/>
      <c r="SW164" s="70"/>
      <c r="SX164" s="70"/>
      <c r="SY164" s="70"/>
      <c r="SZ164" s="70"/>
      <c r="TA164" s="70"/>
      <c r="TB164" s="70"/>
      <c r="TC164" s="70"/>
      <c r="TD164" s="70"/>
      <c r="TE164" s="70"/>
      <c r="TF164" s="70"/>
      <c r="TG164" s="70"/>
      <c r="TH164" s="70"/>
      <c r="TI164" s="70"/>
      <c r="TJ164" s="70"/>
      <c r="TK164" s="70"/>
      <c r="TL164" s="70"/>
      <c r="TM164" s="70"/>
      <c r="TN164" s="70"/>
      <c r="TO164" s="70"/>
      <c r="TP164" s="70"/>
      <c r="TQ164" s="70"/>
      <c r="TR164" s="70"/>
      <c r="TS164" s="70"/>
      <c r="TT164" s="70"/>
      <c r="TU164" s="70"/>
      <c r="TV164" s="70"/>
      <c r="TW164" s="70"/>
      <c r="TX164" s="70"/>
      <c r="TY164" s="70"/>
      <c r="TZ164" s="70"/>
      <c r="UA164" s="70"/>
      <c r="UB164" s="70"/>
      <c r="UC164" s="70"/>
      <c r="UD164" s="70"/>
      <c r="UE164" s="70"/>
      <c r="UF164" s="70"/>
      <c r="UG164" s="70"/>
      <c r="UH164" s="70"/>
      <c r="UI164" s="70"/>
      <c r="UJ164" s="70"/>
      <c r="UK164" s="70"/>
      <c r="UL164" s="70"/>
      <c r="UM164" s="70"/>
      <c r="UN164" s="70"/>
      <c r="UO164" s="70"/>
      <c r="UP164" s="70"/>
      <c r="UQ164" s="70"/>
      <c r="UR164" s="70"/>
      <c r="US164" s="70"/>
      <c r="UT164" s="70"/>
      <c r="UU164" s="70"/>
      <c r="UV164" s="70"/>
      <c r="UW164" s="70"/>
      <c r="UX164" s="70"/>
      <c r="UY164" s="70"/>
      <c r="UZ164" s="70"/>
      <c r="VA164" s="70"/>
      <c r="VB164" s="70"/>
      <c r="VC164" s="70"/>
      <c r="VD164" s="70"/>
      <c r="VE164" s="70"/>
      <c r="VF164" s="70"/>
      <c r="VG164" s="70"/>
      <c r="VH164" s="70"/>
      <c r="VI164" s="70"/>
      <c r="VJ164" s="70"/>
      <c r="VK164" s="70"/>
      <c r="VL164" s="70"/>
      <c r="VM164" s="70"/>
      <c r="VN164" s="70"/>
      <c r="VO164" s="70"/>
      <c r="VP164" s="70"/>
      <c r="VQ164" s="70"/>
      <c r="VR164" s="70"/>
      <c r="VS164" s="70"/>
      <c r="VT164" s="70"/>
      <c r="VU164" s="70"/>
      <c r="VV164" s="70"/>
      <c r="VW164" s="70"/>
      <c r="VX164" s="70"/>
      <c r="VY164" s="70"/>
      <c r="VZ164" s="70"/>
      <c r="WA164" s="70"/>
      <c r="WB164" s="70"/>
      <c r="WC164" s="70"/>
      <c r="WD164" s="70"/>
      <c r="WE164" s="70"/>
      <c r="WF164" s="70"/>
      <c r="WG164" s="70"/>
      <c r="WH164" s="70"/>
      <c r="WI164" s="70"/>
      <c r="WJ164" s="70"/>
      <c r="WK164" s="70"/>
      <c r="WL164" s="70"/>
      <c r="WM164" s="70"/>
      <c r="WN164" s="70"/>
      <c r="WO164" s="70"/>
      <c r="WP164" s="70"/>
      <c r="WQ164" s="70"/>
      <c r="WR164" s="70"/>
      <c r="WS164" s="70"/>
      <c r="WT164" s="70"/>
      <c r="WU164" s="70"/>
      <c r="WV164" s="70"/>
      <c r="WW164" s="70"/>
      <c r="WX164" s="70"/>
      <c r="WY164" s="70"/>
      <c r="WZ164" s="70"/>
      <c r="XA164" s="70"/>
      <c r="XB164" s="70"/>
      <c r="XC164" s="70"/>
      <c r="XD164" s="70"/>
      <c r="XE164" s="70"/>
      <c r="XF164" s="70"/>
      <c r="XG164" s="70"/>
      <c r="XH164" s="70"/>
      <c r="XI164" s="70"/>
      <c r="XJ164" s="70"/>
      <c r="XK164" s="70"/>
      <c r="XL164" s="70"/>
      <c r="XM164" s="70"/>
      <c r="XN164" s="70"/>
      <c r="XO164" s="70"/>
      <c r="XP164" s="70"/>
      <c r="XQ164" s="70"/>
      <c r="XR164" s="70"/>
      <c r="XS164" s="70"/>
      <c r="XT164" s="70"/>
      <c r="XU164" s="70"/>
    </row>
    <row r="165" spans="1:645" x14ac:dyDescent="0.25">
      <c r="A165" s="62">
        <f t="shared" si="2"/>
        <v>160</v>
      </c>
      <c r="B165" s="69"/>
      <c r="C165" s="69"/>
      <c r="D165" s="69"/>
      <c r="E165" s="69"/>
      <c r="F165" s="69"/>
      <c r="G165" s="69"/>
      <c r="H165" s="69"/>
      <c r="I165" s="69"/>
      <c r="J165" s="70"/>
      <c r="K165" s="69"/>
      <c r="L165" s="69"/>
      <c r="M165" s="69"/>
      <c r="N165" s="69"/>
      <c r="O165" s="69"/>
      <c r="P165" s="71"/>
      <c r="Q165" s="69"/>
      <c r="R165" s="70"/>
      <c r="S165" s="70"/>
      <c r="T165" s="70"/>
      <c r="U165" s="70"/>
      <c r="V165" s="70"/>
      <c r="W165" s="70"/>
      <c r="X165" s="69"/>
      <c r="Y165" s="70"/>
      <c r="Z165" s="69"/>
      <c r="AA165" s="69"/>
      <c r="AB165" s="69"/>
      <c r="AC165" s="69"/>
      <c r="AD165" s="70"/>
      <c r="AE165" s="70"/>
      <c r="AF165" s="69"/>
      <c r="AG165" s="69"/>
      <c r="AH165" s="72"/>
      <c r="AI165" s="73"/>
      <c r="AJ165" s="73"/>
      <c r="AK165" s="73"/>
      <c r="AL165" s="74"/>
      <c r="AM165" s="74"/>
      <c r="AN165" s="74"/>
      <c r="AO165" s="74"/>
      <c r="AP165" s="75"/>
      <c r="AQ165" s="70"/>
      <c r="AR165" s="70"/>
      <c r="AS165" s="76"/>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c r="GN165" s="70"/>
      <c r="GO165" s="70"/>
      <c r="GP165" s="70"/>
      <c r="GQ165" s="70"/>
      <c r="GR165" s="70"/>
      <c r="GS165" s="70"/>
      <c r="GT165" s="70"/>
      <c r="GU165" s="70"/>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0"/>
      <c r="IF165" s="70"/>
      <c r="IG165" s="70"/>
      <c r="IH165" s="70"/>
      <c r="II165" s="70"/>
      <c r="IJ165" s="70"/>
      <c r="IK165" s="70"/>
      <c r="IL165" s="70"/>
      <c r="IM165" s="70"/>
      <c r="IN165" s="70"/>
      <c r="IO165" s="70"/>
      <c r="IP165" s="70"/>
      <c r="IQ165" s="70"/>
      <c r="IR165" s="70"/>
      <c r="IS165" s="70"/>
      <c r="IT165" s="70"/>
      <c r="IU165" s="70"/>
      <c r="IV165" s="70"/>
      <c r="IW165" s="70"/>
      <c r="IX165" s="70"/>
      <c r="IY165" s="70"/>
      <c r="IZ165" s="70"/>
      <c r="JA165" s="70"/>
      <c r="JB165" s="70"/>
      <c r="JC165" s="70"/>
      <c r="JD165" s="70"/>
      <c r="JE165" s="70"/>
      <c r="JF165" s="70"/>
      <c r="JG165" s="70"/>
      <c r="JH165" s="70"/>
      <c r="JI165" s="70"/>
      <c r="JJ165" s="70"/>
      <c r="JK165" s="70"/>
      <c r="JL165" s="70"/>
      <c r="JM165" s="70"/>
      <c r="JN165" s="70"/>
      <c r="JO165" s="70"/>
      <c r="JP165" s="70"/>
      <c r="JQ165" s="70"/>
      <c r="JR165" s="70"/>
      <c r="JS165" s="70"/>
      <c r="JT165" s="70"/>
      <c r="JU165" s="70"/>
      <c r="JV165" s="70"/>
      <c r="JW165" s="70"/>
      <c r="JX165" s="70"/>
      <c r="JY165" s="70"/>
      <c r="JZ165" s="70"/>
      <c r="KA165" s="70"/>
      <c r="KB165" s="70"/>
      <c r="KC165" s="70"/>
      <c r="KD165" s="70"/>
      <c r="KE165" s="70"/>
      <c r="KF165" s="70"/>
      <c r="KG165" s="70"/>
      <c r="KH165" s="70"/>
      <c r="KI165" s="70"/>
      <c r="KJ165" s="70"/>
      <c r="KK165" s="70"/>
      <c r="KL165" s="70"/>
      <c r="KM165" s="70"/>
      <c r="KN165" s="70"/>
      <c r="KO165" s="70"/>
      <c r="KP165" s="70"/>
      <c r="KQ165" s="70"/>
      <c r="KR165" s="70"/>
      <c r="KS165" s="70"/>
      <c r="KT165" s="70"/>
      <c r="KU165" s="70"/>
      <c r="KV165" s="70"/>
      <c r="KW165" s="70"/>
      <c r="KX165" s="70"/>
      <c r="KY165" s="70"/>
      <c r="KZ165" s="70"/>
      <c r="LA165" s="70"/>
      <c r="LB165" s="70"/>
      <c r="LC165" s="70"/>
      <c r="LD165" s="70"/>
      <c r="LE165" s="70"/>
      <c r="LF165" s="70"/>
      <c r="LG165" s="70"/>
      <c r="LH165" s="70"/>
      <c r="LI165" s="70"/>
      <c r="LJ165" s="70"/>
      <c r="LK165" s="70"/>
      <c r="LL165" s="70"/>
      <c r="LM165" s="70"/>
      <c r="LN165" s="70"/>
      <c r="LO165" s="70"/>
      <c r="LP165" s="70"/>
      <c r="LQ165" s="70"/>
      <c r="LR165" s="70"/>
      <c r="LS165" s="70"/>
      <c r="LT165" s="70"/>
      <c r="LU165" s="70"/>
      <c r="LV165" s="70"/>
      <c r="LW165" s="70"/>
      <c r="LX165" s="70"/>
      <c r="LY165" s="70"/>
      <c r="LZ165" s="70"/>
      <c r="MA165" s="70"/>
      <c r="MB165" s="70"/>
      <c r="MC165" s="70"/>
      <c r="MD165" s="70"/>
      <c r="ME165" s="70"/>
      <c r="MF165" s="70"/>
      <c r="MG165" s="70"/>
      <c r="MH165" s="70"/>
      <c r="MI165" s="70"/>
      <c r="MJ165" s="70"/>
      <c r="MK165" s="70"/>
      <c r="ML165" s="70"/>
      <c r="MM165" s="70"/>
      <c r="MN165" s="70"/>
      <c r="MO165" s="70"/>
      <c r="MP165" s="70"/>
      <c r="MQ165" s="70"/>
      <c r="MR165" s="70"/>
      <c r="MS165" s="70"/>
      <c r="MT165" s="70"/>
      <c r="MU165" s="70"/>
      <c r="MV165" s="70"/>
      <c r="MW165" s="70"/>
      <c r="MX165" s="70"/>
      <c r="MY165" s="70"/>
      <c r="MZ165" s="70"/>
      <c r="NA165" s="70"/>
      <c r="NB165" s="70"/>
      <c r="NC165" s="70"/>
      <c r="ND165" s="70"/>
      <c r="NE165" s="70"/>
      <c r="NF165" s="70"/>
      <c r="NG165" s="70"/>
      <c r="NH165" s="70"/>
      <c r="NI165" s="70"/>
      <c r="NJ165" s="70"/>
      <c r="NK165" s="70"/>
      <c r="NL165" s="70"/>
      <c r="NM165" s="70"/>
      <c r="NN165" s="70"/>
      <c r="NO165" s="70"/>
      <c r="NP165" s="70"/>
      <c r="NQ165" s="70"/>
      <c r="NR165" s="70"/>
      <c r="NS165" s="70"/>
      <c r="NT165" s="70"/>
      <c r="NU165" s="70"/>
      <c r="NV165" s="70"/>
      <c r="NW165" s="70"/>
      <c r="NX165" s="70"/>
      <c r="NY165" s="70"/>
      <c r="NZ165" s="70"/>
      <c r="OA165" s="70"/>
      <c r="OB165" s="70"/>
      <c r="OC165" s="70"/>
      <c r="OD165" s="70"/>
      <c r="OE165" s="70"/>
      <c r="OF165" s="70"/>
      <c r="OG165" s="70"/>
      <c r="OH165" s="70"/>
      <c r="OI165" s="70"/>
      <c r="OJ165" s="70"/>
      <c r="OK165" s="70"/>
      <c r="OL165" s="70"/>
      <c r="OM165" s="70"/>
      <c r="ON165" s="70"/>
      <c r="OO165" s="70"/>
      <c r="OP165" s="70"/>
      <c r="OQ165" s="70"/>
      <c r="OR165" s="70"/>
      <c r="OS165" s="70"/>
      <c r="OT165" s="70"/>
      <c r="OU165" s="70"/>
      <c r="OV165" s="70"/>
      <c r="OW165" s="70"/>
      <c r="OX165" s="70"/>
      <c r="OY165" s="70"/>
      <c r="OZ165" s="70"/>
      <c r="PA165" s="70"/>
      <c r="PB165" s="70"/>
      <c r="PC165" s="70"/>
      <c r="PD165" s="70"/>
      <c r="PE165" s="70"/>
      <c r="PF165" s="70"/>
      <c r="PG165" s="70"/>
      <c r="PH165" s="70"/>
      <c r="PI165" s="70"/>
      <c r="PJ165" s="70"/>
      <c r="PK165" s="70"/>
      <c r="PL165" s="70"/>
      <c r="PM165" s="70"/>
      <c r="PN165" s="70"/>
      <c r="PO165" s="70"/>
      <c r="PP165" s="70"/>
      <c r="PQ165" s="70"/>
      <c r="PR165" s="70"/>
      <c r="PS165" s="70"/>
      <c r="PT165" s="70"/>
      <c r="PU165" s="70"/>
      <c r="PV165" s="70"/>
      <c r="PW165" s="70"/>
      <c r="PX165" s="70"/>
      <c r="PY165" s="70"/>
      <c r="PZ165" s="70"/>
      <c r="QA165" s="70"/>
      <c r="QB165" s="70"/>
      <c r="QC165" s="70"/>
      <c r="QD165" s="70"/>
      <c r="QE165" s="70"/>
      <c r="QF165" s="70"/>
      <c r="QG165" s="70"/>
      <c r="QH165" s="70"/>
      <c r="QI165" s="70"/>
      <c r="QJ165" s="70"/>
      <c r="QK165" s="70"/>
      <c r="QL165" s="70"/>
      <c r="QM165" s="70"/>
      <c r="QN165" s="70"/>
      <c r="QO165" s="70"/>
      <c r="QP165" s="70"/>
      <c r="QQ165" s="70"/>
      <c r="QR165" s="70"/>
      <c r="QS165" s="70"/>
      <c r="QT165" s="70"/>
      <c r="QU165" s="70"/>
      <c r="QV165" s="70"/>
      <c r="QW165" s="70"/>
      <c r="QX165" s="70"/>
      <c r="QY165" s="70"/>
      <c r="QZ165" s="70"/>
      <c r="RA165" s="70"/>
      <c r="RB165" s="70"/>
      <c r="RC165" s="70"/>
      <c r="RD165" s="70"/>
      <c r="RE165" s="70"/>
      <c r="RF165" s="70"/>
      <c r="RG165" s="70"/>
      <c r="RH165" s="70"/>
      <c r="RI165" s="70"/>
      <c r="RJ165" s="70"/>
      <c r="RK165" s="70"/>
      <c r="RL165" s="70"/>
      <c r="RM165" s="70"/>
      <c r="RN165" s="70"/>
      <c r="RO165" s="70"/>
      <c r="RP165" s="70"/>
      <c r="RQ165" s="70"/>
      <c r="RR165" s="70"/>
      <c r="RS165" s="70"/>
      <c r="RT165" s="70"/>
      <c r="RU165" s="70"/>
      <c r="RV165" s="70"/>
      <c r="RW165" s="70"/>
      <c r="RX165" s="70"/>
      <c r="RY165" s="70"/>
      <c r="RZ165" s="70"/>
      <c r="SA165" s="70"/>
      <c r="SB165" s="70"/>
      <c r="SC165" s="70"/>
      <c r="SD165" s="70"/>
      <c r="SE165" s="70"/>
      <c r="SF165" s="70"/>
      <c r="SG165" s="70"/>
      <c r="SH165" s="70"/>
      <c r="SI165" s="70"/>
      <c r="SJ165" s="70"/>
      <c r="SK165" s="70"/>
      <c r="SL165" s="70"/>
      <c r="SM165" s="70"/>
      <c r="SN165" s="70"/>
      <c r="SO165" s="70"/>
      <c r="SP165" s="70"/>
      <c r="SQ165" s="70"/>
      <c r="SR165" s="70"/>
      <c r="SS165" s="70"/>
      <c r="ST165" s="70"/>
      <c r="SU165" s="70"/>
      <c r="SV165" s="70"/>
      <c r="SW165" s="70"/>
      <c r="SX165" s="70"/>
      <c r="SY165" s="70"/>
      <c r="SZ165" s="70"/>
      <c r="TA165" s="70"/>
      <c r="TB165" s="70"/>
      <c r="TC165" s="70"/>
      <c r="TD165" s="70"/>
      <c r="TE165" s="70"/>
      <c r="TF165" s="70"/>
      <c r="TG165" s="70"/>
      <c r="TH165" s="70"/>
      <c r="TI165" s="70"/>
      <c r="TJ165" s="70"/>
      <c r="TK165" s="70"/>
      <c r="TL165" s="70"/>
      <c r="TM165" s="70"/>
      <c r="TN165" s="70"/>
      <c r="TO165" s="70"/>
      <c r="TP165" s="70"/>
      <c r="TQ165" s="70"/>
      <c r="TR165" s="70"/>
      <c r="TS165" s="70"/>
      <c r="TT165" s="70"/>
      <c r="TU165" s="70"/>
      <c r="TV165" s="70"/>
      <c r="TW165" s="70"/>
      <c r="TX165" s="70"/>
      <c r="TY165" s="70"/>
      <c r="TZ165" s="70"/>
      <c r="UA165" s="70"/>
      <c r="UB165" s="70"/>
      <c r="UC165" s="70"/>
      <c r="UD165" s="70"/>
      <c r="UE165" s="70"/>
      <c r="UF165" s="70"/>
      <c r="UG165" s="70"/>
      <c r="UH165" s="70"/>
      <c r="UI165" s="70"/>
      <c r="UJ165" s="70"/>
      <c r="UK165" s="70"/>
      <c r="UL165" s="70"/>
      <c r="UM165" s="70"/>
      <c r="UN165" s="70"/>
      <c r="UO165" s="70"/>
      <c r="UP165" s="70"/>
      <c r="UQ165" s="70"/>
      <c r="UR165" s="70"/>
      <c r="US165" s="70"/>
      <c r="UT165" s="70"/>
      <c r="UU165" s="70"/>
      <c r="UV165" s="70"/>
      <c r="UW165" s="70"/>
      <c r="UX165" s="70"/>
      <c r="UY165" s="70"/>
      <c r="UZ165" s="70"/>
      <c r="VA165" s="70"/>
      <c r="VB165" s="70"/>
      <c r="VC165" s="70"/>
      <c r="VD165" s="70"/>
      <c r="VE165" s="70"/>
      <c r="VF165" s="70"/>
      <c r="VG165" s="70"/>
      <c r="VH165" s="70"/>
      <c r="VI165" s="70"/>
      <c r="VJ165" s="70"/>
      <c r="VK165" s="70"/>
      <c r="VL165" s="70"/>
      <c r="VM165" s="70"/>
      <c r="VN165" s="70"/>
      <c r="VO165" s="70"/>
      <c r="VP165" s="70"/>
      <c r="VQ165" s="70"/>
      <c r="VR165" s="70"/>
      <c r="VS165" s="70"/>
      <c r="VT165" s="70"/>
      <c r="VU165" s="70"/>
      <c r="VV165" s="70"/>
      <c r="VW165" s="70"/>
      <c r="VX165" s="70"/>
      <c r="VY165" s="70"/>
      <c r="VZ165" s="70"/>
      <c r="WA165" s="70"/>
      <c r="WB165" s="70"/>
      <c r="WC165" s="70"/>
      <c r="WD165" s="70"/>
      <c r="WE165" s="70"/>
      <c r="WF165" s="70"/>
      <c r="WG165" s="70"/>
      <c r="WH165" s="70"/>
      <c r="WI165" s="70"/>
      <c r="WJ165" s="70"/>
      <c r="WK165" s="70"/>
      <c r="WL165" s="70"/>
      <c r="WM165" s="70"/>
      <c r="WN165" s="70"/>
      <c r="WO165" s="70"/>
      <c r="WP165" s="70"/>
      <c r="WQ165" s="70"/>
      <c r="WR165" s="70"/>
      <c r="WS165" s="70"/>
      <c r="WT165" s="70"/>
      <c r="WU165" s="70"/>
      <c r="WV165" s="70"/>
      <c r="WW165" s="70"/>
      <c r="WX165" s="70"/>
      <c r="WY165" s="70"/>
      <c r="WZ165" s="70"/>
      <c r="XA165" s="70"/>
      <c r="XB165" s="70"/>
      <c r="XC165" s="70"/>
      <c r="XD165" s="70"/>
      <c r="XE165" s="70"/>
      <c r="XF165" s="70"/>
      <c r="XG165" s="70"/>
      <c r="XH165" s="70"/>
      <c r="XI165" s="70"/>
      <c r="XJ165" s="70"/>
      <c r="XK165" s="70"/>
      <c r="XL165" s="70"/>
      <c r="XM165" s="70"/>
      <c r="XN165" s="70"/>
      <c r="XO165" s="70"/>
      <c r="XP165" s="70"/>
      <c r="XQ165" s="70"/>
      <c r="XR165" s="70"/>
      <c r="XS165" s="70"/>
      <c r="XT165" s="70"/>
      <c r="XU165" s="70"/>
    </row>
    <row r="166" spans="1:645" x14ac:dyDescent="0.25">
      <c r="A166" s="62">
        <f t="shared" si="2"/>
        <v>161</v>
      </c>
      <c r="B166" s="69"/>
      <c r="C166" s="69"/>
      <c r="D166" s="69"/>
      <c r="E166" s="69"/>
      <c r="F166" s="69"/>
      <c r="G166" s="69"/>
      <c r="H166" s="69"/>
      <c r="I166" s="69"/>
      <c r="J166" s="70"/>
      <c r="K166" s="69"/>
      <c r="L166" s="69"/>
      <c r="M166" s="69"/>
      <c r="N166" s="69"/>
      <c r="O166" s="69"/>
      <c r="P166" s="71"/>
      <c r="Q166" s="69"/>
      <c r="R166" s="70"/>
      <c r="S166" s="70"/>
      <c r="T166" s="70"/>
      <c r="U166" s="70"/>
      <c r="V166" s="70"/>
      <c r="W166" s="70"/>
      <c r="X166" s="69"/>
      <c r="Y166" s="70"/>
      <c r="Z166" s="69"/>
      <c r="AA166" s="69"/>
      <c r="AB166" s="69"/>
      <c r="AC166" s="69"/>
      <c r="AD166" s="70"/>
      <c r="AE166" s="70"/>
      <c r="AF166" s="69"/>
      <c r="AG166" s="69"/>
      <c r="AH166" s="72"/>
      <c r="AI166" s="73"/>
      <c r="AJ166" s="73"/>
      <c r="AK166" s="73"/>
      <c r="AL166" s="74"/>
      <c r="AM166" s="74"/>
      <c r="AN166" s="74"/>
      <c r="AO166" s="74"/>
      <c r="AP166" s="75"/>
      <c r="AQ166" s="70"/>
      <c r="AR166" s="70"/>
      <c r="AS166" s="76"/>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c r="GN166" s="70"/>
      <c r="GO166" s="70"/>
      <c r="GP166" s="70"/>
      <c r="GQ166" s="70"/>
      <c r="GR166" s="70"/>
      <c r="GS166" s="70"/>
      <c r="GT166" s="70"/>
      <c r="GU166" s="70"/>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0"/>
      <c r="IF166" s="70"/>
      <c r="IG166" s="70"/>
      <c r="IH166" s="70"/>
      <c r="II166" s="70"/>
      <c r="IJ166" s="70"/>
      <c r="IK166" s="70"/>
      <c r="IL166" s="70"/>
      <c r="IM166" s="70"/>
      <c r="IN166" s="70"/>
      <c r="IO166" s="70"/>
      <c r="IP166" s="70"/>
      <c r="IQ166" s="70"/>
      <c r="IR166" s="70"/>
      <c r="IS166" s="70"/>
      <c r="IT166" s="70"/>
      <c r="IU166" s="70"/>
      <c r="IV166" s="70"/>
      <c r="IW166" s="70"/>
      <c r="IX166" s="70"/>
      <c r="IY166" s="70"/>
      <c r="IZ166" s="70"/>
      <c r="JA166" s="70"/>
      <c r="JB166" s="70"/>
      <c r="JC166" s="70"/>
      <c r="JD166" s="70"/>
      <c r="JE166" s="70"/>
      <c r="JF166" s="70"/>
      <c r="JG166" s="70"/>
      <c r="JH166" s="70"/>
      <c r="JI166" s="70"/>
      <c r="JJ166" s="70"/>
      <c r="JK166" s="70"/>
      <c r="JL166" s="70"/>
      <c r="JM166" s="70"/>
      <c r="JN166" s="70"/>
      <c r="JO166" s="70"/>
      <c r="JP166" s="70"/>
      <c r="JQ166" s="70"/>
      <c r="JR166" s="70"/>
      <c r="JS166" s="70"/>
      <c r="JT166" s="70"/>
      <c r="JU166" s="70"/>
      <c r="JV166" s="70"/>
      <c r="JW166" s="70"/>
      <c r="JX166" s="70"/>
      <c r="JY166" s="70"/>
      <c r="JZ166" s="70"/>
      <c r="KA166" s="70"/>
      <c r="KB166" s="70"/>
      <c r="KC166" s="70"/>
      <c r="KD166" s="70"/>
      <c r="KE166" s="70"/>
      <c r="KF166" s="70"/>
      <c r="KG166" s="70"/>
      <c r="KH166" s="70"/>
      <c r="KI166" s="70"/>
      <c r="KJ166" s="70"/>
      <c r="KK166" s="70"/>
      <c r="KL166" s="70"/>
      <c r="KM166" s="70"/>
      <c r="KN166" s="70"/>
      <c r="KO166" s="70"/>
      <c r="KP166" s="70"/>
      <c r="KQ166" s="70"/>
      <c r="KR166" s="70"/>
      <c r="KS166" s="70"/>
      <c r="KT166" s="70"/>
      <c r="KU166" s="70"/>
      <c r="KV166" s="70"/>
      <c r="KW166" s="70"/>
      <c r="KX166" s="70"/>
      <c r="KY166" s="70"/>
      <c r="KZ166" s="70"/>
      <c r="LA166" s="70"/>
      <c r="LB166" s="70"/>
      <c r="LC166" s="70"/>
      <c r="LD166" s="70"/>
      <c r="LE166" s="70"/>
      <c r="LF166" s="70"/>
      <c r="LG166" s="70"/>
      <c r="LH166" s="70"/>
      <c r="LI166" s="70"/>
      <c r="LJ166" s="70"/>
      <c r="LK166" s="70"/>
      <c r="LL166" s="70"/>
      <c r="LM166" s="70"/>
      <c r="LN166" s="70"/>
      <c r="LO166" s="70"/>
      <c r="LP166" s="70"/>
      <c r="LQ166" s="70"/>
      <c r="LR166" s="70"/>
      <c r="LS166" s="70"/>
      <c r="LT166" s="70"/>
      <c r="LU166" s="70"/>
      <c r="LV166" s="70"/>
      <c r="LW166" s="70"/>
      <c r="LX166" s="70"/>
      <c r="LY166" s="70"/>
      <c r="LZ166" s="70"/>
      <c r="MA166" s="70"/>
      <c r="MB166" s="70"/>
      <c r="MC166" s="70"/>
      <c r="MD166" s="70"/>
      <c r="ME166" s="70"/>
      <c r="MF166" s="70"/>
      <c r="MG166" s="70"/>
      <c r="MH166" s="70"/>
      <c r="MI166" s="70"/>
      <c r="MJ166" s="70"/>
      <c r="MK166" s="70"/>
      <c r="ML166" s="70"/>
      <c r="MM166" s="70"/>
      <c r="MN166" s="70"/>
      <c r="MO166" s="70"/>
      <c r="MP166" s="70"/>
      <c r="MQ166" s="70"/>
      <c r="MR166" s="70"/>
      <c r="MS166" s="70"/>
      <c r="MT166" s="70"/>
      <c r="MU166" s="70"/>
      <c r="MV166" s="70"/>
      <c r="MW166" s="70"/>
      <c r="MX166" s="70"/>
      <c r="MY166" s="70"/>
      <c r="MZ166" s="70"/>
      <c r="NA166" s="70"/>
      <c r="NB166" s="70"/>
      <c r="NC166" s="70"/>
      <c r="ND166" s="70"/>
      <c r="NE166" s="70"/>
      <c r="NF166" s="70"/>
      <c r="NG166" s="70"/>
      <c r="NH166" s="70"/>
      <c r="NI166" s="70"/>
      <c r="NJ166" s="70"/>
      <c r="NK166" s="70"/>
      <c r="NL166" s="70"/>
      <c r="NM166" s="70"/>
      <c r="NN166" s="70"/>
      <c r="NO166" s="70"/>
      <c r="NP166" s="70"/>
      <c r="NQ166" s="70"/>
      <c r="NR166" s="70"/>
      <c r="NS166" s="70"/>
      <c r="NT166" s="70"/>
      <c r="NU166" s="70"/>
      <c r="NV166" s="70"/>
      <c r="NW166" s="70"/>
      <c r="NX166" s="70"/>
      <c r="NY166" s="70"/>
      <c r="NZ166" s="70"/>
      <c r="OA166" s="70"/>
      <c r="OB166" s="70"/>
      <c r="OC166" s="70"/>
      <c r="OD166" s="70"/>
      <c r="OE166" s="70"/>
      <c r="OF166" s="70"/>
      <c r="OG166" s="70"/>
      <c r="OH166" s="70"/>
      <c r="OI166" s="70"/>
      <c r="OJ166" s="70"/>
      <c r="OK166" s="70"/>
      <c r="OL166" s="70"/>
      <c r="OM166" s="70"/>
      <c r="ON166" s="70"/>
      <c r="OO166" s="70"/>
      <c r="OP166" s="70"/>
      <c r="OQ166" s="70"/>
      <c r="OR166" s="70"/>
      <c r="OS166" s="70"/>
      <c r="OT166" s="70"/>
      <c r="OU166" s="70"/>
      <c r="OV166" s="70"/>
      <c r="OW166" s="70"/>
      <c r="OX166" s="70"/>
      <c r="OY166" s="70"/>
      <c r="OZ166" s="70"/>
      <c r="PA166" s="70"/>
      <c r="PB166" s="70"/>
      <c r="PC166" s="70"/>
      <c r="PD166" s="70"/>
      <c r="PE166" s="70"/>
      <c r="PF166" s="70"/>
      <c r="PG166" s="70"/>
      <c r="PH166" s="70"/>
      <c r="PI166" s="70"/>
      <c r="PJ166" s="70"/>
      <c r="PK166" s="70"/>
      <c r="PL166" s="70"/>
      <c r="PM166" s="70"/>
      <c r="PN166" s="70"/>
      <c r="PO166" s="70"/>
      <c r="PP166" s="70"/>
      <c r="PQ166" s="70"/>
      <c r="PR166" s="70"/>
      <c r="PS166" s="70"/>
      <c r="PT166" s="70"/>
      <c r="PU166" s="70"/>
      <c r="PV166" s="70"/>
      <c r="PW166" s="70"/>
      <c r="PX166" s="70"/>
      <c r="PY166" s="70"/>
      <c r="PZ166" s="70"/>
      <c r="QA166" s="70"/>
      <c r="QB166" s="70"/>
      <c r="QC166" s="70"/>
      <c r="QD166" s="70"/>
      <c r="QE166" s="70"/>
      <c r="QF166" s="70"/>
      <c r="QG166" s="70"/>
      <c r="QH166" s="70"/>
      <c r="QI166" s="70"/>
      <c r="QJ166" s="70"/>
      <c r="QK166" s="70"/>
      <c r="QL166" s="70"/>
      <c r="QM166" s="70"/>
      <c r="QN166" s="70"/>
      <c r="QO166" s="70"/>
      <c r="QP166" s="70"/>
      <c r="QQ166" s="70"/>
      <c r="QR166" s="70"/>
      <c r="QS166" s="70"/>
      <c r="QT166" s="70"/>
      <c r="QU166" s="70"/>
      <c r="QV166" s="70"/>
      <c r="QW166" s="70"/>
      <c r="QX166" s="70"/>
      <c r="QY166" s="70"/>
      <c r="QZ166" s="70"/>
      <c r="RA166" s="70"/>
      <c r="RB166" s="70"/>
      <c r="RC166" s="70"/>
      <c r="RD166" s="70"/>
      <c r="RE166" s="70"/>
      <c r="RF166" s="70"/>
      <c r="RG166" s="70"/>
      <c r="RH166" s="70"/>
      <c r="RI166" s="70"/>
      <c r="RJ166" s="70"/>
      <c r="RK166" s="70"/>
      <c r="RL166" s="70"/>
      <c r="RM166" s="70"/>
      <c r="RN166" s="70"/>
      <c r="RO166" s="70"/>
      <c r="RP166" s="70"/>
      <c r="RQ166" s="70"/>
      <c r="RR166" s="70"/>
      <c r="RS166" s="70"/>
      <c r="RT166" s="70"/>
      <c r="RU166" s="70"/>
      <c r="RV166" s="70"/>
      <c r="RW166" s="70"/>
      <c r="RX166" s="70"/>
      <c r="RY166" s="70"/>
      <c r="RZ166" s="70"/>
      <c r="SA166" s="70"/>
      <c r="SB166" s="70"/>
      <c r="SC166" s="70"/>
      <c r="SD166" s="70"/>
      <c r="SE166" s="70"/>
      <c r="SF166" s="70"/>
      <c r="SG166" s="70"/>
      <c r="SH166" s="70"/>
      <c r="SI166" s="70"/>
      <c r="SJ166" s="70"/>
      <c r="SK166" s="70"/>
      <c r="SL166" s="70"/>
      <c r="SM166" s="70"/>
      <c r="SN166" s="70"/>
      <c r="SO166" s="70"/>
      <c r="SP166" s="70"/>
      <c r="SQ166" s="70"/>
      <c r="SR166" s="70"/>
      <c r="SS166" s="70"/>
      <c r="ST166" s="70"/>
      <c r="SU166" s="70"/>
      <c r="SV166" s="70"/>
      <c r="SW166" s="70"/>
      <c r="SX166" s="70"/>
      <c r="SY166" s="70"/>
      <c r="SZ166" s="70"/>
      <c r="TA166" s="70"/>
      <c r="TB166" s="70"/>
      <c r="TC166" s="70"/>
      <c r="TD166" s="70"/>
      <c r="TE166" s="70"/>
      <c r="TF166" s="70"/>
      <c r="TG166" s="70"/>
      <c r="TH166" s="70"/>
      <c r="TI166" s="70"/>
      <c r="TJ166" s="70"/>
      <c r="TK166" s="70"/>
      <c r="TL166" s="70"/>
      <c r="TM166" s="70"/>
      <c r="TN166" s="70"/>
      <c r="TO166" s="70"/>
      <c r="TP166" s="70"/>
      <c r="TQ166" s="70"/>
      <c r="TR166" s="70"/>
      <c r="TS166" s="70"/>
      <c r="TT166" s="70"/>
      <c r="TU166" s="70"/>
      <c r="TV166" s="70"/>
      <c r="TW166" s="70"/>
      <c r="TX166" s="70"/>
      <c r="TY166" s="70"/>
      <c r="TZ166" s="70"/>
      <c r="UA166" s="70"/>
      <c r="UB166" s="70"/>
      <c r="UC166" s="70"/>
      <c r="UD166" s="70"/>
      <c r="UE166" s="70"/>
      <c r="UF166" s="70"/>
      <c r="UG166" s="70"/>
      <c r="UH166" s="70"/>
      <c r="UI166" s="70"/>
      <c r="UJ166" s="70"/>
      <c r="UK166" s="70"/>
      <c r="UL166" s="70"/>
      <c r="UM166" s="70"/>
      <c r="UN166" s="70"/>
      <c r="UO166" s="70"/>
      <c r="UP166" s="70"/>
      <c r="UQ166" s="70"/>
      <c r="UR166" s="70"/>
      <c r="US166" s="70"/>
      <c r="UT166" s="70"/>
      <c r="UU166" s="70"/>
      <c r="UV166" s="70"/>
      <c r="UW166" s="70"/>
      <c r="UX166" s="70"/>
      <c r="UY166" s="70"/>
      <c r="UZ166" s="70"/>
      <c r="VA166" s="70"/>
      <c r="VB166" s="70"/>
      <c r="VC166" s="70"/>
      <c r="VD166" s="70"/>
      <c r="VE166" s="70"/>
      <c r="VF166" s="70"/>
      <c r="VG166" s="70"/>
      <c r="VH166" s="70"/>
      <c r="VI166" s="70"/>
      <c r="VJ166" s="70"/>
      <c r="VK166" s="70"/>
      <c r="VL166" s="70"/>
      <c r="VM166" s="70"/>
      <c r="VN166" s="70"/>
      <c r="VO166" s="70"/>
      <c r="VP166" s="70"/>
      <c r="VQ166" s="70"/>
      <c r="VR166" s="70"/>
      <c r="VS166" s="70"/>
      <c r="VT166" s="70"/>
      <c r="VU166" s="70"/>
      <c r="VV166" s="70"/>
      <c r="VW166" s="70"/>
      <c r="VX166" s="70"/>
      <c r="VY166" s="70"/>
      <c r="VZ166" s="70"/>
      <c r="WA166" s="70"/>
      <c r="WB166" s="70"/>
      <c r="WC166" s="70"/>
      <c r="WD166" s="70"/>
      <c r="WE166" s="70"/>
      <c r="WF166" s="70"/>
      <c r="WG166" s="70"/>
      <c r="WH166" s="70"/>
      <c r="WI166" s="70"/>
      <c r="WJ166" s="70"/>
      <c r="WK166" s="70"/>
      <c r="WL166" s="70"/>
      <c r="WM166" s="70"/>
      <c r="WN166" s="70"/>
      <c r="WO166" s="70"/>
      <c r="WP166" s="70"/>
      <c r="WQ166" s="70"/>
      <c r="WR166" s="70"/>
      <c r="WS166" s="70"/>
      <c r="WT166" s="70"/>
      <c r="WU166" s="70"/>
      <c r="WV166" s="70"/>
      <c r="WW166" s="70"/>
      <c r="WX166" s="70"/>
      <c r="WY166" s="70"/>
      <c r="WZ166" s="70"/>
      <c r="XA166" s="70"/>
      <c r="XB166" s="70"/>
      <c r="XC166" s="70"/>
      <c r="XD166" s="70"/>
      <c r="XE166" s="70"/>
      <c r="XF166" s="70"/>
      <c r="XG166" s="70"/>
      <c r="XH166" s="70"/>
      <c r="XI166" s="70"/>
      <c r="XJ166" s="70"/>
      <c r="XK166" s="70"/>
      <c r="XL166" s="70"/>
      <c r="XM166" s="70"/>
      <c r="XN166" s="70"/>
      <c r="XO166" s="70"/>
      <c r="XP166" s="70"/>
      <c r="XQ166" s="70"/>
      <c r="XR166" s="70"/>
      <c r="XS166" s="70"/>
      <c r="XT166" s="70"/>
      <c r="XU166" s="70"/>
    </row>
    <row r="167" spans="1:645" x14ac:dyDescent="0.25">
      <c r="A167" s="62">
        <f t="shared" si="2"/>
        <v>162</v>
      </c>
      <c r="B167" s="69"/>
      <c r="C167" s="69"/>
      <c r="D167" s="69"/>
      <c r="E167" s="69"/>
      <c r="F167" s="69"/>
      <c r="G167" s="69"/>
      <c r="H167" s="69"/>
      <c r="I167" s="69"/>
      <c r="J167" s="70"/>
      <c r="K167" s="69"/>
      <c r="L167" s="69"/>
      <c r="M167" s="69"/>
      <c r="N167" s="69"/>
      <c r="O167" s="69"/>
      <c r="P167" s="71"/>
      <c r="Q167" s="69"/>
      <c r="R167" s="70"/>
      <c r="S167" s="70"/>
      <c r="T167" s="70"/>
      <c r="U167" s="70"/>
      <c r="V167" s="70"/>
      <c r="W167" s="70"/>
      <c r="X167" s="69"/>
      <c r="Y167" s="70"/>
      <c r="Z167" s="69"/>
      <c r="AA167" s="69"/>
      <c r="AB167" s="69"/>
      <c r="AC167" s="69"/>
      <c r="AD167" s="70"/>
      <c r="AE167" s="70"/>
      <c r="AF167" s="69"/>
      <c r="AG167" s="69"/>
      <c r="AH167" s="72"/>
      <c r="AI167" s="73"/>
      <c r="AJ167" s="73"/>
      <c r="AK167" s="73"/>
      <c r="AL167" s="74"/>
      <c r="AM167" s="74"/>
      <c r="AN167" s="74"/>
      <c r="AO167" s="74"/>
      <c r="AP167" s="75"/>
      <c r="AQ167" s="70"/>
      <c r="AR167" s="70"/>
      <c r="AS167" s="76"/>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70"/>
      <c r="ND167" s="70"/>
      <c r="NE167" s="70"/>
      <c r="NF167" s="70"/>
      <c r="NG167" s="70"/>
      <c r="NH167" s="70"/>
      <c r="NI167" s="70"/>
      <c r="NJ167" s="70"/>
      <c r="NK167" s="70"/>
      <c r="NL167" s="70"/>
      <c r="NM167" s="70"/>
      <c r="NN167" s="70"/>
      <c r="NO167" s="70"/>
      <c r="NP167" s="70"/>
      <c r="NQ167" s="70"/>
      <c r="NR167" s="70"/>
      <c r="NS167" s="70"/>
      <c r="NT167" s="70"/>
      <c r="NU167" s="70"/>
      <c r="NV167" s="70"/>
      <c r="NW167" s="70"/>
      <c r="NX167" s="70"/>
      <c r="NY167" s="70"/>
      <c r="NZ167" s="70"/>
      <c r="OA167" s="70"/>
      <c r="OB167" s="70"/>
      <c r="OC167" s="70"/>
      <c r="OD167" s="70"/>
      <c r="OE167" s="70"/>
      <c r="OF167" s="70"/>
      <c r="OG167" s="70"/>
      <c r="OH167" s="70"/>
      <c r="OI167" s="70"/>
      <c r="OJ167" s="70"/>
      <c r="OK167" s="70"/>
      <c r="OL167" s="70"/>
      <c r="OM167" s="70"/>
      <c r="ON167" s="70"/>
      <c r="OO167" s="70"/>
      <c r="OP167" s="70"/>
      <c r="OQ167" s="70"/>
      <c r="OR167" s="70"/>
      <c r="OS167" s="70"/>
      <c r="OT167" s="70"/>
      <c r="OU167" s="70"/>
      <c r="OV167" s="70"/>
      <c r="OW167" s="70"/>
      <c r="OX167" s="70"/>
      <c r="OY167" s="70"/>
      <c r="OZ167" s="70"/>
      <c r="PA167" s="70"/>
      <c r="PB167" s="70"/>
      <c r="PC167" s="70"/>
      <c r="PD167" s="70"/>
      <c r="PE167" s="70"/>
      <c r="PF167" s="70"/>
      <c r="PG167" s="70"/>
      <c r="PH167" s="70"/>
      <c r="PI167" s="70"/>
      <c r="PJ167" s="70"/>
      <c r="PK167" s="70"/>
      <c r="PL167" s="70"/>
      <c r="PM167" s="70"/>
      <c r="PN167" s="70"/>
      <c r="PO167" s="70"/>
      <c r="PP167" s="70"/>
      <c r="PQ167" s="70"/>
      <c r="PR167" s="70"/>
      <c r="PS167" s="70"/>
      <c r="PT167" s="70"/>
      <c r="PU167" s="70"/>
      <c r="PV167" s="70"/>
      <c r="PW167" s="70"/>
      <c r="PX167" s="70"/>
      <c r="PY167" s="70"/>
      <c r="PZ167" s="70"/>
      <c r="QA167" s="70"/>
      <c r="QB167" s="70"/>
      <c r="QC167" s="70"/>
      <c r="QD167" s="70"/>
      <c r="QE167" s="70"/>
      <c r="QF167" s="70"/>
      <c r="QG167" s="70"/>
      <c r="QH167" s="70"/>
      <c r="QI167" s="70"/>
      <c r="QJ167" s="70"/>
      <c r="QK167" s="70"/>
      <c r="QL167" s="70"/>
      <c r="QM167" s="70"/>
      <c r="QN167" s="70"/>
      <c r="QO167" s="70"/>
      <c r="QP167" s="70"/>
      <c r="QQ167" s="70"/>
      <c r="QR167" s="70"/>
      <c r="QS167" s="70"/>
      <c r="QT167" s="70"/>
      <c r="QU167" s="70"/>
      <c r="QV167" s="70"/>
      <c r="QW167" s="70"/>
      <c r="QX167" s="70"/>
      <c r="QY167" s="70"/>
      <c r="QZ167" s="70"/>
      <c r="RA167" s="70"/>
      <c r="RB167" s="70"/>
      <c r="RC167" s="70"/>
      <c r="RD167" s="70"/>
      <c r="RE167" s="70"/>
      <c r="RF167" s="70"/>
      <c r="RG167" s="70"/>
      <c r="RH167" s="70"/>
      <c r="RI167" s="70"/>
      <c r="RJ167" s="70"/>
      <c r="RK167" s="70"/>
      <c r="RL167" s="70"/>
      <c r="RM167" s="70"/>
      <c r="RN167" s="70"/>
      <c r="RO167" s="70"/>
      <c r="RP167" s="70"/>
      <c r="RQ167" s="70"/>
      <c r="RR167" s="70"/>
      <c r="RS167" s="70"/>
      <c r="RT167" s="70"/>
      <c r="RU167" s="70"/>
      <c r="RV167" s="70"/>
      <c r="RW167" s="70"/>
      <c r="RX167" s="70"/>
      <c r="RY167" s="70"/>
      <c r="RZ167" s="70"/>
      <c r="SA167" s="70"/>
      <c r="SB167" s="70"/>
      <c r="SC167" s="70"/>
      <c r="SD167" s="70"/>
      <c r="SE167" s="70"/>
      <c r="SF167" s="70"/>
      <c r="SG167" s="70"/>
      <c r="SH167" s="70"/>
      <c r="SI167" s="70"/>
      <c r="SJ167" s="70"/>
      <c r="SK167" s="70"/>
      <c r="SL167" s="70"/>
      <c r="SM167" s="70"/>
      <c r="SN167" s="70"/>
      <c r="SO167" s="70"/>
      <c r="SP167" s="70"/>
      <c r="SQ167" s="70"/>
      <c r="SR167" s="70"/>
      <c r="SS167" s="70"/>
      <c r="ST167" s="70"/>
      <c r="SU167" s="70"/>
      <c r="SV167" s="70"/>
      <c r="SW167" s="70"/>
      <c r="SX167" s="70"/>
      <c r="SY167" s="70"/>
      <c r="SZ167" s="70"/>
      <c r="TA167" s="70"/>
      <c r="TB167" s="70"/>
      <c r="TC167" s="70"/>
      <c r="TD167" s="70"/>
      <c r="TE167" s="70"/>
      <c r="TF167" s="70"/>
      <c r="TG167" s="70"/>
      <c r="TH167" s="70"/>
      <c r="TI167" s="70"/>
      <c r="TJ167" s="70"/>
      <c r="TK167" s="70"/>
      <c r="TL167" s="70"/>
      <c r="TM167" s="70"/>
      <c r="TN167" s="70"/>
      <c r="TO167" s="70"/>
      <c r="TP167" s="70"/>
      <c r="TQ167" s="70"/>
      <c r="TR167" s="70"/>
      <c r="TS167" s="70"/>
      <c r="TT167" s="70"/>
      <c r="TU167" s="70"/>
      <c r="TV167" s="70"/>
      <c r="TW167" s="70"/>
      <c r="TX167" s="70"/>
      <c r="TY167" s="70"/>
      <c r="TZ167" s="70"/>
      <c r="UA167" s="70"/>
      <c r="UB167" s="70"/>
      <c r="UC167" s="70"/>
      <c r="UD167" s="70"/>
      <c r="UE167" s="70"/>
      <c r="UF167" s="70"/>
      <c r="UG167" s="70"/>
      <c r="UH167" s="70"/>
      <c r="UI167" s="70"/>
      <c r="UJ167" s="70"/>
      <c r="UK167" s="70"/>
      <c r="UL167" s="70"/>
      <c r="UM167" s="70"/>
      <c r="UN167" s="70"/>
      <c r="UO167" s="70"/>
      <c r="UP167" s="70"/>
      <c r="UQ167" s="70"/>
      <c r="UR167" s="70"/>
      <c r="US167" s="70"/>
      <c r="UT167" s="70"/>
      <c r="UU167" s="70"/>
      <c r="UV167" s="70"/>
      <c r="UW167" s="70"/>
      <c r="UX167" s="70"/>
      <c r="UY167" s="70"/>
      <c r="UZ167" s="70"/>
      <c r="VA167" s="70"/>
      <c r="VB167" s="70"/>
      <c r="VC167" s="70"/>
      <c r="VD167" s="70"/>
      <c r="VE167" s="70"/>
      <c r="VF167" s="70"/>
      <c r="VG167" s="70"/>
      <c r="VH167" s="70"/>
      <c r="VI167" s="70"/>
      <c r="VJ167" s="70"/>
      <c r="VK167" s="70"/>
      <c r="VL167" s="70"/>
      <c r="VM167" s="70"/>
      <c r="VN167" s="70"/>
      <c r="VO167" s="70"/>
      <c r="VP167" s="70"/>
      <c r="VQ167" s="70"/>
      <c r="VR167" s="70"/>
      <c r="VS167" s="70"/>
      <c r="VT167" s="70"/>
      <c r="VU167" s="70"/>
      <c r="VV167" s="70"/>
      <c r="VW167" s="70"/>
      <c r="VX167" s="70"/>
      <c r="VY167" s="70"/>
      <c r="VZ167" s="70"/>
      <c r="WA167" s="70"/>
      <c r="WB167" s="70"/>
      <c r="WC167" s="70"/>
      <c r="WD167" s="70"/>
      <c r="WE167" s="70"/>
      <c r="WF167" s="70"/>
      <c r="WG167" s="70"/>
      <c r="WH167" s="70"/>
      <c r="WI167" s="70"/>
      <c r="WJ167" s="70"/>
      <c r="WK167" s="70"/>
      <c r="WL167" s="70"/>
      <c r="WM167" s="70"/>
      <c r="WN167" s="70"/>
      <c r="WO167" s="70"/>
      <c r="WP167" s="70"/>
      <c r="WQ167" s="70"/>
      <c r="WR167" s="70"/>
      <c r="WS167" s="70"/>
      <c r="WT167" s="70"/>
      <c r="WU167" s="70"/>
      <c r="WV167" s="70"/>
      <c r="WW167" s="70"/>
      <c r="WX167" s="70"/>
      <c r="WY167" s="70"/>
      <c r="WZ167" s="70"/>
      <c r="XA167" s="70"/>
      <c r="XB167" s="70"/>
      <c r="XC167" s="70"/>
      <c r="XD167" s="70"/>
      <c r="XE167" s="70"/>
      <c r="XF167" s="70"/>
      <c r="XG167" s="70"/>
      <c r="XH167" s="70"/>
      <c r="XI167" s="70"/>
      <c r="XJ167" s="70"/>
      <c r="XK167" s="70"/>
      <c r="XL167" s="70"/>
      <c r="XM167" s="70"/>
      <c r="XN167" s="70"/>
      <c r="XO167" s="70"/>
      <c r="XP167" s="70"/>
      <c r="XQ167" s="70"/>
      <c r="XR167" s="70"/>
      <c r="XS167" s="70"/>
      <c r="XT167" s="70"/>
      <c r="XU167" s="70"/>
    </row>
    <row r="168" spans="1:645" x14ac:dyDescent="0.25">
      <c r="A168" s="62">
        <f t="shared" si="2"/>
        <v>163</v>
      </c>
      <c r="B168" s="69"/>
      <c r="C168" s="69"/>
      <c r="D168" s="69"/>
      <c r="E168" s="69"/>
      <c r="F168" s="69"/>
      <c r="G168" s="69"/>
      <c r="H168" s="69"/>
      <c r="I168" s="69"/>
      <c r="J168" s="70"/>
      <c r="K168" s="69"/>
      <c r="L168" s="69"/>
      <c r="M168" s="69"/>
      <c r="N168" s="69"/>
      <c r="O168" s="69"/>
      <c r="P168" s="71"/>
      <c r="Q168" s="69"/>
      <c r="R168" s="70"/>
      <c r="S168" s="70"/>
      <c r="T168" s="70"/>
      <c r="U168" s="70"/>
      <c r="V168" s="70"/>
      <c r="W168" s="70"/>
      <c r="X168" s="69"/>
      <c r="Y168" s="70"/>
      <c r="Z168" s="69"/>
      <c r="AA168" s="69"/>
      <c r="AB168" s="69"/>
      <c r="AC168" s="69"/>
      <c r="AD168" s="70"/>
      <c r="AE168" s="70"/>
      <c r="AF168" s="69"/>
      <c r="AG168" s="69"/>
      <c r="AH168" s="72"/>
      <c r="AI168" s="73"/>
      <c r="AJ168" s="73"/>
      <c r="AK168" s="73"/>
      <c r="AL168" s="74"/>
      <c r="AM168" s="74"/>
      <c r="AN168" s="74"/>
      <c r="AO168" s="74"/>
      <c r="AP168" s="75"/>
      <c r="AQ168" s="70"/>
      <c r="AR168" s="70"/>
      <c r="AS168" s="76"/>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c r="GN168" s="70"/>
      <c r="GO168" s="70"/>
      <c r="GP168" s="70"/>
      <c r="GQ168" s="70"/>
      <c r="GR168" s="70"/>
      <c r="GS168" s="70"/>
      <c r="GT168" s="70"/>
      <c r="GU168" s="70"/>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c r="IA168" s="70"/>
      <c r="IB168" s="70"/>
      <c r="IC168" s="70"/>
      <c r="ID168" s="70"/>
      <c r="IE168" s="70"/>
      <c r="IF168" s="70"/>
      <c r="IG168" s="70"/>
      <c r="IH168" s="70"/>
      <c r="II168" s="70"/>
      <c r="IJ168" s="70"/>
      <c r="IK168" s="70"/>
      <c r="IL168" s="70"/>
      <c r="IM168" s="70"/>
      <c r="IN168" s="70"/>
      <c r="IO168" s="70"/>
      <c r="IP168" s="70"/>
      <c r="IQ168" s="70"/>
      <c r="IR168" s="70"/>
      <c r="IS168" s="70"/>
      <c r="IT168" s="70"/>
      <c r="IU168" s="70"/>
      <c r="IV168" s="70"/>
      <c r="IW168" s="70"/>
      <c r="IX168" s="70"/>
      <c r="IY168" s="70"/>
      <c r="IZ168" s="70"/>
      <c r="JA168" s="70"/>
      <c r="JB168" s="70"/>
      <c r="JC168" s="70"/>
      <c r="JD168" s="70"/>
      <c r="JE168" s="70"/>
      <c r="JF168" s="70"/>
      <c r="JG168" s="70"/>
      <c r="JH168" s="70"/>
      <c r="JI168" s="70"/>
      <c r="JJ168" s="70"/>
      <c r="JK168" s="70"/>
      <c r="JL168" s="70"/>
      <c r="JM168" s="70"/>
      <c r="JN168" s="70"/>
      <c r="JO168" s="70"/>
      <c r="JP168" s="70"/>
      <c r="JQ168" s="70"/>
      <c r="JR168" s="70"/>
      <c r="JS168" s="70"/>
      <c r="JT168" s="70"/>
      <c r="JU168" s="70"/>
      <c r="JV168" s="70"/>
      <c r="JW168" s="70"/>
      <c r="JX168" s="70"/>
      <c r="JY168" s="70"/>
      <c r="JZ168" s="70"/>
      <c r="KA168" s="70"/>
      <c r="KB168" s="70"/>
      <c r="KC168" s="70"/>
      <c r="KD168" s="70"/>
      <c r="KE168" s="70"/>
      <c r="KF168" s="70"/>
      <c r="KG168" s="70"/>
      <c r="KH168" s="70"/>
      <c r="KI168" s="70"/>
      <c r="KJ168" s="70"/>
      <c r="KK168" s="70"/>
      <c r="KL168" s="70"/>
      <c r="KM168" s="70"/>
      <c r="KN168" s="70"/>
      <c r="KO168" s="70"/>
      <c r="KP168" s="70"/>
      <c r="KQ168" s="70"/>
      <c r="KR168" s="70"/>
      <c r="KS168" s="70"/>
      <c r="KT168" s="70"/>
      <c r="KU168" s="70"/>
      <c r="KV168" s="70"/>
      <c r="KW168" s="70"/>
      <c r="KX168" s="70"/>
      <c r="KY168" s="70"/>
      <c r="KZ168" s="70"/>
      <c r="LA168" s="70"/>
      <c r="LB168" s="70"/>
      <c r="LC168" s="70"/>
      <c r="LD168" s="70"/>
      <c r="LE168" s="70"/>
      <c r="LF168" s="70"/>
      <c r="LG168" s="70"/>
      <c r="LH168" s="70"/>
      <c r="LI168" s="70"/>
      <c r="LJ168" s="70"/>
      <c r="LK168" s="70"/>
      <c r="LL168" s="70"/>
      <c r="LM168" s="70"/>
      <c r="LN168" s="70"/>
      <c r="LO168" s="70"/>
      <c r="LP168" s="70"/>
      <c r="LQ168" s="70"/>
      <c r="LR168" s="70"/>
      <c r="LS168" s="70"/>
      <c r="LT168" s="70"/>
      <c r="LU168" s="70"/>
      <c r="LV168" s="70"/>
      <c r="LW168" s="70"/>
      <c r="LX168" s="70"/>
      <c r="LY168" s="70"/>
      <c r="LZ168" s="70"/>
      <c r="MA168" s="70"/>
      <c r="MB168" s="70"/>
      <c r="MC168" s="70"/>
      <c r="MD168" s="70"/>
      <c r="ME168" s="70"/>
      <c r="MF168" s="70"/>
      <c r="MG168" s="70"/>
      <c r="MH168" s="70"/>
      <c r="MI168" s="70"/>
      <c r="MJ168" s="70"/>
      <c r="MK168" s="70"/>
      <c r="ML168" s="70"/>
      <c r="MM168" s="70"/>
      <c r="MN168" s="70"/>
      <c r="MO168" s="70"/>
      <c r="MP168" s="70"/>
      <c r="MQ168" s="70"/>
      <c r="MR168" s="70"/>
      <c r="MS168" s="70"/>
      <c r="MT168" s="70"/>
      <c r="MU168" s="70"/>
      <c r="MV168" s="70"/>
      <c r="MW168" s="70"/>
      <c r="MX168" s="70"/>
      <c r="MY168" s="70"/>
      <c r="MZ168" s="70"/>
      <c r="NA168" s="70"/>
      <c r="NB168" s="70"/>
      <c r="NC168" s="70"/>
      <c r="ND168" s="70"/>
      <c r="NE168" s="70"/>
      <c r="NF168" s="70"/>
      <c r="NG168" s="70"/>
      <c r="NH168" s="70"/>
      <c r="NI168" s="70"/>
      <c r="NJ168" s="70"/>
      <c r="NK168" s="70"/>
      <c r="NL168" s="70"/>
      <c r="NM168" s="70"/>
      <c r="NN168" s="70"/>
      <c r="NO168" s="70"/>
      <c r="NP168" s="70"/>
      <c r="NQ168" s="70"/>
      <c r="NR168" s="70"/>
      <c r="NS168" s="70"/>
      <c r="NT168" s="70"/>
      <c r="NU168" s="70"/>
      <c r="NV168" s="70"/>
      <c r="NW168" s="70"/>
      <c r="NX168" s="70"/>
      <c r="NY168" s="70"/>
      <c r="NZ168" s="70"/>
      <c r="OA168" s="70"/>
      <c r="OB168" s="70"/>
      <c r="OC168" s="70"/>
      <c r="OD168" s="70"/>
      <c r="OE168" s="70"/>
      <c r="OF168" s="70"/>
      <c r="OG168" s="70"/>
      <c r="OH168" s="70"/>
      <c r="OI168" s="70"/>
      <c r="OJ168" s="70"/>
      <c r="OK168" s="70"/>
      <c r="OL168" s="70"/>
      <c r="OM168" s="70"/>
      <c r="ON168" s="70"/>
      <c r="OO168" s="70"/>
      <c r="OP168" s="70"/>
      <c r="OQ168" s="70"/>
      <c r="OR168" s="70"/>
      <c r="OS168" s="70"/>
      <c r="OT168" s="70"/>
      <c r="OU168" s="70"/>
      <c r="OV168" s="70"/>
      <c r="OW168" s="70"/>
      <c r="OX168" s="70"/>
      <c r="OY168" s="70"/>
      <c r="OZ168" s="70"/>
      <c r="PA168" s="70"/>
      <c r="PB168" s="70"/>
      <c r="PC168" s="70"/>
      <c r="PD168" s="70"/>
      <c r="PE168" s="70"/>
      <c r="PF168" s="70"/>
      <c r="PG168" s="70"/>
      <c r="PH168" s="70"/>
      <c r="PI168" s="70"/>
      <c r="PJ168" s="70"/>
      <c r="PK168" s="70"/>
      <c r="PL168" s="70"/>
      <c r="PM168" s="70"/>
      <c r="PN168" s="70"/>
      <c r="PO168" s="70"/>
      <c r="PP168" s="70"/>
      <c r="PQ168" s="70"/>
      <c r="PR168" s="70"/>
      <c r="PS168" s="70"/>
      <c r="PT168" s="70"/>
      <c r="PU168" s="70"/>
      <c r="PV168" s="70"/>
      <c r="PW168" s="70"/>
      <c r="PX168" s="70"/>
      <c r="PY168" s="70"/>
      <c r="PZ168" s="70"/>
      <c r="QA168" s="70"/>
      <c r="QB168" s="70"/>
      <c r="QC168" s="70"/>
      <c r="QD168" s="70"/>
      <c r="QE168" s="70"/>
      <c r="QF168" s="70"/>
      <c r="QG168" s="70"/>
      <c r="QH168" s="70"/>
      <c r="QI168" s="70"/>
      <c r="QJ168" s="70"/>
      <c r="QK168" s="70"/>
      <c r="QL168" s="70"/>
      <c r="QM168" s="70"/>
      <c r="QN168" s="70"/>
      <c r="QO168" s="70"/>
      <c r="QP168" s="70"/>
      <c r="QQ168" s="70"/>
      <c r="QR168" s="70"/>
      <c r="QS168" s="70"/>
      <c r="QT168" s="70"/>
      <c r="QU168" s="70"/>
      <c r="QV168" s="70"/>
      <c r="QW168" s="70"/>
      <c r="QX168" s="70"/>
      <c r="QY168" s="70"/>
      <c r="QZ168" s="70"/>
      <c r="RA168" s="70"/>
      <c r="RB168" s="70"/>
      <c r="RC168" s="70"/>
      <c r="RD168" s="70"/>
      <c r="RE168" s="70"/>
      <c r="RF168" s="70"/>
      <c r="RG168" s="70"/>
      <c r="RH168" s="70"/>
      <c r="RI168" s="70"/>
      <c r="RJ168" s="70"/>
      <c r="RK168" s="70"/>
      <c r="RL168" s="70"/>
      <c r="RM168" s="70"/>
      <c r="RN168" s="70"/>
      <c r="RO168" s="70"/>
      <c r="RP168" s="70"/>
      <c r="RQ168" s="70"/>
      <c r="RR168" s="70"/>
      <c r="RS168" s="70"/>
      <c r="RT168" s="70"/>
      <c r="RU168" s="70"/>
      <c r="RV168" s="70"/>
      <c r="RW168" s="70"/>
      <c r="RX168" s="70"/>
      <c r="RY168" s="70"/>
      <c r="RZ168" s="70"/>
      <c r="SA168" s="70"/>
      <c r="SB168" s="70"/>
      <c r="SC168" s="70"/>
      <c r="SD168" s="70"/>
      <c r="SE168" s="70"/>
      <c r="SF168" s="70"/>
      <c r="SG168" s="70"/>
      <c r="SH168" s="70"/>
      <c r="SI168" s="70"/>
      <c r="SJ168" s="70"/>
      <c r="SK168" s="70"/>
      <c r="SL168" s="70"/>
      <c r="SM168" s="70"/>
      <c r="SN168" s="70"/>
      <c r="SO168" s="70"/>
      <c r="SP168" s="70"/>
      <c r="SQ168" s="70"/>
      <c r="SR168" s="70"/>
      <c r="SS168" s="70"/>
      <c r="ST168" s="70"/>
      <c r="SU168" s="70"/>
      <c r="SV168" s="70"/>
      <c r="SW168" s="70"/>
      <c r="SX168" s="70"/>
      <c r="SY168" s="70"/>
      <c r="SZ168" s="70"/>
      <c r="TA168" s="70"/>
      <c r="TB168" s="70"/>
      <c r="TC168" s="70"/>
      <c r="TD168" s="70"/>
      <c r="TE168" s="70"/>
      <c r="TF168" s="70"/>
      <c r="TG168" s="70"/>
      <c r="TH168" s="70"/>
      <c r="TI168" s="70"/>
      <c r="TJ168" s="70"/>
      <c r="TK168" s="70"/>
      <c r="TL168" s="70"/>
      <c r="TM168" s="70"/>
      <c r="TN168" s="70"/>
      <c r="TO168" s="70"/>
      <c r="TP168" s="70"/>
      <c r="TQ168" s="70"/>
      <c r="TR168" s="70"/>
      <c r="TS168" s="70"/>
      <c r="TT168" s="70"/>
      <c r="TU168" s="70"/>
      <c r="TV168" s="70"/>
      <c r="TW168" s="70"/>
      <c r="TX168" s="70"/>
      <c r="TY168" s="70"/>
      <c r="TZ168" s="70"/>
      <c r="UA168" s="70"/>
      <c r="UB168" s="70"/>
      <c r="UC168" s="70"/>
      <c r="UD168" s="70"/>
      <c r="UE168" s="70"/>
      <c r="UF168" s="70"/>
      <c r="UG168" s="70"/>
      <c r="UH168" s="70"/>
      <c r="UI168" s="70"/>
      <c r="UJ168" s="70"/>
      <c r="UK168" s="70"/>
      <c r="UL168" s="70"/>
      <c r="UM168" s="70"/>
      <c r="UN168" s="70"/>
      <c r="UO168" s="70"/>
      <c r="UP168" s="70"/>
      <c r="UQ168" s="70"/>
      <c r="UR168" s="70"/>
      <c r="US168" s="70"/>
      <c r="UT168" s="70"/>
      <c r="UU168" s="70"/>
      <c r="UV168" s="70"/>
      <c r="UW168" s="70"/>
      <c r="UX168" s="70"/>
      <c r="UY168" s="70"/>
      <c r="UZ168" s="70"/>
      <c r="VA168" s="70"/>
      <c r="VB168" s="70"/>
      <c r="VC168" s="70"/>
      <c r="VD168" s="70"/>
      <c r="VE168" s="70"/>
      <c r="VF168" s="70"/>
      <c r="VG168" s="70"/>
      <c r="VH168" s="70"/>
      <c r="VI168" s="70"/>
      <c r="VJ168" s="70"/>
      <c r="VK168" s="70"/>
      <c r="VL168" s="70"/>
      <c r="VM168" s="70"/>
      <c r="VN168" s="70"/>
      <c r="VO168" s="70"/>
      <c r="VP168" s="70"/>
      <c r="VQ168" s="70"/>
      <c r="VR168" s="70"/>
      <c r="VS168" s="70"/>
      <c r="VT168" s="70"/>
      <c r="VU168" s="70"/>
      <c r="VV168" s="70"/>
      <c r="VW168" s="70"/>
      <c r="VX168" s="70"/>
      <c r="VY168" s="70"/>
      <c r="VZ168" s="70"/>
      <c r="WA168" s="70"/>
      <c r="WB168" s="70"/>
      <c r="WC168" s="70"/>
      <c r="WD168" s="70"/>
      <c r="WE168" s="70"/>
      <c r="WF168" s="70"/>
      <c r="WG168" s="70"/>
      <c r="WH168" s="70"/>
      <c r="WI168" s="70"/>
      <c r="WJ168" s="70"/>
      <c r="WK168" s="70"/>
      <c r="WL168" s="70"/>
      <c r="WM168" s="70"/>
      <c r="WN168" s="70"/>
      <c r="WO168" s="70"/>
      <c r="WP168" s="70"/>
      <c r="WQ168" s="70"/>
      <c r="WR168" s="70"/>
      <c r="WS168" s="70"/>
      <c r="WT168" s="70"/>
      <c r="WU168" s="70"/>
      <c r="WV168" s="70"/>
      <c r="WW168" s="70"/>
      <c r="WX168" s="70"/>
      <c r="WY168" s="70"/>
      <c r="WZ168" s="70"/>
      <c r="XA168" s="70"/>
      <c r="XB168" s="70"/>
      <c r="XC168" s="70"/>
      <c r="XD168" s="70"/>
      <c r="XE168" s="70"/>
      <c r="XF168" s="70"/>
      <c r="XG168" s="70"/>
      <c r="XH168" s="70"/>
      <c r="XI168" s="70"/>
      <c r="XJ168" s="70"/>
      <c r="XK168" s="70"/>
      <c r="XL168" s="70"/>
      <c r="XM168" s="70"/>
      <c r="XN168" s="70"/>
      <c r="XO168" s="70"/>
      <c r="XP168" s="70"/>
      <c r="XQ168" s="70"/>
      <c r="XR168" s="70"/>
      <c r="XS168" s="70"/>
      <c r="XT168" s="70"/>
      <c r="XU168" s="70"/>
    </row>
    <row r="169" spans="1:645" x14ac:dyDescent="0.25">
      <c r="A169" s="62">
        <f t="shared" si="2"/>
        <v>164</v>
      </c>
      <c r="B169" s="69"/>
      <c r="C169" s="69"/>
      <c r="D169" s="69"/>
      <c r="E169" s="69"/>
      <c r="F169" s="69"/>
      <c r="G169" s="69"/>
      <c r="H169" s="69"/>
      <c r="I169" s="69"/>
      <c r="J169" s="70"/>
      <c r="K169" s="69"/>
      <c r="L169" s="69"/>
      <c r="M169" s="69"/>
      <c r="N169" s="69"/>
      <c r="O169" s="69"/>
      <c r="P169" s="71"/>
      <c r="Q169" s="69"/>
      <c r="R169" s="70"/>
      <c r="S169" s="70"/>
      <c r="T169" s="70"/>
      <c r="U169" s="70"/>
      <c r="V169" s="70"/>
      <c r="W169" s="70"/>
      <c r="X169" s="69"/>
      <c r="Y169" s="70"/>
      <c r="Z169" s="69"/>
      <c r="AA169" s="69"/>
      <c r="AB169" s="69"/>
      <c r="AC169" s="69"/>
      <c r="AD169" s="70"/>
      <c r="AE169" s="70"/>
      <c r="AF169" s="69"/>
      <c r="AG169" s="69"/>
      <c r="AH169" s="72"/>
      <c r="AI169" s="73"/>
      <c r="AJ169" s="73"/>
      <c r="AK169" s="73"/>
      <c r="AL169" s="74"/>
      <c r="AM169" s="74"/>
      <c r="AN169" s="74"/>
      <c r="AO169" s="74"/>
      <c r="AP169" s="75"/>
      <c r="AQ169" s="70"/>
      <c r="AR169" s="70"/>
      <c r="AS169" s="76"/>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c r="GN169" s="70"/>
      <c r="GO169" s="70"/>
      <c r="GP169" s="70"/>
      <c r="GQ169" s="70"/>
      <c r="GR169" s="70"/>
      <c r="GS169" s="70"/>
      <c r="GT169" s="70"/>
      <c r="GU169" s="70"/>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0"/>
      <c r="IF169" s="70"/>
      <c r="IG169" s="70"/>
      <c r="IH169" s="70"/>
      <c r="II169" s="70"/>
      <c r="IJ169" s="70"/>
      <c r="IK169" s="70"/>
      <c r="IL169" s="70"/>
      <c r="IM169" s="70"/>
      <c r="IN169" s="70"/>
      <c r="IO169" s="70"/>
      <c r="IP169" s="70"/>
      <c r="IQ169" s="70"/>
      <c r="IR169" s="70"/>
      <c r="IS169" s="70"/>
      <c r="IT169" s="70"/>
      <c r="IU169" s="70"/>
      <c r="IV169" s="70"/>
      <c r="IW169" s="70"/>
      <c r="IX169" s="70"/>
      <c r="IY169" s="70"/>
      <c r="IZ169" s="70"/>
      <c r="JA169" s="70"/>
      <c r="JB169" s="70"/>
      <c r="JC169" s="70"/>
      <c r="JD169" s="70"/>
      <c r="JE169" s="70"/>
      <c r="JF169" s="70"/>
      <c r="JG169" s="70"/>
      <c r="JH169" s="70"/>
      <c r="JI169" s="70"/>
      <c r="JJ169" s="70"/>
      <c r="JK169" s="70"/>
      <c r="JL169" s="70"/>
      <c r="JM169" s="70"/>
      <c r="JN169" s="70"/>
      <c r="JO169" s="70"/>
      <c r="JP169" s="70"/>
      <c r="JQ169" s="70"/>
      <c r="JR169" s="70"/>
      <c r="JS169" s="70"/>
      <c r="JT169" s="70"/>
      <c r="JU169" s="70"/>
      <c r="JV169" s="70"/>
      <c r="JW169" s="70"/>
      <c r="JX169" s="70"/>
      <c r="JY169" s="70"/>
      <c r="JZ169" s="70"/>
      <c r="KA169" s="70"/>
      <c r="KB169" s="70"/>
      <c r="KC169" s="70"/>
      <c r="KD169" s="70"/>
      <c r="KE169" s="70"/>
      <c r="KF169" s="70"/>
      <c r="KG169" s="70"/>
      <c r="KH169" s="70"/>
      <c r="KI169" s="70"/>
      <c r="KJ169" s="70"/>
      <c r="KK169" s="70"/>
      <c r="KL169" s="70"/>
      <c r="KM169" s="70"/>
      <c r="KN169" s="70"/>
      <c r="KO169" s="70"/>
      <c r="KP169" s="70"/>
      <c r="KQ169" s="70"/>
      <c r="KR169" s="70"/>
      <c r="KS169" s="70"/>
      <c r="KT169" s="70"/>
      <c r="KU169" s="70"/>
      <c r="KV169" s="70"/>
      <c r="KW169" s="70"/>
      <c r="KX169" s="70"/>
      <c r="KY169" s="70"/>
      <c r="KZ169" s="70"/>
      <c r="LA169" s="70"/>
      <c r="LB169" s="70"/>
      <c r="LC169" s="70"/>
      <c r="LD169" s="70"/>
      <c r="LE169" s="70"/>
      <c r="LF169" s="70"/>
      <c r="LG169" s="70"/>
      <c r="LH169" s="70"/>
      <c r="LI169" s="70"/>
      <c r="LJ169" s="70"/>
      <c r="LK169" s="70"/>
      <c r="LL169" s="70"/>
      <c r="LM169" s="70"/>
      <c r="LN169" s="70"/>
      <c r="LO169" s="70"/>
      <c r="LP169" s="70"/>
      <c r="LQ169" s="70"/>
      <c r="LR169" s="70"/>
      <c r="LS169" s="70"/>
      <c r="LT169" s="70"/>
      <c r="LU169" s="70"/>
      <c r="LV169" s="70"/>
      <c r="LW169" s="70"/>
      <c r="LX169" s="70"/>
      <c r="LY169" s="70"/>
      <c r="LZ169" s="70"/>
      <c r="MA169" s="70"/>
      <c r="MB169" s="70"/>
      <c r="MC169" s="70"/>
      <c r="MD169" s="70"/>
      <c r="ME169" s="70"/>
      <c r="MF169" s="70"/>
      <c r="MG169" s="70"/>
      <c r="MH169" s="70"/>
      <c r="MI169" s="70"/>
      <c r="MJ169" s="70"/>
      <c r="MK169" s="70"/>
      <c r="ML169" s="70"/>
      <c r="MM169" s="70"/>
      <c r="MN169" s="70"/>
      <c r="MO169" s="70"/>
      <c r="MP169" s="70"/>
      <c r="MQ169" s="70"/>
      <c r="MR169" s="70"/>
      <c r="MS169" s="70"/>
      <c r="MT169" s="70"/>
      <c r="MU169" s="70"/>
      <c r="MV169" s="70"/>
      <c r="MW169" s="70"/>
      <c r="MX169" s="70"/>
      <c r="MY169" s="70"/>
      <c r="MZ169" s="70"/>
      <c r="NA169" s="70"/>
      <c r="NB169" s="70"/>
      <c r="NC169" s="70"/>
      <c r="ND169" s="70"/>
      <c r="NE169" s="70"/>
      <c r="NF169" s="70"/>
      <c r="NG169" s="70"/>
      <c r="NH169" s="70"/>
      <c r="NI169" s="70"/>
      <c r="NJ169" s="70"/>
      <c r="NK169" s="70"/>
      <c r="NL169" s="70"/>
      <c r="NM169" s="70"/>
      <c r="NN169" s="70"/>
      <c r="NO169" s="70"/>
      <c r="NP169" s="70"/>
      <c r="NQ169" s="70"/>
      <c r="NR169" s="70"/>
      <c r="NS169" s="70"/>
      <c r="NT169" s="70"/>
      <c r="NU169" s="70"/>
      <c r="NV169" s="70"/>
      <c r="NW169" s="70"/>
      <c r="NX169" s="70"/>
      <c r="NY169" s="70"/>
      <c r="NZ169" s="70"/>
      <c r="OA169" s="70"/>
      <c r="OB169" s="70"/>
      <c r="OC169" s="70"/>
      <c r="OD169" s="70"/>
      <c r="OE169" s="70"/>
      <c r="OF169" s="70"/>
      <c r="OG169" s="70"/>
      <c r="OH169" s="70"/>
      <c r="OI169" s="70"/>
      <c r="OJ169" s="70"/>
      <c r="OK169" s="70"/>
      <c r="OL169" s="70"/>
      <c r="OM169" s="70"/>
      <c r="ON169" s="70"/>
      <c r="OO169" s="70"/>
      <c r="OP169" s="70"/>
      <c r="OQ169" s="70"/>
      <c r="OR169" s="70"/>
      <c r="OS169" s="70"/>
      <c r="OT169" s="70"/>
      <c r="OU169" s="70"/>
      <c r="OV169" s="70"/>
      <c r="OW169" s="70"/>
      <c r="OX169" s="70"/>
      <c r="OY169" s="70"/>
      <c r="OZ169" s="70"/>
      <c r="PA169" s="70"/>
      <c r="PB169" s="70"/>
      <c r="PC169" s="70"/>
      <c r="PD169" s="70"/>
      <c r="PE169" s="70"/>
      <c r="PF169" s="70"/>
      <c r="PG169" s="70"/>
      <c r="PH169" s="70"/>
      <c r="PI169" s="70"/>
      <c r="PJ169" s="70"/>
      <c r="PK169" s="70"/>
      <c r="PL169" s="70"/>
      <c r="PM169" s="70"/>
      <c r="PN169" s="70"/>
      <c r="PO169" s="70"/>
      <c r="PP169" s="70"/>
      <c r="PQ169" s="70"/>
      <c r="PR169" s="70"/>
      <c r="PS169" s="70"/>
      <c r="PT169" s="70"/>
      <c r="PU169" s="70"/>
      <c r="PV169" s="70"/>
      <c r="PW169" s="70"/>
      <c r="PX169" s="70"/>
      <c r="PY169" s="70"/>
      <c r="PZ169" s="70"/>
      <c r="QA169" s="70"/>
      <c r="QB169" s="70"/>
      <c r="QC169" s="70"/>
      <c r="QD169" s="70"/>
      <c r="QE169" s="70"/>
      <c r="QF169" s="70"/>
      <c r="QG169" s="70"/>
      <c r="QH169" s="70"/>
      <c r="QI169" s="70"/>
      <c r="QJ169" s="70"/>
      <c r="QK169" s="70"/>
      <c r="QL169" s="70"/>
      <c r="QM169" s="70"/>
      <c r="QN169" s="70"/>
      <c r="QO169" s="70"/>
      <c r="QP169" s="70"/>
      <c r="QQ169" s="70"/>
      <c r="QR169" s="70"/>
      <c r="QS169" s="70"/>
      <c r="QT169" s="70"/>
      <c r="QU169" s="70"/>
      <c r="QV169" s="70"/>
      <c r="QW169" s="70"/>
      <c r="QX169" s="70"/>
      <c r="QY169" s="70"/>
      <c r="QZ169" s="70"/>
      <c r="RA169" s="70"/>
      <c r="RB169" s="70"/>
      <c r="RC169" s="70"/>
      <c r="RD169" s="70"/>
      <c r="RE169" s="70"/>
      <c r="RF169" s="70"/>
      <c r="RG169" s="70"/>
      <c r="RH169" s="70"/>
      <c r="RI169" s="70"/>
      <c r="RJ169" s="70"/>
      <c r="RK169" s="70"/>
      <c r="RL169" s="70"/>
      <c r="RM169" s="70"/>
      <c r="RN169" s="70"/>
      <c r="RO169" s="70"/>
      <c r="RP169" s="70"/>
      <c r="RQ169" s="70"/>
      <c r="RR169" s="70"/>
      <c r="RS169" s="70"/>
      <c r="RT169" s="70"/>
      <c r="RU169" s="70"/>
      <c r="RV169" s="70"/>
      <c r="RW169" s="70"/>
      <c r="RX169" s="70"/>
      <c r="RY169" s="70"/>
      <c r="RZ169" s="70"/>
      <c r="SA169" s="70"/>
      <c r="SB169" s="70"/>
      <c r="SC169" s="70"/>
      <c r="SD169" s="70"/>
      <c r="SE169" s="70"/>
      <c r="SF169" s="70"/>
      <c r="SG169" s="70"/>
      <c r="SH169" s="70"/>
      <c r="SI169" s="70"/>
      <c r="SJ169" s="70"/>
      <c r="SK169" s="70"/>
      <c r="SL169" s="70"/>
      <c r="SM169" s="70"/>
      <c r="SN169" s="70"/>
      <c r="SO169" s="70"/>
      <c r="SP169" s="70"/>
      <c r="SQ169" s="70"/>
      <c r="SR169" s="70"/>
      <c r="SS169" s="70"/>
      <c r="ST169" s="70"/>
      <c r="SU169" s="70"/>
      <c r="SV169" s="70"/>
      <c r="SW169" s="70"/>
      <c r="SX169" s="70"/>
      <c r="SY169" s="70"/>
      <c r="SZ169" s="70"/>
      <c r="TA169" s="70"/>
      <c r="TB169" s="70"/>
      <c r="TC169" s="70"/>
      <c r="TD169" s="70"/>
      <c r="TE169" s="70"/>
      <c r="TF169" s="70"/>
      <c r="TG169" s="70"/>
      <c r="TH169" s="70"/>
      <c r="TI169" s="70"/>
      <c r="TJ169" s="70"/>
      <c r="TK169" s="70"/>
      <c r="TL169" s="70"/>
      <c r="TM169" s="70"/>
      <c r="TN169" s="70"/>
      <c r="TO169" s="70"/>
      <c r="TP169" s="70"/>
      <c r="TQ169" s="70"/>
      <c r="TR169" s="70"/>
      <c r="TS169" s="70"/>
      <c r="TT169" s="70"/>
      <c r="TU169" s="70"/>
      <c r="TV169" s="70"/>
      <c r="TW169" s="70"/>
      <c r="TX169" s="70"/>
      <c r="TY169" s="70"/>
      <c r="TZ169" s="70"/>
      <c r="UA169" s="70"/>
      <c r="UB169" s="70"/>
      <c r="UC169" s="70"/>
      <c r="UD169" s="70"/>
      <c r="UE169" s="70"/>
      <c r="UF169" s="70"/>
      <c r="UG169" s="70"/>
      <c r="UH169" s="70"/>
      <c r="UI169" s="70"/>
      <c r="UJ169" s="70"/>
      <c r="UK169" s="70"/>
      <c r="UL169" s="70"/>
      <c r="UM169" s="70"/>
      <c r="UN169" s="70"/>
      <c r="UO169" s="70"/>
      <c r="UP169" s="70"/>
      <c r="UQ169" s="70"/>
      <c r="UR169" s="70"/>
      <c r="US169" s="70"/>
      <c r="UT169" s="70"/>
      <c r="UU169" s="70"/>
      <c r="UV169" s="70"/>
      <c r="UW169" s="70"/>
      <c r="UX169" s="70"/>
      <c r="UY169" s="70"/>
      <c r="UZ169" s="70"/>
      <c r="VA169" s="70"/>
      <c r="VB169" s="70"/>
      <c r="VC169" s="70"/>
      <c r="VD169" s="70"/>
      <c r="VE169" s="70"/>
      <c r="VF169" s="70"/>
      <c r="VG169" s="70"/>
      <c r="VH169" s="70"/>
      <c r="VI169" s="70"/>
      <c r="VJ169" s="70"/>
      <c r="VK169" s="70"/>
      <c r="VL169" s="70"/>
      <c r="VM169" s="70"/>
      <c r="VN169" s="70"/>
      <c r="VO169" s="70"/>
      <c r="VP169" s="70"/>
      <c r="VQ169" s="70"/>
      <c r="VR169" s="70"/>
      <c r="VS169" s="70"/>
      <c r="VT169" s="70"/>
      <c r="VU169" s="70"/>
      <c r="VV169" s="70"/>
      <c r="VW169" s="70"/>
      <c r="VX169" s="70"/>
      <c r="VY169" s="70"/>
      <c r="VZ169" s="70"/>
      <c r="WA169" s="70"/>
      <c r="WB169" s="70"/>
      <c r="WC169" s="70"/>
      <c r="WD169" s="70"/>
      <c r="WE169" s="70"/>
      <c r="WF169" s="70"/>
      <c r="WG169" s="70"/>
      <c r="WH169" s="70"/>
      <c r="WI169" s="70"/>
      <c r="WJ169" s="70"/>
      <c r="WK169" s="70"/>
      <c r="WL169" s="70"/>
      <c r="WM169" s="70"/>
      <c r="WN169" s="70"/>
      <c r="WO169" s="70"/>
      <c r="WP169" s="70"/>
      <c r="WQ169" s="70"/>
      <c r="WR169" s="70"/>
      <c r="WS169" s="70"/>
      <c r="WT169" s="70"/>
      <c r="WU169" s="70"/>
      <c r="WV169" s="70"/>
      <c r="WW169" s="70"/>
      <c r="WX169" s="70"/>
      <c r="WY169" s="70"/>
      <c r="WZ169" s="70"/>
      <c r="XA169" s="70"/>
      <c r="XB169" s="70"/>
      <c r="XC169" s="70"/>
      <c r="XD169" s="70"/>
      <c r="XE169" s="70"/>
      <c r="XF169" s="70"/>
      <c r="XG169" s="70"/>
      <c r="XH169" s="70"/>
      <c r="XI169" s="70"/>
      <c r="XJ169" s="70"/>
      <c r="XK169" s="70"/>
      <c r="XL169" s="70"/>
      <c r="XM169" s="70"/>
      <c r="XN169" s="70"/>
      <c r="XO169" s="70"/>
      <c r="XP169" s="70"/>
      <c r="XQ169" s="70"/>
      <c r="XR169" s="70"/>
      <c r="XS169" s="70"/>
      <c r="XT169" s="70"/>
      <c r="XU169" s="70"/>
    </row>
    <row r="170" spans="1:645" x14ac:dyDescent="0.25">
      <c r="A170" s="62">
        <f t="shared" si="2"/>
        <v>165</v>
      </c>
      <c r="B170" s="69"/>
      <c r="C170" s="69"/>
      <c r="D170" s="69"/>
      <c r="E170" s="69"/>
      <c r="F170" s="69"/>
      <c r="G170" s="69"/>
      <c r="H170" s="69"/>
      <c r="I170" s="69"/>
      <c r="J170" s="70"/>
      <c r="K170" s="69"/>
      <c r="L170" s="69"/>
      <c r="M170" s="69"/>
      <c r="N170" s="69"/>
      <c r="O170" s="69"/>
      <c r="P170" s="71"/>
      <c r="Q170" s="69"/>
      <c r="R170" s="70"/>
      <c r="S170" s="70"/>
      <c r="T170" s="70"/>
      <c r="U170" s="70"/>
      <c r="V170" s="70"/>
      <c r="W170" s="70"/>
      <c r="X170" s="69"/>
      <c r="Y170" s="70"/>
      <c r="Z170" s="69"/>
      <c r="AA170" s="69"/>
      <c r="AB170" s="69"/>
      <c r="AC170" s="69"/>
      <c r="AD170" s="70"/>
      <c r="AE170" s="70"/>
      <c r="AF170" s="69"/>
      <c r="AG170" s="69"/>
      <c r="AH170" s="72"/>
      <c r="AI170" s="73"/>
      <c r="AJ170" s="73"/>
      <c r="AK170" s="73"/>
      <c r="AL170" s="74"/>
      <c r="AM170" s="74"/>
      <c r="AN170" s="74"/>
      <c r="AO170" s="74"/>
      <c r="AP170" s="75"/>
      <c r="AQ170" s="70"/>
      <c r="AR170" s="70"/>
      <c r="AS170" s="76"/>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c r="GN170" s="70"/>
      <c r="GO170" s="70"/>
      <c r="GP170" s="70"/>
      <c r="GQ170" s="70"/>
      <c r="GR170" s="70"/>
      <c r="GS170" s="70"/>
      <c r="GT170" s="70"/>
      <c r="GU170" s="70"/>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0"/>
      <c r="IF170" s="70"/>
      <c r="IG170" s="70"/>
      <c r="IH170" s="70"/>
      <c r="II170" s="70"/>
      <c r="IJ170" s="70"/>
      <c r="IK170" s="70"/>
      <c r="IL170" s="70"/>
      <c r="IM170" s="70"/>
      <c r="IN170" s="70"/>
      <c r="IO170" s="70"/>
      <c r="IP170" s="70"/>
      <c r="IQ170" s="70"/>
      <c r="IR170" s="70"/>
      <c r="IS170" s="70"/>
      <c r="IT170" s="70"/>
      <c r="IU170" s="70"/>
      <c r="IV170" s="70"/>
      <c r="IW170" s="70"/>
      <c r="IX170" s="70"/>
      <c r="IY170" s="70"/>
      <c r="IZ170" s="70"/>
      <c r="JA170" s="70"/>
      <c r="JB170" s="70"/>
      <c r="JC170" s="70"/>
      <c r="JD170" s="70"/>
      <c r="JE170" s="70"/>
      <c r="JF170" s="70"/>
      <c r="JG170" s="70"/>
      <c r="JH170" s="70"/>
      <c r="JI170" s="70"/>
      <c r="JJ170" s="70"/>
      <c r="JK170" s="70"/>
      <c r="JL170" s="70"/>
      <c r="JM170" s="70"/>
      <c r="JN170" s="70"/>
      <c r="JO170" s="70"/>
      <c r="JP170" s="70"/>
      <c r="JQ170" s="70"/>
      <c r="JR170" s="70"/>
      <c r="JS170" s="70"/>
      <c r="JT170" s="70"/>
      <c r="JU170" s="70"/>
      <c r="JV170" s="70"/>
      <c r="JW170" s="70"/>
      <c r="JX170" s="70"/>
      <c r="JY170" s="70"/>
      <c r="JZ170" s="70"/>
      <c r="KA170" s="70"/>
      <c r="KB170" s="70"/>
      <c r="KC170" s="70"/>
      <c r="KD170" s="70"/>
      <c r="KE170" s="70"/>
      <c r="KF170" s="70"/>
      <c r="KG170" s="70"/>
      <c r="KH170" s="70"/>
      <c r="KI170" s="70"/>
      <c r="KJ170" s="70"/>
      <c r="KK170" s="70"/>
      <c r="KL170" s="70"/>
      <c r="KM170" s="70"/>
      <c r="KN170" s="70"/>
      <c r="KO170" s="70"/>
      <c r="KP170" s="70"/>
      <c r="KQ170" s="70"/>
      <c r="KR170" s="70"/>
      <c r="KS170" s="70"/>
      <c r="KT170" s="70"/>
      <c r="KU170" s="70"/>
      <c r="KV170" s="70"/>
      <c r="KW170" s="70"/>
      <c r="KX170" s="70"/>
      <c r="KY170" s="70"/>
      <c r="KZ170" s="70"/>
      <c r="LA170" s="70"/>
      <c r="LB170" s="70"/>
      <c r="LC170" s="70"/>
      <c r="LD170" s="70"/>
      <c r="LE170" s="70"/>
      <c r="LF170" s="70"/>
      <c r="LG170" s="70"/>
      <c r="LH170" s="70"/>
      <c r="LI170" s="70"/>
      <c r="LJ170" s="70"/>
      <c r="LK170" s="70"/>
      <c r="LL170" s="70"/>
      <c r="LM170" s="70"/>
      <c r="LN170" s="70"/>
      <c r="LO170" s="70"/>
      <c r="LP170" s="70"/>
      <c r="LQ170" s="70"/>
      <c r="LR170" s="70"/>
      <c r="LS170" s="70"/>
      <c r="LT170" s="70"/>
      <c r="LU170" s="70"/>
      <c r="LV170" s="70"/>
      <c r="LW170" s="70"/>
      <c r="LX170" s="70"/>
      <c r="LY170" s="70"/>
      <c r="LZ170" s="70"/>
      <c r="MA170" s="70"/>
      <c r="MB170" s="70"/>
      <c r="MC170" s="70"/>
      <c r="MD170" s="70"/>
      <c r="ME170" s="70"/>
      <c r="MF170" s="70"/>
      <c r="MG170" s="70"/>
      <c r="MH170" s="70"/>
      <c r="MI170" s="70"/>
      <c r="MJ170" s="70"/>
      <c r="MK170" s="70"/>
      <c r="ML170" s="70"/>
      <c r="MM170" s="70"/>
      <c r="MN170" s="70"/>
      <c r="MO170" s="70"/>
      <c r="MP170" s="70"/>
      <c r="MQ170" s="70"/>
      <c r="MR170" s="70"/>
      <c r="MS170" s="70"/>
      <c r="MT170" s="70"/>
      <c r="MU170" s="70"/>
      <c r="MV170" s="70"/>
      <c r="MW170" s="70"/>
      <c r="MX170" s="70"/>
      <c r="MY170" s="70"/>
      <c r="MZ170" s="70"/>
      <c r="NA170" s="70"/>
      <c r="NB170" s="70"/>
      <c r="NC170" s="70"/>
      <c r="ND170" s="70"/>
      <c r="NE170" s="70"/>
      <c r="NF170" s="70"/>
      <c r="NG170" s="70"/>
      <c r="NH170" s="70"/>
      <c r="NI170" s="70"/>
      <c r="NJ170" s="70"/>
      <c r="NK170" s="70"/>
      <c r="NL170" s="70"/>
      <c r="NM170" s="70"/>
      <c r="NN170" s="70"/>
      <c r="NO170" s="70"/>
      <c r="NP170" s="70"/>
      <c r="NQ170" s="70"/>
      <c r="NR170" s="70"/>
      <c r="NS170" s="70"/>
      <c r="NT170" s="70"/>
      <c r="NU170" s="70"/>
      <c r="NV170" s="70"/>
      <c r="NW170" s="70"/>
      <c r="NX170" s="70"/>
      <c r="NY170" s="70"/>
      <c r="NZ170" s="70"/>
      <c r="OA170" s="70"/>
      <c r="OB170" s="70"/>
      <c r="OC170" s="70"/>
      <c r="OD170" s="70"/>
      <c r="OE170" s="70"/>
      <c r="OF170" s="70"/>
      <c r="OG170" s="70"/>
      <c r="OH170" s="70"/>
      <c r="OI170" s="70"/>
      <c r="OJ170" s="70"/>
      <c r="OK170" s="70"/>
      <c r="OL170" s="70"/>
      <c r="OM170" s="70"/>
      <c r="ON170" s="70"/>
      <c r="OO170" s="70"/>
      <c r="OP170" s="70"/>
      <c r="OQ170" s="70"/>
      <c r="OR170" s="70"/>
      <c r="OS170" s="70"/>
      <c r="OT170" s="70"/>
      <c r="OU170" s="70"/>
      <c r="OV170" s="70"/>
      <c r="OW170" s="70"/>
      <c r="OX170" s="70"/>
      <c r="OY170" s="70"/>
      <c r="OZ170" s="70"/>
      <c r="PA170" s="70"/>
      <c r="PB170" s="70"/>
      <c r="PC170" s="70"/>
      <c r="PD170" s="70"/>
      <c r="PE170" s="70"/>
      <c r="PF170" s="70"/>
      <c r="PG170" s="70"/>
      <c r="PH170" s="70"/>
      <c r="PI170" s="70"/>
      <c r="PJ170" s="70"/>
      <c r="PK170" s="70"/>
      <c r="PL170" s="70"/>
      <c r="PM170" s="70"/>
      <c r="PN170" s="70"/>
      <c r="PO170" s="70"/>
      <c r="PP170" s="70"/>
      <c r="PQ170" s="70"/>
      <c r="PR170" s="70"/>
      <c r="PS170" s="70"/>
      <c r="PT170" s="70"/>
      <c r="PU170" s="70"/>
      <c r="PV170" s="70"/>
      <c r="PW170" s="70"/>
      <c r="PX170" s="70"/>
      <c r="PY170" s="70"/>
      <c r="PZ170" s="70"/>
      <c r="QA170" s="70"/>
      <c r="QB170" s="70"/>
      <c r="QC170" s="70"/>
      <c r="QD170" s="70"/>
      <c r="QE170" s="70"/>
      <c r="QF170" s="70"/>
      <c r="QG170" s="70"/>
      <c r="QH170" s="70"/>
      <c r="QI170" s="70"/>
      <c r="QJ170" s="70"/>
      <c r="QK170" s="70"/>
      <c r="QL170" s="70"/>
      <c r="QM170" s="70"/>
      <c r="QN170" s="70"/>
      <c r="QO170" s="70"/>
      <c r="QP170" s="70"/>
      <c r="QQ170" s="70"/>
      <c r="QR170" s="70"/>
      <c r="QS170" s="70"/>
      <c r="QT170" s="70"/>
      <c r="QU170" s="70"/>
      <c r="QV170" s="70"/>
      <c r="QW170" s="70"/>
      <c r="QX170" s="70"/>
      <c r="QY170" s="70"/>
      <c r="QZ170" s="70"/>
      <c r="RA170" s="70"/>
      <c r="RB170" s="70"/>
      <c r="RC170" s="70"/>
      <c r="RD170" s="70"/>
      <c r="RE170" s="70"/>
      <c r="RF170" s="70"/>
      <c r="RG170" s="70"/>
      <c r="RH170" s="70"/>
      <c r="RI170" s="70"/>
      <c r="RJ170" s="70"/>
      <c r="RK170" s="70"/>
      <c r="RL170" s="70"/>
      <c r="RM170" s="70"/>
      <c r="RN170" s="70"/>
      <c r="RO170" s="70"/>
      <c r="RP170" s="70"/>
      <c r="RQ170" s="70"/>
      <c r="RR170" s="70"/>
      <c r="RS170" s="70"/>
      <c r="RT170" s="70"/>
      <c r="RU170" s="70"/>
      <c r="RV170" s="70"/>
      <c r="RW170" s="70"/>
      <c r="RX170" s="70"/>
      <c r="RY170" s="70"/>
      <c r="RZ170" s="70"/>
      <c r="SA170" s="70"/>
      <c r="SB170" s="70"/>
      <c r="SC170" s="70"/>
      <c r="SD170" s="70"/>
      <c r="SE170" s="70"/>
      <c r="SF170" s="70"/>
      <c r="SG170" s="70"/>
      <c r="SH170" s="70"/>
      <c r="SI170" s="70"/>
      <c r="SJ170" s="70"/>
      <c r="SK170" s="70"/>
      <c r="SL170" s="70"/>
      <c r="SM170" s="70"/>
      <c r="SN170" s="70"/>
      <c r="SO170" s="70"/>
      <c r="SP170" s="70"/>
      <c r="SQ170" s="70"/>
      <c r="SR170" s="70"/>
      <c r="SS170" s="70"/>
      <c r="ST170" s="70"/>
      <c r="SU170" s="70"/>
      <c r="SV170" s="70"/>
      <c r="SW170" s="70"/>
      <c r="SX170" s="70"/>
      <c r="SY170" s="70"/>
      <c r="SZ170" s="70"/>
      <c r="TA170" s="70"/>
      <c r="TB170" s="70"/>
      <c r="TC170" s="70"/>
      <c r="TD170" s="70"/>
      <c r="TE170" s="70"/>
      <c r="TF170" s="70"/>
      <c r="TG170" s="70"/>
      <c r="TH170" s="70"/>
      <c r="TI170" s="70"/>
      <c r="TJ170" s="70"/>
      <c r="TK170" s="70"/>
      <c r="TL170" s="70"/>
      <c r="TM170" s="70"/>
      <c r="TN170" s="70"/>
      <c r="TO170" s="70"/>
      <c r="TP170" s="70"/>
      <c r="TQ170" s="70"/>
      <c r="TR170" s="70"/>
      <c r="TS170" s="70"/>
      <c r="TT170" s="70"/>
      <c r="TU170" s="70"/>
      <c r="TV170" s="70"/>
      <c r="TW170" s="70"/>
      <c r="TX170" s="70"/>
      <c r="TY170" s="70"/>
      <c r="TZ170" s="70"/>
      <c r="UA170" s="70"/>
      <c r="UB170" s="70"/>
      <c r="UC170" s="70"/>
      <c r="UD170" s="70"/>
      <c r="UE170" s="70"/>
      <c r="UF170" s="70"/>
      <c r="UG170" s="70"/>
      <c r="UH170" s="70"/>
      <c r="UI170" s="70"/>
      <c r="UJ170" s="70"/>
      <c r="UK170" s="70"/>
      <c r="UL170" s="70"/>
      <c r="UM170" s="70"/>
      <c r="UN170" s="70"/>
      <c r="UO170" s="70"/>
      <c r="UP170" s="70"/>
      <c r="UQ170" s="70"/>
      <c r="UR170" s="70"/>
      <c r="US170" s="70"/>
      <c r="UT170" s="70"/>
      <c r="UU170" s="70"/>
      <c r="UV170" s="70"/>
      <c r="UW170" s="70"/>
      <c r="UX170" s="70"/>
      <c r="UY170" s="70"/>
      <c r="UZ170" s="70"/>
      <c r="VA170" s="70"/>
      <c r="VB170" s="70"/>
      <c r="VC170" s="70"/>
      <c r="VD170" s="70"/>
      <c r="VE170" s="70"/>
      <c r="VF170" s="70"/>
      <c r="VG170" s="70"/>
      <c r="VH170" s="70"/>
      <c r="VI170" s="70"/>
      <c r="VJ170" s="70"/>
      <c r="VK170" s="70"/>
      <c r="VL170" s="70"/>
      <c r="VM170" s="70"/>
      <c r="VN170" s="70"/>
      <c r="VO170" s="70"/>
      <c r="VP170" s="70"/>
      <c r="VQ170" s="70"/>
      <c r="VR170" s="70"/>
      <c r="VS170" s="70"/>
      <c r="VT170" s="70"/>
      <c r="VU170" s="70"/>
      <c r="VV170" s="70"/>
      <c r="VW170" s="70"/>
      <c r="VX170" s="70"/>
      <c r="VY170" s="70"/>
      <c r="VZ170" s="70"/>
      <c r="WA170" s="70"/>
      <c r="WB170" s="70"/>
      <c r="WC170" s="70"/>
      <c r="WD170" s="70"/>
      <c r="WE170" s="70"/>
      <c r="WF170" s="70"/>
      <c r="WG170" s="70"/>
      <c r="WH170" s="70"/>
      <c r="WI170" s="70"/>
      <c r="WJ170" s="70"/>
      <c r="WK170" s="70"/>
      <c r="WL170" s="70"/>
      <c r="WM170" s="70"/>
      <c r="WN170" s="70"/>
      <c r="WO170" s="70"/>
      <c r="WP170" s="70"/>
      <c r="WQ170" s="70"/>
      <c r="WR170" s="70"/>
      <c r="WS170" s="70"/>
      <c r="WT170" s="70"/>
      <c r="WU170" s="70"/>
      <c r="WV170" s="70"/>
      <c r="WW170" s="70"/>
      <c r="WX170" s="70"/>
      <c r="WY170" s="70"/>
      <c r="WZ170" s="70"/>
      <c r="XA170" s="70"/>
      <c r="XB170" s="70"/>
      <c r="XC170" s="70"/>
      <c r="XD170" s="70"/>
      <c r="XE170" s="70"/>
      <c r="XF170" s="70"/>
      <c r="XG170" s="70"/>
      <c r="XH170" s="70"/>
      <c r="XI170" s="70"/>
      <c r="XJ170" s="70"/>
      <c r="XK170" s="70"/>
      <c r="XL170" s="70"/>
      <c r="XM170" s="70"/>
      <c r="XN170" s="70"/>
      <c r="XO170" s="70"/>
      <c r="XP170" s="70"/>
      <c r="XQ170" s="70"/>
      <c r="XR170" s="70"/>
      <c r="XS170" s="70"/>
      <c r="XT170" s="70"/>
      <c r="XU170" s="70"/>
    </row>
    <row r="171" spans="1:645" x14ac:dyDescent="0.25">
      <c r="A171" s="62">
        <f t="shared" si="2"/>
        <v>166</v>
      </c>
      <c r="B171" s="69"/>
      <c r="C171" s="69"/>
      <c r="D171" s="69"/>
      <c r="E171" s="69"/>
      <c r="F171" s="69"/>
      <c r="G171" s="69"/>
      <c r="H171" s="69"/>
      <c r="I171" s="69"/>
      <c r="J171" s="70"/>
      <c r="K171" s="69"/>
      <c r="L171" s="69"/>
      <c r="M171" s="69"/>
      <c r="N171" s="69"/>
      <c r="O171" s="69"/>
      <c r="P171" s="71"/>
      <c r="Q171" s="69"/>
      <c r="R171" s="70"/>
      <c r="S171" s="70"/>
      <c r="T171" s="70"/>
      <c r="U171" s="70"/>
      <c r="V171" s="70"/>
      <c r="W171" s="70"/>
      <c r="X171" s="69"/>
      <c r="Y171" s="70"/>
      <c r="Z171" s="69"/>
      <c r="AA171" s="69"/>
      <c r="AB171" s="69"/>
      <c r="AC171" s="69"/>
      <c r="AD171" s="70"/>
      <c r="AE171" s="70"/>
      <c r="AF171" s="69"/>
      <c r="AG171" s="69"/>
      <c r="AH171" s="72"/>
      <c r="AI171" s="73"/>
      <c r="AJ171" s="73"/>
      <c r="AK171" s="73"/>
      <c r="AL171" s="74"/>
      <c r="AM171" s="74"/>
      <c r="AN171" s="74"/>
      <c r="AO171" s="74"/>
      <c r="AP171" s="75"/>
      <c r="AQ171" s="70"/>
      <c r="AR171" s="70"/>
      <c r="AS171" s="76"/>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c r="GN171" s="70"/>
      <c r="GO171" s="70"/>
      <c r="GP171" s="70"/>
      <c r="GQ171" s="70"/>
      <c r="GR171" s="70"/>
      <c r="GS171" s="70"/>
      <c r="GT171" s="70"/>
      <c r="GU171" s="70"/>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0"/>
      <c r="IF171" s="70"/>
      <c r="IG171" s="70"/>
      <c r="IH171" s="70"/>
      <c r="II171" s="70"/>
      <c r="IJ171" s="70"/>
      <c r="IK171" s="70"/>
      <c r="IL171" s="70"/>
      <c r="IM171" s="70"/>
      <c r="IN171" s="70"/>
      <c r="IO171" s="70"/>
      <c r="IP171" s="70"/>
      <c r="IQ171" s="70"/>
      <c r="IR171" s="70"/>
      <c r="IS171" s="70"/>
      <c r="IT171" s="70"/>
      <c r="IU171" s="70"/>
      <c r="IV171" s="70"/>
      <c r="IW171" s="70"/>
      <c r="IX171" s="70"/>
      <c r="IY171" s="70"/>
      <c r="IZ171" s="70"/>
      <c r="JA171" s="70"/>
      <c r="JB171" s="70"/>
      <c r="JC171" s="70"/>
      <c r="JD171" s="70"/>
      <c r="JE171" s="70"/>
      <c r="JF171" s="70"/>
      <c r="JG171" s="70"/>
      <c r="JH171" s="70"/>
      <c r="JI171" s="70"/>
      <c r="JJ171" s="70"/>
      <c r="JK171" s="70"/>
      <c r="JL171" s="70"/>
      <c r="JM171" s="70"/>
      <c r="JN171" s="70"/>
      <c r="JO171" s="70"/>
      <c r="JP171" s="70"/>
      <c r="JQ171" s="70"/>
      <c r="JR171" s="70"/>
      <c r="JS171" s="70"/>
      <c r="JT171" s="70"/>
      <c r="JU171" s="70"/>
      <c r="JV171" s="70"/>
      <c r="JW171" s="70"/>
      <c r="JX171" s="70"/>
      <c r="JY171" s="70"/>
      <c r="JZ171" s="70"/>
      <c r="KA171" s="70"/>
      <c r="KB171" s="70"/>
      <c r="KC171" s="70"/>
      <c r="KD171" s="70"/>
      <c r="KE171" s="70"/>
      <c r="KF171" s="70"/>
      <c r="KG171" s="70"/>
      <c r="KH171" s="70"/>
      <c r="KI171" s="70"/>
      <c r="KJ171" s="70"/>
      <c r="KK171" s="70"/>
      <c r="KL171" s="70"/>
      <c r="KM171" s="70"/>
      <c r="KN171" s="70"/>
      <c r="KO171" s="70"/>
      <c r="KP171" s="70"/>
      <c r="KQ171" s="70"/>
      <c r="KR171" s="70"/>
      <c r="KS171" s="70"/>
      <c r="KT171" s="70"/>
      <c r="KU171" s="70"/>
      <c r="KV171" s="70"/>
      <c r="KW171" s="70"/>
      <c r="KX171" s="70"/>
      <c r="KY171" s="70"/>
      <c r="KZ171" s="70"/>
      <c r="LA171" s="70"/>
      <c r="LB171" s="70"/>
      <c r="LC171" s="70"/>
      <c r="LD171" s="70"/>
      <c r="LE171" s="70"/>
      <c r="LF171" s="70"/>
      <c r="LG171" s="70"/>
      <c r="LH171" s="70"/>
      <c r="LI171" s="70"/>
      <c r="LJ171" s="70"/>
      <c r="LK171" s="70"/>
      <c r="LL171" s="70"/>
      <c r="LM171" s="70"/>
      <c r="LN171" s="70"/>
      <c r="LO171" s="70"/>
      <c r="LP171" s="70"/>
      <c r="LQ171" s="70"/>
      <c r="LR171" s="70"/>
      <c r="LS171" s="70"/>
      <c r="LT171" s="70"/>
      <c r="LU171" s="70"/>
      <c r="LV171" s="70"/>
      <c r="LW171" s="70"/>
      <c r="LX171" s="70"/>
      <c r="LY171" s="70"/>
      <c r="LZ171" s="70"/>
      <c r="MA171" s="70"/>
      <c r="MB171" s="70"/>
      <c r="MC171" s="70"/>
      <c r="MD171" s="70"/>
      <c r="ME171" s="70"/>
      <c r="MF171" s="70"/>
      <c r="MG171" s="70"/>
      <c r="MH171" s="70"/>
      <c r="MI171" s="70"/>
      <c r="MJ171" s="70"/>
      <c r="MK171" s="70"/>
      <c r="ML171" s="70"/>
      <c r="MM171" s="70"/>
      <c r="MN171" s="70"/>
      <c r="MO171" s="70"/>
      <c r="MP171" s="70"/>
      <c r="MQ171" s="70"/>
      <c r="MR171" s="70"/>
      <c r="MS171" s="70"/>
      <c r="MT171" s="70"/>
      <c r="MU171" s="70"/>
      <c r="MV171" s="70"/>
      <c r="MW171" s="70"/>
      <c r="MX171" s="70"/>
      <c r="MY171" s="70"/>
      <c r="MZ171" s="70"/>
      <c r="NA171" s="70"/>
      <c r="NB171" s="70"/>
      <c r="NC171" s="70"/>
      <c r="ND171" s="70"/>
      <c r="NE171" s="70"/>
      <c r="NF171" s="70"/>
      <c r="NG171" s="70"/>
      <c r="NH171" s="70"/>
      <c r="NI171" s="70"/>
      <c r="NJ171" s="70"/>
      <c r="NK171" s="70"/>
      <c r="NL171" s="70"/>
      <c r="NM171" s="70"/>
      <c r="NN171" s="70"/>
      <c r="NO171" s="70"/>
      <c r="NP171" s="70"/>
      <c r="NQ171" s="70"/>
      <c r="NR171" s="70"/>
      <c r="NS171" s="70"/>
      <c r="NT171" s="70"/>
      <c r="NU171" s="70"/>
      <c r="NV171" s="70"/>
      <c r="NW171" s="70"/>
      <c r="NX171" s="70"/>
      <c r="NY171" s="70"/>
      <c r="NZ171" s="70"/>
      <c r="OA171" s="70"/>
      <c r="OB171" s="70"/>
      <c r="OC171" s="70"/>
      <c r="OD171" s="70"/>
      <c r="OE171" s="70"/>
      <c r="OF171" s="70"/>
      <c r="OG171" s="70"/>
      <c r="OH171" s="70"/>
      <c r="OI171" s="70"/>
      <c r="OJ171" s="70"/>
      <c r="OK171" s="70"/>
      <c r="OL171" s="70"/>
      <c r="OM171" s="70"/>
      <c r="ON171" s="70"/>
      <c r="OO171" s="70"/>
      <c r="OP171" s="70"/>
      <c r="OQ171" s="70"/>
      <c r="OR171" s="70"/>
      <c r="OS171" s="70"/>
      <c r="OT171" s="70"/>
      <c r="OU171" s="70"/>
      <c r="OV171" s="70"/>
      <c r="OW171" s="70"/>
      <c r="OX171" s="70"/>
      <c r="OY171" s="70"/>
      <c r="OZ171" s="70"/>
      <c r="PA171" s="70"/>
      <c r="PB171" s="70"/>
      <c r="PC171" s="70"/>
      <c r="PD171" s="70"/>
      <c r="PE171" s="70"/>
      <c r="PF171" s="70"/>
      <c r="PG171" s="70"/>
      <c r="PH171" s="70"/>
      <c r="PI171" s="70"/>
      <c r="PJ171" s="70"/>
      <c r="PK171" s="70"/>
      <c r="PL171" s="70"/>
      <c r="PM171" s="70"/>
      <c r="PN171" s="70"/>
      <c r="PO171" s="70"/>
      <c r="PP171" s="70"/>
      <c r="PQ171" s="70"/>
      <c r="PR171" s="70"/>
      <c r="PS171" s="70"/>
      <c r="PT171" s="70"/>
      <c r="PU171" s="70"/>
      <c r="PV171" s="70"/>
      <c r="PW171" s="70"/>
      <c r="PX171" s="70"/>
      <c r="PY171" s="70"/>
      <c r="PZ171" s="70"/>
      <c r="QA171" s="70"/>
      <c r="QB171" s="70"/>
      <c r="QC171" s="70"/>
      <c r="QD171" s="70"/>
      <c r="QE171" s="70"/>
      <c r="QF171" s="70"/>
      <c r="QG171" s="70"/>
      <c r="QH171" s="70"/>
      <c r="QI171" s="70"/>
      <c r="QJ171" s="70"/>
      <c r="QK171" s="70"/>
      <c r="QL171" s="70"/>
      <c r="QM171" s="70"/>
      <c r="QN171" s="70"/>
      <c r="QO171" s="70"/>
      <c r="QP171" s="70"/>
      <c r="QQ171" s="70"/>
      <c r="QR171" s="70"/>
      <c r="QS171" s="70"/>
      <c r="QT171" s="70"/>
      <c r="QU171" s="70"/>
      <c r="QV171" s="70"/>
      <c r="QW171" s="70"/>
      <c r="QX171" s="70"/>
      <c r="QY171" s="70"/>
      <c r="QZ171" s="70"/>
      <c r="RA171" s="70"/>
      <c r="RB171" s="70"/>
      <c r="RC171" s="70"/>
      <c r="RD171" s="70"/>
      <c r="RE171" s="70"/>
      <c r="RF171" s="70"/>
      <c r="RG171" s="70"/>
      <c r="RH171" s="70"/>
      <c r="RI171" s="70"/>
      <c r="RJ171" s="70"/>
      <c r="RK171" s="70"/>
      <c r="RL171" s="70"/>
      <c r="RM171" s="70"/>
      <c r="RN171" s="70"/>
      <c r="RO171" s="70"/>
      <c r="RP171" s="70"/>
      <c r="RQ171" s="70"/>
      <c r="RR171" s="70"/>
      <c r="RS171" s="70"/>
      <c r="RT171" s="70"/>
      <c r="RU171" s="70"/>
      <c r="RV171" s="70"/>
      <c r="RW171" s="70"/>
      <c r="RX171" s="70"/>
      <c r="RY171" s="70"/>
      <c r="RZ171" s="70"/>
      <c r="SA171" s="70"/>
      <c r="SB171" s="70"/>
      <c r="SC171" s="70"/>
      <c r="SD171" s="70"/>
      <c r="SE171" s="70"/>
      <c r="SF171" s="70"/>
      <c r="SG171" s="70"/>
      <c r="SH171" s="70"/>
      <c r="SI171" s="70"/>
      <c r="SJ171" s="70"/>
      <c r="SK171" s="70"/>
      <c r="SL171" s="70"/>
      <c r="SM171" s="70"/>
      <c r="SN171" s="70"/>
      <c r="SO171" s="70"/>
      <c r="SP171" s="70"/>
      <c r="SQ171" s="70"/>
      <c r="SR171" s="70"/>
      <c r="SS171" s="70"/>
      <c r="ST171" s="70"/>
      <c r="SU171" s="70"/>
      <c r="SV171" s="70"/>
      <c r="SW171" s="70"/>
      <c r="SX171" s="70"/>
      <c r="SY171" s="70"/>
      <c r="SZ171" s="70"/>
      <c r="TA171" s="70"/>
      <c r="TB171" s="70"/>
      <c r="TC171" s="70"/>
      <c r="TD171" s="70"/>
      <c r="TE171" s="70"/>
      <c r="TF171" s="70"/>
      <c r="TG171" s="70"/>
      <c r="TH171" s="70"/>
      <c r="TI171" s="70"/>
      <c r="TJ171" s="70"/>
      <c r="TK171" s="70"/>
      <c r="TL171" s="70"/>
      <c r="TM171" s="70"/>
      <c r="TN171" s="70"/>
      <c r="TO171" s="70"/>
      <c r="TP171" s="70"/>
      <c r="TQ171" s="70"/>
      <c r="TR171" s="70"/>
      <c r="TS171" s="70"/>
      <c r="TT171" s="70"/>
      <c r="TU171" s="70"/>
      <c r="TV171" s="70"/>
      <c r="TW171" s="70"/>
      <c r="TX171" s="70"/>
      <c r="TY171" s="70"/>
      <c r="TZ171" s="70"/>
      <c r="UA171" s="70"/>
      <c r="UB171" s="70"/>
      <c r="UC171" s="70"/>
      <c r="UD171" s="70"/>
      <c r="UE171" s="70"/>
      <c r="UF171" s="70"/>
      <c r="UG171" s="70"/>
      <c r="UH171" s="70"/>
      <c r="UI171" s="70"/>
      <c r="UJ171" s="70"/>
      <c r="UK171" s="70"/>
      <c r="UL171" s="70"/>
      <c r="UM171" s="70"/>
      <c r="UN171" s="70"/>
      <c r="UO171" s="70"/>
      <c r="UP171" s="70"/>
      <c r="UQ171" s="70"/>
      <c r="UR171" s="70"/>
      <c r="US171" s="70"/>
      <c r="UT171" s="70"/>
      <c r="UU171" s="70"/>
      <c r="UV171" s="70"/>
      <c r="UW171" s="70"/>
      <c r="UX171" s="70"/>
      <c r="UY171" s="70"/>
      <c r="UZ171" s="70"/>
      <c r="VA171" s="70"/>
      <c r="VB171" s="70"/>
      <c r="VC171" s="70"/>
      <c r="VD171" s="70"/>
      <c r="VE171" s="70"/>
      <c r="VF171" s="70"/>
      <c r="VG171" s="70"/>
      <c r="VH171" s="70"/>
      <c r="VI171" s="70"/>
      <c r="VJ171" s="70"/>
      <c r="VK171" s="70"/>
      <c r="VL171" s="70"/>
      <c r="VM171" s="70"/>
      <c r="VN171" s="70"/>
      <c r="VO171" s="70"/>
      <c r="VP171" s="70"/>
      <c r="VQ171" s="70"/>
      <c r="VR171" s="70"/>
      <c r="VS171" s="70"/>
      <c r="VT171" s="70"/>
      <c r="VU171" s="70"/>
      <c r="VV171" s="70"/>
      <c r="VW171" s="70"/>
      <c r="VX171" s="70"/>
      <c r="VY171" s="70"/>
      <c r="VZ171" s="70"/>
      <c r="WA171" s="70"/>
      <c r="WB171" s="70"/>
      <c r="WC171" s="70"/>
      <c r="WD171" s="70"/>
      <c r="WE171" s="70"/>
      <c r="WF171" s="70"/>
      <c r="WG171" s="70"/>
      <c r="WH171" s="70"/>
      <c r="WI171" s="70"/>
      <c r="WJ171" s="70"/>
      <c r="WK171" s="70"/>
      <c r="WL171" s="70"/>
      <c r="WM171" s="70"/>
      <c r="WN171" s="70"/>
      <c r="WO171" s="70"/>
      <c r="WP171" s="70"/>
      <c r="WQ171" s="70"/>
      <c r="WR171" s="70"/>
      <c r="WS171" s="70"/>
      <c r="WT171" s="70"/>
      <c r="WU171" s="70"/>
      <c r="WV171" s="70"/>
      <c r="WW171" s="70"/>
      <c r="WX171" s="70"/>
      <c r="WY171" s="70"/>
      <c r="WZ171" s="70"/>
      <c r="XA171" s="70"/>
      <c r="XB171" s="70"/>
      <c r="XC171" s="70"/>
      <c r="XD171" s="70"/>
      <c r="XE171" s="70"/>
      <c r="XF171" s="70"/>
      <c r="XG171" s="70"/>
      <c r="XH171" s="70"/>
      <c r="XI171" s="70"/>
      <c r="XJ171" s="70"/>
      <c r="XK171" s="70"/>
      <c r="XL171" s="70"/>
      <c r="XM171" s="70"/>
      <c r="XN171" s="70"/>
      <c r="XO171" s="70"/>
      <c r="XP171" s="70"/>
      <c r="XQ171" s="70"/>
      <c r="XR171" s="70"/>
      <c r="XS171" s="70"/>
      <c r="XT171" s="70"/>
      <c r="XU171" s="70"/>
    </row>
    <row r="172" spans="1:645" x14ac:dyDescent="0.25">
      <c r="A172" s="62">
        <f t="shared" si="2"/>
        <v>167</v>
      </c>
      <c r="B172" s="69"/>
      <c r="C172" s="69"/>
      <c r="D172" s="69"/>
      <c r="E172" s="69"/>
      <c r="F172" s="69"/>
      <c r="G172" s="69"/>
      <c r="H172" s="69"/>
      <c r="I172" s="69"/>
      <c r="J172" s="70"/>
      <c r="K172" s="69"/>
      <c r="L172" s="69"/>
      <c r="M172" s="69"/>
      <c r="N172" s="69"/>
      <c r="O172" s="69"/>
      <c r="P172" s="71"/>
      <c r="Q172" s="69"/>
      <c r="R172" s="70"/>
      <c r="S172" s="70"/>
      <c r="T172" s="70"/>
      <c r="U172" s="70"/>
      <c r="V172" s="70"/>
      <c r="W172" s="70"/>
      <c r="X172" s="69"/>
      <c r="Y172" s="70"/>
      <c r="Z172" s="69"/>
      <c r="AA172" s="69"/>
      <c r="AB172" s="69"/>
      <c r="AC172" s="69"/>
      <c r="AD172" s="70"/>
      <c r="AE172" s="70"/>
      <c r="AF172" s="69"/>
      <c r="AG172" s="69"/>
      <c r="AH172" s="72"/>
      <c r="AI172" s="73"/>
      <c r="AJ172" s="73"/>
      <c r="AK172" s="73"/>
      <c r="AL172" s="74"/>
      <c r="AM172" s="74"/>
      <c r="AN172" s="74"/>
      <c r="AO172" s="74"/>
      <c r="AP172" s="75"/>
      <c r="AQ172" s="70"/>
      <c r="AR172" s="70"/>
      <c r="AS172" s="76"/>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c r="GN172" s="70"/>
      <c r="GO172" s="70"/>
      <c r="GP172" s="70"/>
      <c r="GQ172" s="70"/>
      <c r="GR172" s="70"/>
      <c r="GS172" s="70"/>
      <c r="GT172" s="70"/>
      <c r="GU172" s="70"/>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0"/>
      <c r="IF172" s="70"/>
      <c r="IG172" s="70"/>
      <c r="IH172" s="70"/>
      <c r="II172" s="70"/>
      <c r="IJ172" s="70"/>
      <c r="IK172" s="70"/>
      <c r="IL172" s="70"/>
      <c r="IM172" s="70"/>
      <c r="IN172" s="70"/>
      <c r="IO172" s="70"/>
      <c r="IP172" s="70"/>
      <c r="IQ172" s="70"/>
      <c r="IR172" s="70"/>
      <c r="IS172" s="70"/>
      <c r="IT172" s="70"/>
      <c r="IU172" s="70"/>
      <c r="IV172" s="70"/>
      <c r="IW172" s="70"/>
      <c r="IX172" s="70"/>
      <c r="IY172" s="70"/>
      <c r="IZ172" s="70"/>
      <c r="JA172" s="70"/>
      <c r="JB172" s="70"/>
      <c r="JC172" s="70"/>
      <c r="JD172" s="70"/>
      <c r="JE172" s="70"/>
      <c r="JF172" s="70"/>
      <c r="JG172" s="70"/>
      <c r="JH172" s="70"/>
      <c r="JI172" s="70"/>
      <c r="JJ172" s="70"/>
      <c r="JK172" s="70"/>
      <c r="JL172" s="70"/>
      <c r="JM172" s="70"/>
      <c r="JN172" s="70"/>
      <c r="JO172" s="70"/>
      <c r="JP172" s="70"/>
      <c r="JQ172" s="70"/>
      <c r="JR172" s="70"/>
      <c r="JS172" s="70"/>
      <c r="JT172" s="70"/>
      <c r="JU172" s="70"/>
      <c r="JV172" s="70"/>
      <c r="JW172" s="70"/>
      <c r="JX172" s="70"/>
      <c r="JY172" s="70"/>
      <c r="JZ172" s="70"/>
      <c r="KA172" s="70"/>
      <c r="KB172" s="70"/>
      <c r="KC172" s="70"/>
      <c r="KD172" s="70"/>
      <c r="KE172" s="70"/>
      <c r="KF172" s="70"/>
      <c r="KG172" s="70"/>
      <c r="KH172" s="70"/>
      <c r="KI172" s="70"/>
      <c r="KJ172" s="70"/>
      <c r="KK172" s="70"/>
      <c r="KL172" s="70"/>
      <c r="KM172" s="70"/>
      <c r="KN172" s="70"/>
      <c r="KO172" s="70"/>
      <c r="KP172" s="70"/>
      <c r="KQ172" s="70"/>
      <c r="KR172" s="70"/>
      <c r="KS172" s="70"/>
      <c r="KT172" s="70"/>
      <c r="KU172" s="70"/>
      <c r="KV172" s="70"/>
      <c r="KW172" s="70"/>
      <c r="KX172" s="70"/>
      <c r="KY172" s="70"/>
      <c r="KZ172" s="70"/>
      <c r="LA172" s="70"/>
      <c r="LB172" s="70"/>
      <c r="LC172" s="70"/>
      <c r="LD172" s="70"/>
      <c r="LE172" s="70"/>
      <c r="LF172" s="70"/>
      <c r="LG172" s="70"/>
      <c r="LH172" s="70"/>
      <c r="LI172" s="70"/>
      <c r="LJ172" s="70"/>
      <c r="LK172" s="70"/>
      <c r="LL172" s="70"/>
      <c r="LM172" s="70"/>
      <c r="LN172" s="70"/>
      <c r="LO172" s="70"/>
      <c r="LP172" s="70"/>
      <c r="LQ172" s="70"/>
      <c r="LR172" s="70"/>
      <c r="LS172" s="70"/>
      <c r="LT172" s="70"/>
      <c r="LU172" s="70"/>
      <c r="LV172" s="70"/>
      <c r="LW172" s="70"/>
      <c r="LX172" s="70"/>
      <c r="LY172" s="70"/>
      <c r="LZ172" s="70"/>
      <c r="MA172" s="70"/>
      <c r="MB172" s="70"/>
      <c r="MC172" s="70"/>
      <c r="MD172" s="70"/>
      <c r="ME172" s="70"/>
      <c r="MF172" s="70"/>
      <c r="MG172" s="70"/>
      <c r="MH172" s="70"/>
      <c r="MI172" s="70"/>
      <c r="MJ172" s="70"/>
      <c r="MK172" s="70"/>
      <c r="ML172" s="70"/>
      <c r="MM172" s="70"/>
      <c r="MN172" s="70"/>
      <c r="MO172" s="70"/>
      <c r="MP172" s="70"/>
      <c r="MQ172" s="70"/>
      <c r="MR172" s="70"/>
      <c r="MS172" s="70"/>
      <c r="MT172" s="70"/>
      <c r="MU172" s="70"/>
      <c r="MV172" s="70"/>
      <c r="MW172" s="70"/>
      <c r="MX172" s="70"/>
      <c r="MY172" s="70"/>
      <c r="MZ172" s="70"/>
      <c r="NA172" s="70"/>
      <c r="NB172" s="70"/>
      <c r="NC172" s="70"/>
      <c r="ND172" s="70"/>
      <c r="NE172" s="70"/>
      <c r="NF172" s="70"/>
      <c r="NG172" s="70"/>
      <c r="NH172" s="70"/>
      <c r="NI172" s="70"/>
      <c r="NJ172" s="70"/>
      <c r="NK172" s="70"/>
      <c r="NL172" s="70"/>
      <c r="NM172" s="70"/>
      <c r="NN172" s="70"/>
      <c r="NO172" s="70"/>
      <c r="NP172" s="70"/>
      <c r="NQ172" s="70"/>
      <c r="NR172" s="70"/>
      <c r="NS172" s="70"/>
      <c r="NT172" s="70"/>
      <c r="NU172" s="70"/>
      <c r="NV172" s="70"/>
      <c r="NW172" s="70"/>
      <c r="NX172" s="70"/>
      <c r="NY172" s="70"/>
      <c r="NZ172" s="70"/>
      <c r="OA172" s="70"/>
      <c r="OB172" s="70"/>
      <c r="OC172" s="70"/>
      <c r="OD172" s="70"/>
      <c r="OE172" s="70"/>
      <c r="OF172" s="70"/>
      <c r="OG172" s="70"/>
      <c r="OH172" s="70"/>
      <c r="OI172" s="70"/>
      <c r="OJ172" s="70"/>
      <c r="OK172" s="70"/>
      <c r="OL172" s="70"/>
      <c r="OM172" s="70"/>
      <c r="ON172" s="70"/>
      <c r="OO172" s="70"/>
      <c r="OP172" s="70"/>
      <c r="OQ172" s="70"/>
      <c r="OR172" s="70"/>
      <c r="OS172" s="70"/>
      <c r="OT172" s="70"/>
      <c r="OU172" s="70"/>
      <c r="OV172" s="70"/>
      <c r="OW172" s="70"/>
      <c r="OX172" s="70"/>
      <c r="OY172" s="70"/>
      <c r="OZ172" s="70"/>
      <c r="PA172" s="70"/>
      <c r="PB172" s="70"/>
      <c r="PC172" s="70"/>
      <c r="PD172" s="70"/>
      <c r="PE172" s="70"/>
      <c r="PF172" s="70"/>
      <c r="PG172" s="70"/>
      <c r="PH172" s="70"/>
      <c r="PI172" s="70"/>
      <c r="PJ172" s="70"/>
      <c r="PK172" s="70"/>
      <c r="PL172" s="70"/>
      <c r="PM172" s="70"/>
      <c r="PN172" s="70"/>
      <c r="PO172" s="70"/>
      <c r="PP172" s="70"/>
      <c r="PQ172" s="70"/>
      <c r="PR172" s="70"/>
      <c r="PS172" s="70"/>
      <c r="PT172" s="70"/>
      <c r="PU172" s="70"/>
      <c r="PV172" s="70"/>
      <c r="PW172" s="70"/>
      <c r="PX172" s="70"/>
      <c r="PY172" s="70"/>
      <c r="PZ172" s="70"/>
      <c r="QA172" s="70"/>
      <c r="QB172" s="70"/>
      <c r="QC172" s="70"/>
      <c r="QD172" s="70"/>
      <c r="QE172" s="70"/>
      <c r="QF172" s="70"/>
      <c r="QG172" s="70"/>
      <c r="QH172" s="70"/>
      <c r="QI172" s="70"/>
      <c r="QJ172" s="70"/>
      <c r="QK172" s="70"/>
      <c r="QL172" s="70"/>
      <c r="QM172" s="70"/>
      <c r="QN172" s="70"/>
      <c r="QO172" s="70"/>
      <c r="QP172" s="70"/>
      <c r="QQ172" s="70"/>
      <c r="QR172" s="70"/>
      <c r="QS172" s="70"/>
      <c r="QT172" s="70"/>
      <c r="QU172" s="70"/>
      <c r="QV172" s="70"/>
      <c r="QW172" s="70"/>
      <c r="QX172" s="70"/>
      <c r="QY172" s="70"/>
      <c r="QZ172" s="70"/>
      <c r="RA172" s="70"/>
      <c r="RB172" s="70"/>
      <c r="RC172" s="70"/>
      <c r="RD172" s="70"/>
      <c r="RE172" s="70"/>
      <c r="RF172" s="70"/>
      <c r="RG172" s="70"/>
      <c r="RH172" s="70"/>
      <c r="RI172" s="70"/>
      <c r="RJ172" s="70"/>
      <c r="RK172" s="70"/>
      <c r="RL172" s="70"/>
      <c r="RM172" s="70"/>
      <c r="RN172" s="70"/>
      <c r="RO172" s="70"/>
      <c r="RP172" s="70"/>
      <c r="RQ172" s="70"/>
      <c r="RR172" s="70"/>
      <c r="RS172" s="70"/>
      <c r="RT172" s="70"/>
      <c r="RU172" s="70"/>
      <c r="RV172" s="70"/>
      <c r="RW172" s="70"/>
      <c r="RX172" s="70"/>
      <c r="RY172" s="70"/>
      <c r="RZ172" s="70"/>
      <c r="SA172" s="70"/>
      <c r="SB172" s="70"/>
      <c r="SC172" s="70"/>
      <c r="SD172" s="70"/>
      <c r="SE172" s="70"/>
      <c r="SF172" s="70"/>
      <c r="SG172" s="70"/>
      <c r="SH172" s="70"/>
      <c r="SI172" s="70"/>
      <c r="SJ172" s="70"/>
      <c r="SK172" s="70"/>
      <c r="SL172" s="70"/>
      <c r="SM172" s="70"/>
      <c r="SN172" s="70"/>
      <c r="SO172" s="70"/>
      <c r="SP172" s="70"/>
      <c r="SQ172" s="70"/>
      <c r="SR172" s="70"/>
      <c r="SS172" s="70"/>
      <c r="ST172" s="70"/>
      <c r="SU172" s="70"/>
      <c r="SV172" s="70"/>
      <c r="SW172" s="70"/>
      <c r="SX172" s="70"/>
      <c r="SY172" s="70"/>
      <c r="SZ172" s="70"/>
      <c r="TA172" s="70"/>
      <c r="TB172" s="70"/>
      <c r="TC172" s="70"/>
      <c r="TD172" s="70"/>
      <c r="TE172" s="70"/>
      <c r="TF172" s="70"/>
      <c r="TG172" s="70"/>
      <c r="TH172" s="70"/>
      <c r="TI172" s="70"/>
      <c r="TJ172" s="70"/>
      <c r="TK172" s="70"/>
      <c r="TL172" s="70"/>
      <c r="TM172" s="70"/>
      <c r="TN172" s="70"/>
      <c r="TO172" s="70"/>
      <c r="TP172" s="70"/>
      <c r="TQ172" s="70"/>
      <c r="TR172" s="70"/>
      <c r="TS172" s="70"/>
      <c r="TT172" s="70"/>
      <c r="TU172" s="70"/>
      <c r="TV172" s="70"/>
      <c r="TW172" s="70"/>
      <c r="TX172" s="70"/>
      <c r="TY172" s="70"/>
      <c r="TZ172" s="70"/>
      <c r="UA172" s="70"/>
      <c r="UB172" s="70"/>
      <c r="UC172" s="70"/>
      <c r="UD172" s="70"/>
      <c r="UE172" s="70"/>
      <c r="UF172" s="70"/>
      <c r="UG172" s="70"/>
      <c r="UH172" s="70"/>
      <c r="UI172" s="70"/>
      <c r="UJ172" s="70"/>
      <c r="UK172" s="70"/>
      <c r="UL172" s="70"/>
      <c r="UM172" s="70"/>
      <c r="UN172" s="70"/>
      <c r="UO172" s="70"/>
      <c r="UP172" s="70"/>
      <c r="UQ172" s="70"/>
      <c r="UR172" s="70"/>
      <c r="US172" s="70"/>
      <c r="UT172" s="70"/>
      <c r="UU172" s="70"/>
      <c r="UV172" s="70"/>
      <c r="UW172" s="70"/>
      <c r="UX172" s="70"/>
      <c r="UY172" s="70"/>
      <c r="UZ172" s="70"/>
      <c r="VA172" s="70"/>
      <c r="VB172" s="70"/>
      <c r="VC172" s="70"/>
      <c r="VD172" s="70"/>
      <c r="VE172" s="70"/>
      <c r="VF172" s="70"/>
      <c r="VG172" s="70"/>
      <c r="VH172" s="70"/>
      <c r="VI172" s="70"/>
      <c r="VJ172" s="70"/>
      <c r="VK172" s="70"/>
      <c r="VL172" s="70"/>
      <c r="VM172" s="70"/>
      <c r="VN172" s="70"/>
      <c r="VO172" s="70"/>
      <c r="VP172" s="70"/>
      <c r="VQ172" s="70"/>
      <c r="VR172" s="70"/>
      <c r="VS172" s="70"/>
      <c r="VT172" s="70"/>
      <c r="VU172" s="70"/>
      <c r="VV172" s="70"/>
      <c r="VW172" s="70"/>
      <c r="VX172" s="70"/>
      <c r="VY172" s="70"/>
      <c r="VZ172" s="70"/>
      <c r="WA172" s="70"/>
      <c r="WB172" s="70"/>
      <c r="WC172" s="70"/>
      <c r="WD172" s="70"/>
      <c r="WE172" s="70"/>
      <c r="WF172" s="70"/>
      <c r="WG172" s="70"/>
      <c r="WH172" s="70"/>
      <c r="WI172" s="70"/>
      <c r="WJ172" s="70"/>
      <c r="WK172" s="70"/>
      <c r="WL172" s="70"/>
      <c r="WM172" s="70"/>
      <c r="WN172" s="70"/>
      <c r="WO172" s="70"/>
      <c r="WP172" s="70"/>
      <c r="WQ172" s="70"/>
      <c r="WR172" s="70"/>
      <c r="WS172" s="70"/>
      <c r="WT172" s="70"/>
      <c r="WU172" s="70"/>
      <c r="WV172" s="70"/>
      <c r="WW172" s="70"/>
      <c r="WX172" s="70"/>
      <c r="WY172" s="70"/>
      <c r="WZ172" s="70"/>
      <c r="XA172" s="70"/>
      <c r="XB172" s="70"/>
      <c r="XC172" s="70"/>
      <c r="XD172" s="70"/>
      <c r="XE172" s="70"/>
      <c r="XF172" s="70"/>
      <c r="XG172" s="70"/>
      <c r="XH172" s="70"/>
      <c r="XI172" s="70"/>
      <c r="XJ172" s="70"/>
      <c r="XK172" s="70"/>
      <c r="XL172" s="70"/>
      <c r="XM172" s="70"/>
      <c r="XN172" s="70"/>
      <c r="XO172" s="70"/>
      <c r="XP172" s="70"/>
      <c r="XQ172" s="70"/>
      <c r="XR172" s="70"/>
      <c r="XS172" s="70"/>
      <c r="XT172" s="70"/>
      <c r="XU172" s="70"/>
    </row>
    <row r="173" spans="1:645" x14ac:dyDescent="0.25">
      <c r="A173" s="62">
        <f t="shared" si="2"/>
        <v>168</v>
      </c>
      <c r="B173" s="69"/>
      <c r="C173" s="69"/>
      <c r="D173" s="69"/>
      <c r="E173" s="69"/>
      <c r="F173" s="69"/>
      <c r="G173" s="69"/>
      <c r="H173" s="69"/>
      <c r="I173" s="69"/>
      <c r="J173" s="70"/>
      <c r="K173" s="69"/>
      <c r="L173" s="69"/>
      <c r="M173" s="69"/>
      <c r="N173" s="69"/>
      <c r="O173" s="69"/>
      <c r="P173" s="71"/>
      <c r="Q173" s="69"/>
      <c r="R173" s="70"/>
      <c r="S173" s="70"/>
      <c r="T173" s="70"/>
      <c r="U173" s="70"/>
      <c r="V173" s="70"/>
      <c r="W173" s="70"/>
      <c r="X173" s="69"/>
      <c r="Y173" s="70"/>
      <c r="Z173" s="69"/>
      <c r="AA173" s="69"/>
      <c r="AB173" s="69"/>
      <c r="AC173" s="69"/>
      <c r="AD173" s="70"/>
      <c r="AE173" s="70"/>
      <c r="AF173" s="69"/>
      <c r="AG173" s="69"/>
      <c r="AH173" s="72"/>
      <c r="AI173" s="73"/>
      <c r="AJ173" s="73"/>
      <c r="AK173" s="73"/>
      <c r="AL173" s="74"/>
      <c r="AM173" s="74"/>
      <c r="AN173" s="74"/>
      <c r="AO173" s="74"/>
      <c r="AP173" s="75"/>
      <c r="AQ173" s="70"/>
      <c r="AR173" s="70"/>
      <c r="AS173" s="76"/>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c r="GN173" s="70"/>
      <c r="GO173" s="70"/>
      <c r="GP173" s="70"/>
      <c r="GQ173" s="70"/>
      <c r="GR173" s="70"/>
      <c r="GS173" s="70"/>
      <c r="GT173" s="70"/>
      <c r="GU173" s="70"/>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0"/>
      <c r="IF173" s="70"/>
      <c r="IG173" s="70"/>
      <c r="IH173" s="70"/>
      <c r="II173" s="70"/>
      <c r="IJ173" s="70"/>
      <c r="IK173" s="70"/>
      <c r="IL173" s="70"/>
      <c r="IM173" s="70"/>
      <c r="IN173" s="70"/>
      <c r="IO173" s="70"/>
      <c r="IP173" s="70"/>
      <c r="IQ173" s="70"/>
      <c r="IR173" s="70"/>
      <c r="IS173" s="70"/>
      <c r="IT173" s="70"/>
      <c r="IU173" s="70"/>
      <c r="IV173" s="70"/>
      <c r="IW173" s="70"/>
      <c r="IX173" s="70"/>
      <c r="IY173" s="70"/>
      <c r="IZ173" s="70"/>
      <c r="JA173" s="70"/>
      <c r="JB173" s="70"/>
      <c r="JC173" s="70"/>
      <c r="JD173" s="70"/>
      <c r="JE173" s="70"/>
      <c r="JF173" s="70"/>
      <c r="JG173" s="70"/>
      <c r="JH173" s="70"/>
      <c r="JI173" s="70"/>
      <c r="JJ173" s="70"/>
      <c r="JK173" s="70"/>
      <c r="JL173" s="70"/>
      <c r="JM173" s="70"/>
      <c r="JN173" s="70"/>
      <c r="JO173" s="70"/>
      <c r="JP173" s="70"/>
      <c r="JQ173" s="70"/>
      <c r="JR173" s="70"/>
      <c r="JS173" s="70"/>
      <c r="JT173" s="70"/>
      <c r="JU173" s="70"/>
      <c r="JV173" s="70"/>
      <c r="JW173" s="70"/>
      <c r="JX173" s="70"/>
      <c r="JY173" s="70"/>
      <c r="JZ173" s="70"/>
      <c r="KA173" s="70"/>
      <c r="KB173" s="70"/>
      <c r="KC173" s="70"/>
      <c r="KD173" s="70"/>
      <c r="KE173" s="70"/>
      <c r="KF173" s="70"/>
      <c r="KG173" s="70"/>
      <c r="KH173" s="70"/>
      <c r="KI173" s="70"/>
      <c r="KJ173" s="70"/>
      <c r="KK173" s="70"/>
      <c r="KL173" s="70"/>
      <c r="KM173" s="70"/>
      <c r="KN173" s="70"/>
      <c r="KO173" s="70"/>
      <c r="KP173" s="70"/>
      <c r="KQ173" s="70"/>
      <c r="KR173" s="70"/>
      <c r="KS173" s="70"/>
      <c r="KT173" s="70"/>
      <c r="KU173" s="70"/>
      <c r="KV173" s="70"/>
      <c r="KW173" s="70"/>
      <c r="KX173" s="70"/>
      <c r="KY173" s="70"/>
      <c r="KZ173" s="70"/>
      <c r="LA173" s="70"/>
      <c r="LB173" s="70"/>
      <c r="LC173" s="70"/>
      <c r="LD173" s="70"/>
      <c r="LE173" s="70"/>
      <c r="LF173" s="70"/>
      <c r="LG173" s="70"/>
      <c r="LH173" s="70"/>
      <c r="LI173" s="70"/>
      <c r="LJ173" s="70"/>
      <c r="LK173" s="70"/>
      <c r="LL173" s="70"/>
      <c r="LM173" s="70"/>
      <c r="LN173" s="70"/>
      <c r="LO173" s="70"/>
      <c r="LP173" s="70"/>
      <c r="LQ173" s="70"/>
      <c r="LR173" s="70"/>
      <c r="LS173" s="70"/>
      <c r="LT173" s="70"/>
      <c r="LU173" s="70"/>
      <c r="LV173" s="70"/>
      <c r="LW173" s="70"/>
      <c r="LX173" s="70"/>
      <c r="LY173" s="70"/>
      <c r="LZ173" s="70"/>
      <c r="MA173" s="70"/>
      <c r="MB173" s="70"/>
      <c r="MC173" s="70"/>
      <c r="MD173" s="70"/>
      <c r="ME173" s="70"/>
      <c r="MF173" s="70"/>
      <c r="MG173" s="70"/>
      <c r="MH173" s="70"/>
      <c r="MI173" s="70"/>
      <c r="MJ173" s="70"/>
      <c r="MK173" s="70"/>
      <c r="ML173" s="70"/>
      <c r="MM173" s="70"/>
      <c r="MN173" s="70"/>
      <c r="MO173" s="70"/>
      <c r="MP173" s="70"/>
      <c r="MQ173" s="70"/>
      <c r="MR173" s="70"/>
      <c r="MS173" s="70"/>
      <c r="MT173" s="70"/>
      <c r="MU173" s="70"/>
      <c r="MV173" s="70"/>
      <c r="MW173" s="70"/>
      <c r="MX173" s="70"/>
      <c r="MY173" s="70"/>
      <c r="MZ173" s="70"/>
      <c r="NA173" s="70"/>
      <c r="NB173" s="70"/>
      <c r="NC173" s="70"/>
      <c r="ND173" s="70"/>
      <c r="NE173" s="70"/>
      <c r="NF173" s="70"/>
      <c r="NG173" s="70"/>
      <c r="NH173" s="70"/>
      <c r="NI173" s="70"/>
      <c r="NJ173" s="70"/>
      <c r="NK173" s="70"/>
      <c r="NL173" s="70"/>
      <c r="NM173" s="70"/>
      <c r="NN173" s="70"/>
      <c r="NO173" s="70"/>
      <c r="NP173" s="70"/>
      <c r="NQ173" s="70"/>
      <c r="NR173" s="70"/>
      <c r="NS173" s="70"/>
      <c r="NT173" s="70"/>
      <c r="NU173" s="70"/>
      <c r="NV173" s="70"/>
      <c r="NW173" s="70"/>
      <c r="NX173" s="70"/>
      <c r="NY173" s="70"/>
      <c r="NZ173" s="70"/>
      <c r="OA173" s="70"/>
      <c r="OB173" s="70"/>
      <c r="OC173" s="70"/>
      <c r="OD173" s="70"/>
      <c r="OE173" s="70"/>
      <c r="OF173" s="70"/>
      <c r="OG173" s="70"/>
      <c r="OH173" s="70"/>
      <c r="OI173" s="70"/>
      <c r="OJ173" s="70"/>
      <c r="OK173" s="70"/>
      <c r="OL173" s="70"/>
      <c r="OM173" s="70"/>
      <c r="ON173" s="70"/>
      <c r="OO173" s="70"/>
      <c r="OP173" s="70"/>
      <c r="OQ173" s="70"/>
      <c r="OR173" s="70"/>
      <c r="OS173" s="70"/>
      <c r="OT173" s="70"/>
      <c r="OU173" s="70"/>
      <c r="OV173" s="70"/>
      <c r="OW173" s="70"/>
      <c r="OX173" s="70"/>
      <c r="OY173" s="70"/>
      <c r="OZ173" s="70"/>
      <c r="PA173" s="70"/>
      <c r="PB173" s="70"/>
      <c r="PC173" s="70"/>
      <c r="PD173" s="70"/>
      <c r="PE173" s="70"/>
      <c r="PF173" s="70"/>
      <c r="PG173" s="70"/>
      <c r="PH173" s="70"/>
      <c r="PI173" s="70"/>
      <c r="PJ173" s="70"/>
      <c r="PK173" s="70"/>
      <c r="PL173" s="70"/>
      <c r="PM173" s="70"/>
      <c r="PN173" s="70"/>
      <c r="PO173" s="70"/>
      <c r="PP173" s="70"/>
      <c r="PQ173" s="70"/>
      <c r="PR173" s="70"/>
      <c r="PS173" s="70"/>
      <c r="PT173" s="70"/>
      <c r="PU173" s="70"/>
      <c r="PV173" s="70"/>
      <c r="PW173" s="70"/>
      <c r="PX173" s="70"/>
      <c r="PY173" s="70"/>
      <c r="PZ173" s="70"/>
      <c r="QA173" s="70"/>
      <c r="QB173" s="70"/>
      <c r="QC173" s="70"/>
      <c r="QD173" s="70"/>
      <c r="QE173" s="70"/>
      <c r="QF173" s="70"/>
      <c r="QG173" s="70"/>
      <c r="QH173" s="70"/>
      <c r="QI173" s="70"/>
      <c r="QJ173" s="70"/>
      <c r="QK173" s="70"/>
      <c r="QL173" s="70"/>
      <c r="QM173" s="70"/>
      <c r="QN173" s="70"/>
      <c r="QO173" s="70"/>
      <c r="QP173" s="70"/>
      <c r="QQ173" s="70"/>
      <c r="QR173" s="70"/>
      <c r="QS173" s="70"/>
      <c r="QT173" s="70"/>
      <c r="QU173" s="70"/>
      <c r="QV173" s="70"/>
      <c r="QW173" s="70"/>
      <c r="QX173" s="70"/>
      <c r="QY173" s="70"/>
      <c r="QZ173" s="70"/>
      <c r="RA173" s="70"/>
      <c r="RB173" s="70"/>
      <c r="RC173" s="70"/>
      <c r="RD173" s="70"/>
      <c r="RE173" s="70"/>
      <c r="RF173" s="70"/>
      <c r="RG173" s="70"/>
      <c r="RH173" s="70"/>
      <c r="RI173" s="70"/>
      <c r="RJ173" s="70"/>
      <c r="RK173" s="70"/>
      <c r="RL173" s="70"/>
      <c r="RM173" s="70"/>
      <c r="RN173" s="70"/>
      <c r="RO173" s="70"/>
      <c r="RP173" s="70"/>
      <c r="RQ173" s="70"/>
      <c r="RR173" s="70"/>
      <c r="RS173" s="70"/>
      <c r="RT173" s="70"/>
      <c r="RU173" s="70"/>
      <c r="RV173" s="70"/>
      <c r="RW173" s="70"/>
      <c r="RX173" s="70"/>
      <c r="RY173" s="70"/>
      <c r="RZ173" s="70"/>
      <c r="SA173" s="70"/>
      <c r="SB173" s="70"/>
      <c r="SC173" s="70"/>
      <c r="SD173" s="70"/>
      <c r="SE173" s="70"/>
      <c r="SF173" s="70"/>
      <c r="SG173" s="70"/>
      <c r="SH173" s="70"/>
      <c r="SI173" s="70"/>
      <c r="SJ173" s="70"/>
      <c r="SK173" s="70"/>
      <c r="SL173" s="70"/>
      <c r="SM173" s="70"/>
      <c r="SN173" s="70"/>
      <c r="SO173" s="70"/>
      <c r="SP173" s="70"/>
      <c r="SQ173" s="70"/>
      <c r="SR173" s="70"/>
      <c r="SS173" s="70"/>
      <c r="ST173" s="70"/>
      <c r="SU173" s="70"/>
      <c r="SV173" s="70"/>
      <c r="SW173" s="70"/>
      <c r="SX173" s="70"/>
      <c r="SY173" s="70"/>
      <c r="SZ173" s="70"/>
      <c r="TA173" s="70"/>
      <c r="TB173" s="70"/>
      <c r="TC173" s="70"/>
      <c r="TD173" s="70"/>
      <c r="TE173" s="70"/>
      <c r="TF173" s="70"/>
      <c r="TG173" s="70"/>
      <c r="TH173" s="70"/>
      <c r="TI173" s="70"/>
      <c r="TJ173" s="70"/>
      <c r="TK173" s="70"/>
      <c r="TL173" s="70"/>
      <c r="TM173" s="70"/>
      <c r="TN173" s="70"/>
      <c r="TO173" s="70"/>
      <c r="TP173" s="70"/>
      <c r="TQ173" s="70"/>
      <c r="TR173" s="70"/>
      <c r="TS173" s="70"/>
      <c r="TT173" s="70"/>
      <c r="TU173" s="70"/>
      <c r="TV173" s="70"/>
      <c r="TW173" s="70"/>
      <c r="TX173" s="70"/>
      <c r="TY173" s="70"/>
      <c r="TZ173" s="70"/>
      <c r="UA173" s="70"/>
      <c r="UB173" s="70"/>
      <c r="UC173" s="70"/>
      <c r="UD173" s="70"/>
      <c r="UE173" s="70"/>
      <c r="UF173" s="70"/>
      <c r="UG173" s="70"/>
      <c r="UH173" s="70"/>
      <c r="UI173" s="70"/>
      <c r="UJ173" s="70"/>
      <c r="UK173" s="70"/>
      <c r="UL173" s="70"/>
      <c r="UM173" s="70"/>
      <c r="UN173" s="70"/>
      <c r="UO173" s="70"/>
      <c r="UP173" s="70"/>
      <c r="UQ173" s="70"/>
      <c r="UR173" s="70"/>
      <c r="US173" s="70"/>
      <c r="UT173" s="70"/>
      <c r="UU173" s="70"/>
      <c r="UV173" s="70"/>
      <c r="UW173" s="70"/>
      <c r="UX173" s="70"/>
      <c r="UY173" s="70"/>
      <c r="UZ173" s="70"/>
      <c r="VA173" s="70"/>
      <c r="VB173" s="70"/>
      <c r="VC173" s="70"/>
      <c r="VD173" s="70"/>
      <c r="VE173" s="70"/>
      <c r="VF173" s="70"/>
      <c r="VG173" s="70"/>
      <c r="VH173" s="70"/>
      <c r="VI173" s="70"/>
      <c r="VJ173" s="70"/>
      <c r="VK173" s="70"/>
      <c r="VL173" s="70"/>
      <c r="VM173" s="70"/>
      <c r="VN173" s="70"/>
      <c r="VO173" s="70"/>
      <c r="VP173" s="70"/>
      <c r="VQ173" s="70"/>
      <c r="VR173" s="70"/>
      <c r="VS173" s="70"/>
      <c r="VT173" s="70"/>
      <c r="VU173" s="70"/>
      <c r="VV173" s="70"/>
      <c r="VW173" s="70"/>
      <c r="VX173" s="70"/>
      <c r="VY173" s="70"/>
      <c r="VZ173" s="70"/>
      <c r="WA173" s="70"/>
      <c r="WB173" s="70"/>
      <c r="WC173" s="70"/>
      <c r="WD173" s="70"/>
      <c r="WE173" s="70"/>
      <c r="WF173" s="70"/>
      <c r="WG173" s="70"/>
      <c r="WH173" s="70"/>
      <c r="WI173" s="70"/>
      <c r="WJ173" s="70"/>
      <c r="WK173" s="70"/>
      <c r="WL173" s="70"/>
      <c r="WM173" s="70"/>
      <c r="WN173" s="70"/>
      <c r="WO173" s="70"/>
      <c r="WP173" s="70"/>
      <c r="WQ173" s="70"/>
      <c r="WR173" s="70"/>
      <c r="WS173" s="70"/>
      <c r="WT173" s="70"/>
      <c r="WU173" s="70"/>
      <c r="WV173" s="70"/>
      <c r="WW173" s="70"/>
      <c r="WX173" s="70"/>
      <c r="WY173" s="70"/>
      <c r="WZ173" s="70"/>
      <c r="XA173" s="70"/>
      <c r="XB173" s="70"/>
      <c r="XC173" s="70"/>
      <c r="XD173" s="70"/>
      <c r="XE173" s="70"/>
      <c r="XF173" s="70"/>
      <c r="XG173" s="70"/>
      <c r="XH173" s="70"/>
      <c r="XI173" s="70"/>
      <c r="XJ173" s="70"/>
      <c r="XK173" s="70"/>
      <c r="XL173" s="70"/>
      <c r="XM173" s="70"/>
      <c r="XN173" s="70"/>
      <c r="XO173" s="70"/>
      <c r="XP173" s="70"/>
      <c r="XQ173" s="70"/>
      <c r="XR173" s="70"/>
      <c r="XS173" s="70"/>
      <c r="XT173" s="70"/>
      <c r="XU173" s="70"/>
    </row>
    <row r="174" spans="1:645" x14ac:dyDescent="0.25">
      <c r="A174" s="62">
        <f t="shared" si="2"/>
        <v>169</v>
      </c>
      <c r="B174" s="69"/>
      <c r="C174" s="69"/>
      <c r="D174" s="69"/>
      <c r="E174" s="69"/>
      <c r="F174" s="69"/>
      <c r="G174" s="69"/>
      <c r="H174" s="69"/>
      <c r="I174" s="69"/>
      <c r="J174" s="70"/>
      <c r="K174" s="69"/>
      <c r="L174" s="69"/>
      <c r="M174" s="69"/>
      <c r="N174" s="69"/>
      <c r="O174" s="69"/>
      <c r="P174" s="71"/>
      <c r="Q174" s="69"/>
      <c r="R174" s="70"/>
      <c r="S174" s="70"/>
      <c r="T174" s="70"/>
      <c r="U174" s="70"/>
      <c r="V174" s="70"/>
      <c r="W174" s="70"/>
      <c r="X174" s="69"/>
      <c r="Y174" s="70"/>
      <c r="Z174" s="69"/>
      <c r="AA174" s="69"/>
      <c r="AB174" s="69"/>
      <c r="AC174" s="69"/>
      <c r="AD174" s="70"/>
      <c r="AE174" s="70"/>
      <c r="AF174" s="69"/>
      <c r="AG174" s="69"/>
      <c r="AH174" s="72"/>
      <c r="AI174" s="73"/>
      <c r="AJ174" s="73"/>
      <c r="AK174" s="73"/>
      <c r="AL174" s="74"/>
      <c r="AM174" s="74"/>
      <c r="AN174" s="74"/>
      <c r="AO174" s="74"/>
      <c r="AP174" s="75"/>
      <c r="AQ174" s="70"/>
      <c r="AR174" s="70"/>
      <c r="AS174" s="76"/>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c r="GN174" s="70"/>
      <c r="GO174" s="70"/>
      <c r="GP174" s="70"/>
      <c r="GQ174" s="70"/>
      <c r="GR174" s="70"/>
      <c r="GS174" s="70"/>
      <c r="GT174" s="70"/>
      <c r="GU174" s="70"/>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c r="IA174" s="70"/>
      <c r="IB174" s="70"/>
      <c r="IC174" s="70"/>
      <c r="ID174" s="70"/>
      <c r="IE174" s="70"/>
      <c r="IF174" s="70"/>
      <c r="IG174" s="70"/>
      <c r="IH174" s="70"/>
      <c r="II174" s="70"/>
      <c r="IJ174" s="70"/>
      <c r="IK174" s="70"/>
      <c r="IL174" s="70"/>
      <c r="IM174" s="70"/>
      <c r="IN174" s="70"/>
      <c r="IO174" s="70"/>
      <c r="IP174" s="70"/>
      <c r="IQ174" s="70"/>
      <c r="IR174" s="70"/>
      <c r="IS174" s="70"/>
      <c r="IT174" s="70"/>
      <c r="IU174" s="70"/>
      <c r="IV174" s="70"/>
      <c r="IW174" s="70"/>
      <c r="IX174" s="70"/>
      <c r="IY174" s="70"/>
      <c r="IZ174" s="70"/>
      <c r="JA174" s="70"/>
      <c r="JB174" s="70"/>
      <c r="JC174" s="70"/>
      <c r="JD174" s="70"/>
      <c r="JE174" s="70"/>
      <c r="JF174" s="70"/>
      <c r="JG174" s="70"/>
      <c r="JH174" s="70"/>
      <c r="JI174" s="70"/>
      <c r="JJ174" s="70"/>
      <c r="JK174" s="70"/>
      <c r="JL174" s="70"/>
      <c r="JM174" s="70"/>
      <c r="JN174" s="70"/>
      <c r="JO174" s="70"/>
      <c r="JP174" s="70"/>
      <c r="JQ174" s="70"/>
      <c r="JR174" s="70"/>
      <c r="JS174" s="70"/>
      <c r="JT174" s="70"/>
      <c r="JU174" s="70"/>
      <c r="JV174" s="70"/>
      <c r="JW174" s="70"/>
      <c r="JX174" s="70"/>
      <c r="JY174" s="70"/>
      <c r="JZ174" s="70"/>
      <c r="KA174" s="70"/>
      <c r="KB174" s="70"/>
      <c r="KC174" s="70"/>
      <c r="KD174" s="70"/>
      <c r="KE174" s="70"/>
      <c r="KF174" s="70"/>
      <c r="KG174" s="70"/>
      <c r="KH174" s="70"/>
      <c r="KI174" s="70"/>
      <c r="KJ174" s="70"/>
      <c r="KK174" s="70"/>
      <c r="KL174" s="70"/>
      <c r="KM174" s="70"/>
      <c r="KN174" s="70"/>
      <c r="KO174" s="70"/>
      <c r="KP174" s="70"/>
      <c r="KQ174" s="70"/>
      <c r="KR174" s="70"/>
      <c r="KS174" s="70"/>
      <c r="KT174" s="70"/>
      <c r="KU174" s="70"/>
      <c r="KV174" s="70"/>
      <c r="KW174" s="70"/>
      <c r="KX174" s="70"/>
      <c r="KY174" s="70"/>
      <c r="KZ174" s="70"/>
      <c r="LA174" s="70"/>
      <c r="LB174" s="70"/>
      <c r="LC174" s="70"/>
      <c r="LD174" s="70"/>
      <c r="LE174" s="70"/>
      <c r="LF174" s="70"/>
      <c r="LG174" s="70"/>
      <c r="LH174" s="70"/>
      <c r="LI174" s="70"/>
      <c r="LJ174" s="70"/>
      <c r="LK174" s="70"/>
      <c r="LL174" s="70"/>
      <c r="LM174" s="70"/>
      <c r="LN174" s="70"/>
      <c r="LO174" s="70"/>
      <c r="LP174" s="70"/>
      <c r="LQ174" s="70"/>
      <c r="LR174" s="70"/>
      <c r="LS174" s="70"/>
      <c r="LT174" s="70"/>
      <c r="LU174" s="70"/>
      <c r="LV174" s="70"/>
      <c r="LW174" s="70"/>
      <c r="LX174" s="70"/>
      <c r="LY174" s="70"/>
      <c r="LZ174" s="70"/>
      <c r="MA174" s="70"/>
      <c r="MB174" s="70"/>
      <c r="MC174" s="70"/>
      <c r="MD174" s="70"/>
      <c r="ME174" s="70"/>
      <c r="MF174" s="70"/>
      <c r="MG174" s="70"/>
      <c r="MH174" s="70"/>
      <c r="MI174" s="70"/>
      <c r="MJ174" s="70"/>
      <c r="MK174" s="70"/>
      <c r="ML174" s="70"/>
      <c r="MM174" s="70"/>
      <c r="MN174" s="70"/>
      <c r="MO174" s="70"/>
      <c r="MP174" s="70"/>
      <c r="MQ174" s="70"/>
      <c r="MR174" s="70"/>
      <c r="MS174" s="70"/>
      <c r="MT174" s="70"/>
      <c r="MU174" s="70"/>
      <c r="MV174" s="70"/>
      <c r="MW174" s="70"/>
      <c r="MX174" s="70"/>
      <c r="MY174" s="70"/>
      <c r="MZ174" s="70"/>
      <c r="NA174" s="70"/>
      <c r="NB174" s="70"/>
      <c r="NC174" s="70"/>
      <c r="ND174" s="70"/>
      <c r="NE174" s="70"/>
      <c r="NF174" s="70"/>
      <c r="NG174" s="70"/>
      <c r="NH174" s="70"/>
      <c r="NI174" s="70"/>
      <c r="NJ174" s="70"/>
      <c r="NK174" s="70"/>
      <c r="NL174" s="70"/>
      <c r="NM174" s="70"/>
      <c r="NN174" s="70"/>
      <c r="NO174" s="70"/>
      <c r="NP174" s="70"/>
      <c r="NQ174" s="70"/>
      <c r="NR174" s="70"/>
      <c r="NS174" s="70"/>
      <c r="NT174" s="70"/>
      <c r="NU174" s="70"/>
      <c r="NV174" s="70"/>
      <c r="NW174" s="70"/>
      <c r="NX174" s="70"/>
      <c r="NY174" s="70"/>
      <c r="NZ174" s="70"/>
      <c r="OA174" s="70"/>
      <c r="OB174" s="70"/>
      <c r="OC174" s="70"/>
      <c r="OD174" s="70"/>
      <c r="OE174" s="70"/>
      <c r="OF174" s="70"/>
      <c r="OG174" s="70"/>
      <c r="OH174" s="70"/>
      <c r="OI174" s="70"/>
      <c r="OJ174" s="70"/>
      <c r="OK174" s="70"/>
      <c r="OL174" s="70"/>
      <c r="OM174" s="70"/>
      <c r="ON174" s="70"/>
      <c r="OO174" s="70"/>
      <c r="OP174" s="70"/>
      <c r="OQ174" s="70"/>
      <c r="OR174" s="70"/>
      <c r="OS174" s="70"/>
      <c r="OT174" s="70"/>
      <c r="OU174" s="70"/>
      <c r="OV174" s="70"/>
      <c r="OW174" s="70"/>
      <c r="OX174" s="70"/>
      <c r="OY174" s="70"/>
      <c r="OZ174" s="70"/>
      <c r="PA174" s="70"/>
      <c r="PB174" s="70"/>
      <c r="PC174" s="70"/>
      <c r="PD174" s="70"/>
      <c r="PE174" s="70"/>
      <c r="PF174" s="70"/>
      <c r="PG174" s="70"/>
      <c r="PH174" s="70"/>
      <c r="PI174" s="70"/>
      <c r="PJ174" s="70"/>
      <c r="PK174" s="70"/>
      <c r="PL174" s="70"/>
      <c r="PM174" s="70"/>
      <c r="PN174" s="70"/>
      <c r="PO174" s="70"/>
      <c r="PP174" s="70"/>
      <c r="PQ174" s="70"/>
      <c r="PR174" s="70"/>
      <c r="PS174" s="70"/>
      <c r="PT174" s="70"/>
      <c r="PU174" s="70"/>
      <c r="PV174" s="70"/>
      <c r="PW174" s="70"/>
      <c r="PX174" s="70"/>
      <c r="PY174" s="70"/>
      <c r="PZ174" s="70"/>
      <c r="QA174" s="70"/>
      <c r="QB174" s="70"/>
      <c r="QC174" s="70"/>
      <c r="QD174" s="70"/>
      <c r="QE174" s="70"/>
      <c r="QF174" s="70"/>
      <c r="QG174" s="70"/>
      <c r="QH174" s="70"/>
      <c r="QI174" s="70"/>
      <c r="QJ174" s="70"/>
      <c r="QK174" s="70"/>
      <c r="QL174" s="70"/>
      <c r="QM174" s="70"/>
      <c r="QN174" s="70"/>
      <c r="QO174" s="70"/>
      <c r="QP174" s="70"/>
      <c r="QQ174" s="70"/>
      <c r="QR174" s="70"/>
      <c r="QS174" s="70"/>
      <c r="QT174" s="70"/>
      <c r="QU174" s="70"/>
      <c r="QV174" s="70"/>
      <c r="QW174" s="70"/>
      <c r="QX174" s="70"/>
      <c r="QY174" s="70"/>
      <c r="QZ174" s="70"/>
      <c r="RA174" s="70"/>
      <c r="RB174" s="70"/>
      <c r="RC174" s="70"/>
      <c r="RD174" s="70"/>
      <c r="RE174" s="70"/>
      <c r="RF174" s="70"/>
      <c r="RG174" s="70"/>
      <c r="RH174" s="70"/>
      <c r="RI174" s="70"/>
      <c r="RJ174" s="70"/>
      <c r="RK174" s="70"/>
      <c r="RL174" s="70"/>
      <c r="RM174" s="70"/>
      <c r="RN174" s="70"/>
      <c r="RO174" s="70"/>
      <c r="RP174" s="70"/>
      <c r="RQ174" s="70"/>
      <c r="RR174" s="70"/>
      <c r="RS174" s="70"/>
      <c r="RT174" s="70"/>
      <c r="RU174" s="70"/>
      <c r="RV174" s="70"/>
      <c r="RW174" s="70"/>
      <c r="RX174" s="70"/>
      <c r="RY174" s="70"/>
      <c r="RZ174" s="70"/>
      <c r="SA174" s="70"/>
      <c r="SB174" s="70"/>
      <c r="SC174" s="70"/>
      <c r="SD174" s="70"/>
      <c r="SE174" s="70"/>
      <c r="SF174" s="70"/>
      <c r="SG174" s="70"/>
      <c r="SH174" s="70"/>
      <c r="SI174" s="70"/>
      <c r="SJ174" s="70"/>
      <c r="SK174" s="70"/>
      <c r="SL174" s="70"/>
      <c r="SM174" s="70"/>
      <c r="SN174" s="70"/>
      <c r="SO174" s="70"/>
      <c r="SP174" s="70"/>
      <c r="SQ174" s="70"/>
      <c r="SR174" s="70"/>
      <c r="SS174" s="70"/>
      <c r="ST174" s="70"/>
      <c r="SU174" s="70"/>
      <c r="SV174" s="70"/>
      <c r="SW174" s="70"/>
      <c r="SX174" s="70"/>
      <c r="SY174" s="70"/>
      <c r="SZ174" s="70"/>
      <c r="TA174" s="70"/>
      <c r="TB174" s="70"/>
      <c r="TC174" s="70"/>
      <c r="TD174" s="70"/>
      <c r="TE174" s="70"/>
      <c r="TF174" s="70"/>
      <c r="TG174" s="70"/>
      <c r="TH174" s="70"/>
      <c r="TI174" s="70"/>
      <c r="TJ174" s="70"/>
      <c r="TK174" s="70"/>
      <c r="TL174" s="70"/>
      <c r="TM174" s="70"/>
      <c r="TN174" s="70"/>
      <c r="TO174" s="70"/>
      <c r="TP174" s="70"/>
      <c r="TQ174" s="70"/>
      <c r="TR174" s="70"/>
      <c r="TS174" s="70"/>
      <c r="TT174" s="70"/>
      <c r="TU174" s="70"/>
      <c r="TV174" s="70"/>
      <c r="TW174" s="70"/>
      <c r="TX174" s="70"/>
      <c r="TY174" s="70"/>
      <c r="TZ174" s="70"/>
      <c r="UA174" s="70"/>
      <c r="UB174" s="70"/>
      <c r="UC174" s="70"/>
      <c r="UD174" s="70"/>
      <c r="UE174" s="70"/>
      <c r="UF174" s="70"/>
      <c r="UG174" s="70"/>
      <c r="UH174" s="70"/>
      <c r="UI174" s="70"/>
      <c r="UJ174" s="70"/>
      <c r="UK174" s="70"/>
      <c r="UL174" s="70"/>
      <c r="UM174" s="70"/>
      <c r="UN174" s="70"/>
      <c r="UO174" s="70"/>
      <c r="UP174" s="70"/>
      <c r="UQ174" s="70"/>
      <c r="UR174" s="70"/>
      <c r="US174" s="70"/>
      <c r="UT174" s="70"/>
      <c r="UU174" s="70"/>
      <c r="UV174" s="70"/>
      <c r="UW174" s="70"/>
      <c r="UX174" s="70"/>
      <c r="UY174" s="70"/>
      <c r="UZ174" s="70"/>
      <c r="VA174" s="70"/>
      <c r="VB174" s="70"/>
      <c r="VC174" s="70"/>
      <c r="VD174" s="70"/>
      <c r="VE174" s="70"/>
      <c r="VF174" s="70"/>
      <c r="VG174" s="70"/>
      <c r="VH174" s="70"/>
      <c r="VI174" s="70"/>
      <c r="VJ174" s="70"/>
      <c r="VK174" s="70"/>
      <c r="VL174" s="70"/>
      <c r="VM174" s="70"/>
      <c r="VN174" s="70"/>
      <c r="VO174" s="70"/>
      <c r="VP174" s="70"/>
      <c r="VQ174" s="70"/>
      <c r="VR174" s="70"/>
      <c r="VS174" s="70"/>
      <c r="VT174" s="70"/>
      <c r="VU174" s="70"/>
      <c r="VV174" s="70"/>
      <c r="VW174" s="70"/>
      <c r="VX174" s="70"/>
      <c r="VY174" s="70"/>
      <c r="VZ174" s="70"/>
      <c r="WA174" s="70"/>
      <c r="WB174" s="70"/>
      <c r="WC174" s="70"/>
      <c r="WD174" s="70"/>
      <c r="WE174" s="70"/>
      <c r="WF174" s="70"/>
      <c r="WG174" s="70"/>
      <c r="WH174" s="70"/>
      <c r="WI174" s="70"/>
      <c r="WJ174" s="70"/>
      <c r="WK174" s="70"/>
      <c r="WL174" s="70"/>
      <c r="WM174" s="70"/>
      <c r="WN174" s="70"/>
      <c r="WO174" s="70"/>
      <c r="WP174" s="70"/>
      <c r="WQ174" s="70"/>
      <c r="WR174" s="70"/>
      <c r="WS174" s="70"/>
      <c r="WT174" s="70"/>
      <c r="WU174" s="70"/>
      <c r="WV174" s="70"/>
      <c r="WW174" s="70"/>
      <c r="WX174" s="70"/>
      <c r="WY174" s="70"/>
      <c r="WZ174" s="70"/>
      <c r="XA174" s="70"/>
      <c r="XB174" s="70"/>
      <c r="XC174" s="70"/>
      <c r="XD174" s="70"/>
      <c r="XE174" s="70"/>
      <c r="XF174" s="70"/>
      <c r="XG174" s="70"/>
      <c r="XH174" s="70"/>
      <c r="XI174" s="70"/>
      <c r="XJ174" s="70"/>
      <c r="XK174" s="70"/>
      <c r="XL174" s="70"/>
      <c r="XM174" s="70"/>
      <c r="XN174" s="70"/>
      <c r="XO174" s="70"/>
      <c r="XP174" s="70"/>
      <c r="XQ174" s="70"/>
      <c r="XR174" s="70"/>
      <c r="XS174" s="70"/>
      <c r="XT174" s="70"/>
      <c r="XU174" s="70"/>
    </row>
    <row r="175" spans="1:645" x14ac:dyDescent="0.25">
      <c r="A175" s="62">
        <f t="shared" si="2"/>
        <v>170</v>
      </c>
      <c r="B175" s="69"/>
      <c r="C175" s="69"/>
      <c r="D175" s="69"/>
      <c r="E175" s="69"/>
      <c r="F175" s="69"/>
      <c r="G175" s="69"/>
      <c r="H175" s="69"/>
      <c r="I175" s="69"/>
      <c r="J175" s="70"/>
      <c r="K175" s="69"/>
      <c r="L175" s="69"/>
      <c r="M175" s="69"/>
      <c r="N175" s="69"/>
      <c r="O175" s="69"/>
      <c r="P175" s="71"/>
      <c r="Q175" s="69"/>
      <c r="R175" s="70"/>
      <c r="S175" s="70"/>
      <c r="T175" s="70"/>
      <c r="U175" s="70"/>
      <c r="V175" s="70"/>
      <c r="W175" s="70"/>
      <c r="X175" s="69"/>
      <c r="Y175" s="70"/>
      <c r="Z175" s="69"/>
      <c r="AA175" s="69"/>
      <c r="AB175" s="69"/>
      <c r="AC175" s="69"/>
      <c r="AD175" s="70"/>
      <c r="AE175" s="70"/>
      <c r="AF175" s="69"/>
      <c r="AG175" s="69"/>
      <c r="AH175" s="72"/>
      <c r="AI175" s="73"/>
      <c r="AJ175" s="73"/>
      <c r="AK175" s="73"/>
      <c r="AL175" s="74"/>
      <c r="AM175" s="74"/>
      <c r="AN175" s="74"/>
      <c r="AO175" s="74"/>
      <c r="AP175" s="75"/>
      <c r="AQ175" s="70"/>
      <c r="AR175" s="70"/>
      <c r="AS175" s="76"/>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c r="IA175" s="70"/>
      <c r="IB175" s="70"/>
      <c r="IC175" s="70"/>
      <c r="ID175" s="70"/>
      <c r="IE175" s="70"/>
      <c r="IF175" s="70"/>
      <c r="IG175" s="70"/>
      <c r="IH175" s="70"/>
      <c r="II175" s="70"/>
      <c r="IJ175" s="70"/>
      <c r="IK175" s="70"/>
      <c r="IL175" s="70"/>
      <c r="IM175" s="70"/>
      <c r="IN175" s="70"/>
      <c r="IO175" s="70"/>
      <c r="IP175" s="70"/>
      <c r="IQ175" s="70"/>
      <c r="IR175" s="70"/>
      <c r="IS175" s="70"/>
      <c r="IT175" s="70"/>
      <c r="IU175" s="70"/>
      <c r="IV175" s="70"/>
      <c r="IW175" s="70"/>
      <c r="IX175" s="70"/>
      <c r="IY175" s="70"/>
      <c r="IZ175" s="70"/>
      <c r="JA175" s="70"/>
      <c r="JB175" s="70"/>
      <c r="JC175" s="70"/>
      <c r="JD175" s="70"/>
      <c r="JE175" s="70"/>
      <c r="JF175" s="70"/>
      <c r="JG175" s="70"/>
      <c r="JH175" s="70"/>
      <c r="JI175" s="70"/>
      <c r="JJ175" s="70"/>
      <c r="JK175" s="70"/>
      <c r="JL175" s="70"/>
      <c r="JM175" s="70"/>
      <c r="JN175" s="70"/>
      <c r="JO175" s="70"/>
      <c r="JP175" s="70"/>
      <c r="JQ175" s="70"/>
      <c r="JR175" s="70"/>
      <c r="JS175" s="70"/>
      <c r="JT175" s="70"/>
      <c r="JU175" s="70"/>
      <c r="JV175" s="70"/>
      <c r="JW175" s="70"/>
      <c r="JX175" s="70"/>
      <c r="JY175" s="70"/>
      <c r="JZ175" s="70"/>
      <c r="KA175" s="70"/>
      <c r="KB175" s="70"/>
      <c r="KC175" s="70"/>
      <c r="KD175" s="70"/>
      <c r="KE175" s="70"/>
      <c r="KF175" s="70"/>
      <c r="KG175" s="70"/>
      <c r="KH175" s="70"/>
      <c r="KI175" s="70"/>
      <c r="KJ175" s="70"/>
      <c r="KK175" s="70"/>
      <c r="KL175" s="70"/>
      <c r="KM175" s="70"/>
      <c r="KN175" s="70"/>
      <c r="KO175" s="70"/>
      <c r="KP175" s="70"/>
      <c r="KQ175" s="70"/>
      <c r="KR175" s="70"/>
      <c r="KS175" s="70"/>
      <c r="KT175" s="70"/>
      <c r="KU175" s="70"/>
      <c r="KV175" s="70"/>
      <c r="KW175" s="70"/>
      <c r="KX175" s="70"/>
      <c r="KY175" s="70"/>
      <c r="KZ175" s="70"/>
      <c r="LA175" s="70"/>
      <c r="LB175" s="70"/>
      <c r="LC175" s="70"/>
      <c r="LD175" s="70"/>
      <c r="LE175" s="70"/>
      <c r="LF175" s="70"/>
      <c r="LG175" s="70"/>
      <c r="LH175" s="70"/>
      <c r="LI175" s="70"/>
      <c r="LJ175" s="70"/>
      <c r="LK175" s="70"/>
      <c r="LL175" s="70"/>
      <c r="LM175" s="70"/>
      <c r="LN175" s="70"/>
      <c r="LO175" s="70"/>
      <c r="LP175" s="70"/>
      <c r="LQ175" s="70"/>
      <c r="LR175" s="70"/>
      <c r="LS175" s="70"/>
      <c r="LT175" s="70"/>
      <c r="LU175" s="70"/>
      <c r="LV175" s="70"/>
      <c r="LW175" s="70"/>
      <c r="LX175" s="70"/>
      <c r="LY175" s="70"/>
      <c r="LZ175" s="70"/>
      <c r="MA175" s="70"/>
      <c r="MB175" s="70"/>
      <c r="MC175" s="70"/>
      <c r="MD175" s="70"/>
      <c r="ME175" s="70"/>
      <c r="MF175" s="70"/>
      <c r="MG175" s="70"/>
      <c r="MH175" s="70"/>
      <c r="MI175" s="70"/>
      <c r="MJ175" s="70"/>
      <c r="MK175" s="70"/>
      <c r="ML175" s="70"/>
      <c r="MM175" s="70"/>
      <c r="MN175" s="70"/>
      <c r="MO175" s="70"/>
      <c r="MP175" s="70"/>
      <c r="MQ175" s="70"/>
      <c r="MR175" s="70"/>
      <c r="MS175" s="70"/>
      <c r="MT175" s="70"/>
      <c r="MU175" s="70"/>
      <c r="MV175" s="70"/>
      <c r="MW175" s="70"/>
      <c r="MX175" s="70"/>
      <c r="MY175" s="70"/>
      <c r="MZ175" s="70"/>
      <c r="NA175" s="70"/>
      <c r="NB175" s="70"/>
      <c r="NC175" s="70"/>
      <c r="ND175" s="70"/>
      <c r="NE175" s="70"/>
      <c r="NF175" s="70"/>
      <c r="NG175" s="70"/>
      <c r="NH175" s="70"/>
      <c r="NI175" s="70"/>
      <c r="NJ175" s="70"/>
      <c r="NK175" s="70"/>
      <c r="NL175" s="70"/>
      <c r="NM175" s="70"/>
      <c r="NN175" s="70"/>
      <c r="NO175" s="70"/>
      <c r="NP175" s="70"/>
      <c r="NQ175" s="70"/>
      <c r="NR175" s="70"/>
      <c r="NS175" s="70"/>
      <c r="NT175" s="70"/>
      <c r="NU175" s="70"/>
      <c r="NV175" s="70"/>
      <c r="NW175" s="70"/>
      <c r="NX175" s="70"/>
      <c r="NY175" s="70"/>
      <c r="NZ175" s="70"/>
      <c r="OA175" s="70"/>
      <c r="OB175" s="70"/>
      <c r="OC175" s="70"/>
      <c r="OD175" s="70"/>
      <c r="OE175" s="70"/>
      <c r="OF175" s="70"/>
      <c r="OG175" s="70"/>
      <c r="OH175" s="70"/>
      <c r="OI175" s="70"/>
      <c r="OJ175" s="70"/>
      <c r="OK175" s="70"/>
      <c r="OL175" s="70"/>
      <c r="OM175" s="70"/>
      <c r="ON175" s="70"/>
      <c r="OO175" s="70"/>
      <c r="OP175" s="70"/>
      <c r="OQ175" s="70"/>
      <c r="OR175" s="70"/>
      <c r="OS175" s="70"/>
      <c r="OT175" s="70"/>
      <c r="OU175" s="70"/>
      <c r="OV175" s="70"/>
      <c r="OW175" s="70"/>
      <c r="OX175" s="70"/>
      <c r="OY175" s="70"/>
      <c r="OZ175" s="70"/>
      <c r="PA175" s="70"/>
      <c r="PB175" s="70"/>
      <c r="PC175" s="70"/>
      <c r="PD175" s="70"/>
      <c r="PE175" s="70"/>
      <c r="PF175" s="70"/>
      <c r="PG175" s="70"/>
      <c r="PH175" s="70"/>
      <c r="PI175" s="70"/>
      <c r="PJ175" s="70"/>
      <c r="PK175" s="70"/>
      <c r="PL175" s="70"/>
      <c r="PM175" s="70"/>
      <c r="PN175" s="70"/>
      <c r="PO175" s="70"/>
      <c r="PP175" s="70"/>
      <c r="PQ175" s="70"/>
      <c r="PR175" s="70"/>
      <c r="PS175" s="70"/>
      <c r="PT175" s="70"/>
      <c r="PU175" s="70"/>
      <c r="PV175" s="70"/>
      <c r="PW175" s="70"/>
      <c r="PX175" s="70"/>
      <c r="PY175" s="70"/>
      <c r="PZ175" s="70"/>
      <c r="QA175" s="70"/>
      <c r="QB175" s="70"/>
      <c r="QC175" s="70"/>
      <c r="QD175" s="70"/>
      <c r="QE175" s="70"/>
      <c r="QF175" s="70"/>
      <c r="QG175" s="70"/>
      <c r="QH175" s="70"/>
      <c r="QI175" s="70"/>
      <c r="QJ175" s="70"/>
      <c r="QK175" s="70"/>
      <c r="QL175" s="70"/>
      <c r="QM175" s="70"/>
      <c r="QN175" s="70"/>
      <c r="QO175" s="70"/>
      <c r="QP175" s="70"/>
      <c r="QQ175" s="70"/>
      <c r="QR175" s="70"/>
      <c r="QS175" s="70"/>
      <c r="QT175" s="70"/>
      <c r="QU175" s="70"/>
      <c r="QV175" s="70"/>
      <c r="QW175" s="70"/>
      <c r="QX175" s="70"/>
      <c r="QY175" s="70"/>
      <c r="QZ175" s="70"/>
      <c r="RA175" s="70"/>
      <c r="RB175" s="70"/>
      <c r="RC175" s="70"/>
      <c r="RD175" s="70"/>
      <c r="RE175" s="70"/>
      <c r="RF175" s="70"/>
      <c r="RG175" s="70"/>
      <c r="RH175" s="70"/>
      <c r="RI175" s="70"/>
      <c r="RJ175" s="70"/>
      <c r="RK175" s="70"/>
      <c r="RL175" s="70"/>
      <c r="RM175" s="70"/>
      <c r="RN175" s="70"/>
      <c r="RO175" s="70"/>
      <c r="RP175" s="70"/>
      <c r="RQ175" s="70"/>
      <c r="RR175" s="70"/>
      <c r="RS175" s="70"/>
      <c r="RT175" s="70"/>
      <c r="RU175" s="70"/>
      <c r="RV175" s="70"/>
      <c r="RW175" s="70"/>
      <c r="RX175" s="70"/>
      <c r="RY175" s="70"/>
      <c r="RZ175" s="70"/>
      <c r="SA175" s="70"/>
      <c r="SB175" s="70"/>
      <c r="SC175" s="70"/>
      <c r="SD175" s="70"/>
      <c r="SE175" s="70"/>
      <c r="SF175" s="70"/>
      <c r="SG175" s="70"/>
      <c r="SH175" s="70"/>
      <c r="SI175" s="70"/>
      <c r="SJ175" s="70"/>
      <c r="SK175" s="70"/>
      <c r="SL175" s="70"/>
      <c r="SM175" s="70"/>
      <c r="SN175" s="70"/>
      <c r="SO175" s="70"/>
      <c r="SP175" s="70"/>
      <c r="SQ175" s="70"/>
      <c r="SR175" s="70"/>
      <c r="SS175" s="70"/>
      <c r="ST175" s="70"/>
      <c r="SU175" s="70"/>
      <c r="SV175" s="70"/>
      <c r="SW175" s="70"/>
      <c r="SX175" s="70"/>
      <c r="SY175" s="70"/>
      <c r="SZ175" s="70"/>
      <c r="TA175" s="70"/>
      <c r="TB175" s="70"/>
      <c r="TC175" s="70"/>
      <c r="TD175" s="70"/>
      <c r="TE175" s="70"/>
      <c r="TF175" s="70"/>
      <c r="TG175" s="70"/>
      <c r="TH175" s="70"/>
      <c r="TI175" s="70"/>
      <c r="TJ175" s="70"/>
      <c r="TK175" s="70"/>
      <c r="TL175" s="70"/>
      <c r="TM175" s="70"/>
      <c r="TN175" s="70"/>
      <c r="TO175" s="70"/>
      <c r="TP175" s="70"/>
      <c r="TQ175" s="70"/>
      <c r="TR175" s="70"/>
      <c r="TS175" s="70"/>
      <c r="TT175" s="70"/>
      <c r="TU175" s="70"/>
      <c r="TV175" s="70"/>
      <c r="TW175" s="70"/>
      <c r="TX175" s="70"/>
      <c r="TY175" s="70"/>
      <c r="TZ175" s="70"/>
      <c r="UA175" s="70"/>
      <c r="UB175" s="70"/>
      <c r="UC175" s="70"/>
      <c r="UD175" s="70"/>
      <c r="UE175" s="70"/>
      <c r="UF175" s="70"/>
      <c r="UG175" s="70"/>
      <c r="UH175" s="70"/>
      <c r="UI175" s="70"/>
      <c r="UJ175" s="70"/>
      <c r="UK175" s="70"/>
      <c r="UL175" s="70"/>
      <c r="UM175" s="70"/>
      <c r="UN175" s="70"/>
      <c r="UO175" s="70"/>
      <c r="UP175" s="70"/>
      <c r="UQ175" s="70"/>
      <c r="UR175" s="70"/>
      <c r="US175" s="70"/>
      <c r="UT175" s="70"/>
      <c r="UU175" s="70"/>
      <c r="UV175" s="70"/>
      <c r="UW175" s="70"/>
      <c r="UX175" s="70"/>
      <c r="UY175" s="70"/>
      <c r="UZ175" s="70"/>
      <c r="VA175" s="70"/>
      <c r="VB175" s="70"/>
      <c r="VC175" s="70"/>
      <c r="VD175" s="70"/>
      <c r="VE175" s="70"/>
      <c r="VF175" s="70"/>
      <c r="VG175" s="70"/>
      <c r="VH175" s="70"/>
      <c r="VI175" s="70"/>
      <c r="VJ175" s="70"/>
      <c r="VK175" s="70"/>
      <c r="VL175" s="70"/>
      <c r="VM175" s="70"/>
      <c r="VN175" s="70"/>
      <c r="VO175" s="70"/>
      <c r="VP175" s="70"/>
      <c r="VQ175" s="70"/>
      <c r="VR175" s="70"/>
      <c r="VS175" s="70"/>
      <c r="VT175" s="70"/>
      <c r="VU175" s="70"/>
      <c r="VV175" s="70"/>
      <c r="VW175" s="70"/>
      <c r="VX175" s="70"/>
      <c r="VY175" s="70"/>
      <c r="VZ175" s="70"/>
      <c r="WA175" s="70"/>
      <c r="WB175" s="70"/>
      <c r="WC175" s="70"/>
      <c r="WD175" s="70"/>
      <c r="WE175" s="70"/>
      <c r="WF175" s="70"/>
      <c r="WG175" s="70"/>
      <c r="WH175" s="70"/>
      <c r="WI175" s="70"/>
      <c r="WJ175" s="70"/>
      <c r="WK175" s="70"/>
      <c r="WL175" s="70"/>
      <c r="WM175" s="70"/>
      <c r="WN175" s="70"/>
      <c r="WO175" s="70"/>
      <c r="WP175" s="70"/>
      <c r="WQ175" s="70"/>
      <c r="WR175" s="70"/>
      <c r="WS175" s="70"/>
      <c r="WT175" s="70"/>
      <c r="WU175" s="70"/>
      <c r="WV175" s="70"/>
      <c r="WW175" s="70"/>
      <c r="WX175" s="70"/>
      <c r="WY175" s="70"/>
      <c r="WZ175" s="70"/>
      <c r="XA175" s="70"/>
      <c r="XB175" s="70"/>
      <c r="XC175" s="70"/>
      <c r="XD175" s="70"/>
      <c r="XE175" s="70"/>
      <c r="XF175" s="70"/>
      <c r="XG175" s="70"/>
      <c r="XH175" s="70"/>
      <c r="XI175" s="70"/>
      <c r="XJ175" s="70"/>
      <c r="XK175" s="70"/>
      <c r="XL175" s="70"/>
      <c r="XM175" s="70"/>
      <c r="XN175" s="70"/>
      <c r="XO175" s="70"/>
      <c r="XP175" s="70"/>
      <c r="XQ175" s="70"/>
      <c r="XR175" s="70"/>
      <c r="XS175" s="70"/>
      <c r="XT175" s="70"/>
      <c r="XU175" s="70"/>
    </row>
    <row r="176" spans="1:645" x14ac:dyDescent="0.25">
      <c r="A176" s="62">
        <f t="shared" si="2"/>
        <v>171</v>
      </c>
      <c r="B176" s="69"/>
      <c r="C176" s="69"/>
      <c r="D176" s="69"/>
      <c r="E176" s="69"/>
      <c r="F176" s="69"/>
      <c r="G176" s="69"/>
      <c r="H176" s="69"/>
      <c r="I176" s="69"/>
      <c r="J176" s="70"/>
      <c r="K176" s="69"/>
      <c r="L176" s="69"/>
      <c r="M176" s="69"/>
      <c r="N176" s="69"/>
      <c r="O176" s="69"/>
      <c r="P176" s="71"/>
      <c r="Q176" s="69"/>
      <c r="R176" s="70"/>
      <c r="S176" s="70"/>
      <c r="T176" s="70"/>
      <c r="U176" s="70"/>
      <c r="V176" s="70"/>
      <c r="W176" s="70"/>
      <c r="X176" s="69"/>
      <c r="Y176" s="70"/>
      <c r="Z176" s="69"/>
      <c r="AA176" s="69"/>
      <c r="AB176" s="69"/>
      <c r="AC176" s="69"/>
      <c r="AD176" s="70"/>
      <c r="AE176" s="70"/>
      <c r="AF176" s="69"/>
      <c r="AG176" s="69"/>
      <c r="AH176" s="72"/>
      <c r="AI176" s="73"/>
      <c r="AJ176" s="73"/>
      <c r="AK176" s="73"/>
      <c r="AL176" s="74"/>
      <c r="AM176" s="74"/>
      <c r="AN176" s="74"/>
      <c r="AO176" s="74"/>
      <c r="AP176" s="75"/>
      <c r="AQ176" s="70"/>
      <c r="AR176" s="70"/>
      <c r="AS176" s="76"/>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c r="GN176" s="70"/>
      <c r="GO176" s="70"/>
      <c r="GP176" s="70"/>
      <c r="GQ176" s="70"/>
      <c r="GR176" s="70"/>
      <c r="GS176" s="70"/>
      <c r="GT176" s="70"/>
      <c r="GU176" s="70"/>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0"/>
      <c r="IF176" s="70"/>
      <c r="IG176" s="70"/>
      <c r="IH176" s="70"/>
      <c r="II176" s="70"/>
      <c r="IJ176" s="70"/>
      <c r="IK176" s="70"/>
      <c r="IL176" s="70"/>
      <c r="IM176" s="70"/>
      <c r="IN176" s="70"/>
      <c r="IO176" s="70"/>
      <c r="IP176" s="70"/>
      <c r="IQ176" s="70"/>
      <c r="IR176" s="70"/>
      <c r="IS176" s="70"/>
      <c r="IT176" s="70"/>
      <c r="IU176" s="70"/>
      <c r="IV176" s="70"/>
      <c r="IW176" s="70"/>
      <c r="IX176" s="70"/>
      <c r="IY176" s="70"/>
      <c r="IZ176" s="70"/>
      <c r="JA176" s="70"/>
      <c r="JB176" s="70"/>
      <c r="JC176" s="70"/>
      <c r="JD176" s="70"/>
      <c r="JE176" s="70"/>
      <c r="JF176" s="70"/>
      <c r="JG176" s="70"/>
      <c r="JH176" s="70"/>
      <c r="JI176" s="70"/>
      <c r="JJ176" s="70"/>
      <c r="JK176" s="70"/>
      <c r="JL176" s="70"/>
      <c r="JM176" s="70"/>
      <c r="JN176" s="70"/>
      <c r="JO176" s="70"/>
      <c r="JP176" s="70"/>
      <c r="JQ176" s="70"/>
      <c r="JR176" s="70"/>
      <c r="JS176" s="70"/>
      <c r="JT176" s="70"/>
      <c r="JU176" s="70"/>
      <c r="JV176" s="70"/>
      <c r="JW176" s="70"/>
      <c r="JX176" s="70"/>
      <c r="JY176" s="70"/>
      <c r="JZ176" s="70"/>
      <c r="KA176" s="70"/>
      <c r="KB176" s="70"/>
      <c r="KC176" s="70"/>
      <c r="KD176" s="70"/>
      <c r="KE176" s="70"/>
      <c r="KF176" s="70"/>
      <c r="KG176" s="70"/>
      <c r="KH176" s="70"/>
      <c r="KI176" s="70"/>
      <c r="KJ176" s="70"/>
      <c r="KK176" s="70"/>
      <c r="KL176" s="70"/>
      <c r="KM176" s="70"/>
      <c r="KN176" s="70"/>
      <c r="KO176" s="70"/>
      <c r="KP176" s="70"/>
      <c r="KQ176" s="70"/>
      <c r="KR176" s="70"/>
      <c r="KS176" s="70"/>
      <c r="KT176" s="70"/>
      <c r="KU176" s="70"/>
      <c r="KV176" s="70"/>
      <c r="KW176" s="70"/>
      <c r="KX176" s="70"/>
      <c r="KY176" s="70"/>
      <c r="KZ176" s="70"/>
      <c r="LA176" s="70"/>
      <c r="LB176" s="70"/>
      <c r="LC176" s="70"/>
      <c r="LD176" s="70"/>
      <c r="LE176" s="70"/>
      <c r="LF176" s="70"/>
      <c r="LG176" s="70"/>
      <c r="LH176" s="70"/>
      <c r="LI176" s="70"/>
      <c r="LJ176" s="70"/>
      <c r="LK176" s="70"/>
      <c r="LL176" s="70"/>
      <c r="LM176" s="70"/>
      <c r="LN176" s="70"/>
      <c r="LO176" s="70"/>
      <c r="LP176" s="70"/>
      <c r="LQ176" s="70"/>
      <c r="LR176" s="70"/>
      <c r="LS176" s="70"/>
      <c r="LT176" s="70"/>
      <c r="LU176" s="70"/>
      <c r="LV176" s="70"/>
      <c r="LW176" s="70"/>
      <c r="LX176" s="70"/>
      <c r="LY176" s="70"/>
      <c r="LZ176" s="70"/>
      <c r="MA176" s="70"/>
      <c r="MB176" s="70"/>
      <c r="MC176" s="70"/>
      <c r="MD176" s="70"/>
      <c r="ME176" s="70"/>
      <c r="MF176" s="70"/>
      <c r="MG176" s="70"/>
      <c r="MH176" s="70"/>
      <c r="MI176" s="70"/>
      <c r="MJ176" s="70"/>
      <c r="MK176" s="70"/>
      <c r="ML176" s="70"/>
      <c r="MM176" s="70"/>
      <c r="MN176" s="70"/>
      <c r="MO176" s="70"/>
      <c r="MP176" s="70"/>
      <c r="MQ176" s="70"/>
      <c r="MR176" s="70"/>
      <c r="MS176" s="70"/>
      <c r="MT176" s="70"/>
      <c r="MU176" s="70"/>
      <c r="MV176" s="70"/>
      <c r="MW176" s="70"/>
      <c r="MX176" s="70"/>
      <c r="MY176" s="70"/>
      <c r="MZ176" s="70"/>
      <c r="NA176" s="70"/>
      <c r="NB176" s="70"/>
      <c r="NC176" s="70"/>
      <c r="ND176" s="70"/>
      <c r="NE176" s="70"/>
      <c r="NF176" s="70"/>
      <c r="NG176" s="70"/>
      <c r="NH176" s="70"/>
      <c r="NI176" s="70"/>
      <c r="NJ176" s="70"/>
      <c r="NK176" s="70"/>
      <c r="NL176" s="70"/>
      <c r="NM176" s="70"/>
      <c r="NN176" s="70"/>
      <c r="NO176" s="70"/>
      <c r="NP176" s="70"/>
      <c r="NQ176" s="70"/>
      <c r="NR176" s="70"/>
      <c r="NS176" s="70"/>
      <c r="NT176" s="70"/>
      <c r="NU176" s="70"/>
      <c r="NV176" s="70"/>
      <c r="NW176" s="70"/>
      <c r="NX176" s="70"/>
      <c r="NY176" s="70"/>
      <c r="NZ176" s="70"/>
      <c r="OA176" s="70"/>
      <c r="OB176" s="70"/>
      <c r="OC176" s="70"/>
      <c r="OD176" s="70"/>
      <c r="OE176" s="70"/>
      <c r="OF176" s="70"/>
      <c r="OG176" s="70"/>
      <c r="OH176" s="70"/>
      <c r="OI176" s="70"/>
      <c r="OJ176" s="70"/>
      <c r="OK176" s="70"/>
      <c r="OL176" s="70"/>
      <c r="OM176" s="70"/>
      <c r="ON176" s="70"/>
      <c r="OO176" s="70"/>
      <c r="OP176" s="70"/>
      <c r="OQ176" s="70"/>
      <c r="OR176" s="70"/>
      <c r="OS176" s="70"/>
      <c r="OT176" s="70"/>
      <c r="OU176" s="70"/>
      <c r="OV176" s="70"/>
      <c r="OW176" s="70"/>
      <c r="OX176" s="70"/>
      <c r="OY176" s="70"/>
      <c r="OZ176" s="70"/>
      <c r="PA176" s="70"/>
      <c r="PB176" s="70"/>
      <c r="PC176" s="70"/>
      <c r="PD176" s="70"/>
      <c r="PE176" s="70"/>
      <c r="PF176" s="70"/>
      <c r="PG176" s="70"/>
      <c r="PH176" s="70"/>
      <c r="PI176" s="70"/>
      <c r="PJ176" s="70"/>
      <c r="PK176" s="70"/>
      <c r="PL176" s="70"/>
      <c r="PM176" s="70"/>
      <c r="PN176" s="70"/>
      <c r="PO176" s="70"/>
      <c r="PP176" s="70"/>
      <c r="PQ176" s="70"/>
      <c r="PR176" s="70"/>
      <c r="PS176" s="70"/>
      <c r="PT176" s="70"/>
      <c r="PU176" s="70"/>
      <c r="PV176" s="70"/>
      <c r="PW176" s="70"/>
      <c r="PX176" s="70"/>
      <c r="PY176" s="70"/>
      <c r="PZ176" s="70"/>
      <c r="QA176" s="70"/>
      <c r="QB176" s="70"/>
      <c r="QC176" s="70"/>
      <c r="QD176" s="70"/>
      <c r="QE176" s="70"/>
      <c r="QF176" s="70"/>
      <c r="QG176" s="70"/>
      <c r="QH176" s="70"/>
      <c r="QI176" s="70"/>
      <c r="QJ176" s="70"/>
      <c r="QK176" s="70"/>
      <c r="QL176" s="70"/>
      <c r="QM176" s="70"/>
      <c r="QN176" s="70"/>
      <c r="QO176" s="70"/>
      <c r="QP176" s="70"/>
      <c r="QQ176" s="70"/>
      <c r="QR176" s="70"/>
      <c r="QS176" s="70"/>
      <c r="QT176" s="70"/>
      <c r="QU176" s="70"/>
      <c r="QV176" s="70"/>
      <c r="QW176" s="70"/>
      <c r="QX176" s="70"/>
      <c r="QY176" s="70"/>
      <c r="QZ176" s="70"/>
      <c r="RA176" s="70"/>
      <c r="RB176" s="70"/>
      <c r="RC176" s="70"/>
      <c r="RD176" s="70"/>
      <c r="RE176" s="70"/>
      <c r="RF176" s="70"/>
      <c r="RG176" s="70"/>
      <c r="RH176" s="70"/>
      <c r="RI176" s="70"/>
      <c r="RJ176" s="70"/>
      <c r="RK176" s="70"/>
      <c r="RL176" s="70"/>
      <c r="RM176" s="70"/>
      <c r="RN176" s="70"/>
      <c r="RO176" s="70"/>
      <c r="RP176" s="70"/>
      <c r="RQ176" s="70"/>
      <c r="RR176" s="70"/>
      <c r="RS176" s="70"/>
      <c r="RT176" s="70"/>
      <c r="RU176" s="70"/>
      <c r="RV176" s="70"/>
      <c r="RW176" s="70"/>
      <c r="RX176" s="70"/>
      <c r="RY176" s="70"/>
      <c r="RZ176" s="70"/>
      <c r="SA176" s="70"/>
      <c r="SB176" s="70"/>
      <c r="SC176" s="70"/>
      <c r="SD176" s="70"/>
      <c r="SE176" s="70"/>
      <c r="SF176" s="70"/>
      <c r="SG176" s="70"/>
      <c r="SH176" s="70"/>
      <c r="SI176" s="70"/>
      <c r="SJ176" s="70"/>
      <c r="SK176" s="70"/>
      <c r="SL176" s="70"/>
      <c r="SM176" s="70"/>
      <c r="SN176" s="70"/>
      <c r="SO176" s="70"/>
      <c r="SP176" s="70"/>
      <c r="SQ176" s="70"/>
      <c r="SR176" s="70"/>
      <c r="SS176" s="70"/>
      <c r="ST176" s="70"/>
      <c r="SU176" s="70"/>
      <c r="SV176" s="70"/>
      <c r="SW176" s="70"/>
      <c r="SX176" s="70"/>
      <c r="SY176" s="70"/>
      <c r="SZ176" s="70"/>
      <c r="TA176" s="70"/>
      <c r="TB176" s="70"/>
      <c r="TC176" s="70"/>
      <c r="TD176" s="70"/>
      <c r="TE176" s="70"/>
      <c r="TF176" s="70"/>
      <c r="TG176" s="70"/>
      <c r="TH176" s="70"/>
      <c r="TI176" s="70"/>
      <c r="TJ176" s="70"/>
      <c r="TK176" s="70"/>
      <c r="TL176" s="70"/>
      <c r="TM176" s="70"/>
      <c r="TN176" s="70"/>
      <c r="TO176" s="70"/>
      <c r="TP176" s="70"/>
      <c r="TQ176" s="70"/>
      <c r="TR176" s="70"/>
      <c r="TS176" s="70"/>
      <c r="TT176" s="70"/>
      <c r="TU176" s="70"/>
      <c r="TV176" s="70"/>
      <c r="TW176" s="70"/>
      <c r="TX176" s="70"/>
      <c r="TY176" s="70"/>
      <c r="TZ176" s="70"/>
      <c r="UA176" s="70"/>
      <c r="UB176" s="70"/>
      <c r="UC176" s="70"/>
      <c r="UD176" s="70"/>
      <c r="UE176" s="70"/>
      <c r="UF176" s="70"/>
      <c r="UG176" s="70"/>
      <c r="UH176" s="70"/>
      <c r="UI176" s="70"/>
      <c r="UJ176" s="70"/>
      <c r="UK176" s="70"/>
      <c r="UL176" s="70"/>
      <c r="UM176" s="70"/>
      <c r="UN176" s="70"/>
      <c r="UO176" s="70"/>
      <c r="UP176" s="70"/>
      <c r="UQ176" s="70"/>
      <c r="UR176" s="70"/>
      <c r="US176" s="70"/>
      <c r="UT176" s="70"/>
      <c r="UU176" s="70"/>
      <c r="UV176" s="70"/>
      <c r="UW176" s="70"/>
      <c r="UX176" s="70"/>
      <c r="UY176" s="70"/>
      <c r="UZ176" s="70"/>
      <c r="VA176" s="70"/>
      <c r="VB176" s="70"/>
      <c r="VC176" s="70"/>
      <c r="VD176" s="70"/>
      <c r="VE176" s="70"/>
      <c r="VF176" s="70"/>
      <c r="VG176" s="70"/>
      <c r="VH176" s="70"/>
      <c r="VI176" s="70"/>
      <c r="VJ176" s="70"/>
      <c r="VK176" s="70"/>
      <c r="VL176" s="70"/>
      <c r="VM176" s="70"/>
      <c r="VN176" s="70"/>
      <c r="VO176" s="70"/>
      <c r="VP176" s="70"/>
      <c r="VQ176" s="70"/>
      <c r="VR176" s="70"/>
      <c r="VS176" s="70"/>
      <c r="VT176" s="70"/>
      <c r="VU176" s="70"/>
      <c r="VV176" s="70"/>
      <c r="VW176" s="70"/>
      <c r="VX176" s="70"/>
      <c r="VY176" s="70"/>
      <c r="VZ176" s="70"/>
      <c r="WA176" s="70"/>
      <c r="WB176" s="70"/>
      <c r="WC176" s="70"/>
      <c r="WD176" s="70"/>
      <c r="WE176" s="70"/>
      <c r="WF176" s="70"/>
      <c r="WG176" s="70"/>
      <c r="WH176" s="70"/>
      <c r="WI176" s="70"/>
      <c r="WJ176" s="70"/>
      <c r="WK176" s="70"/>
      <c r="WL176" s="70"/>
      <c r="WM176" s="70"/>
      <c r="WN176" s="70"/>
      <c r="WO176" s="70"/>
      <c r="WP176" s="70"/>
      <c r="WQ176" s="70"/>
      <c r="WR176" s="70"/>
      <c r="WS176" s="70"/>
      <c r="WT176" s="70"/>
      <c r="WU176" s="70"/>
      <c r="WV176" s="70"/>
      <c r="WW176" s="70"/>
      <c r="WX176" s="70"/>
      <c r="WY176" s="70"/>
      <c r="WZ176" s="70"/>
      <c r="XA176" s="70"/>
      <c r="XB176" s="70"/>
      <c r="XC176" s="70"/>
      <c r="XD176" s="70"/>
      <c r="XE176" s="70"/>
      <c r="XF176" s="70"/>
      <c r="XG176" s="70"/>
      <c r="XH176" s="70"/>
      <c r="XI176" s="70"/>
      <c r="XJ176" s="70"/>
      <c r="XK176" s="70"/>
      <c r="XL176" s="70"/>
      <c r="XM176" s="70"/>
      <c r="XN176" s="70"/>
      <c r="XO176" s="70"/>
      <c r="XP176" s="70"/>
      <c r="XQ176" s="70"/>
      <c r="XR176" s="70"/>
      <c r="XS176" s="70"/>
      <c r="XT176" s="70"/>
      <c r="XU176" s="70"/>
    </row>
    <row r="177" spans="1:645" x14ac:dyDescent="0.25">
      <c r="A177" s="62">
        <f t="shared" si="2"/>
        <v>172</v>
      </c>
      <c r="B177" s="69"/>
      <c r="C177" s="69"/>
      <c r="D177" s="69"/>
      <c r="E177" s="69"/>
      <c r="F177" s="69"/>
      <c r="G177" s="69"/>
      <c r="H177" s="69"/>
      <c r="I177" s="69"/>
      <c r="J177" s="70"/>
      <c r="K177" s="69"/>
      <c r="L177" s="69"/>
      <c r="M177" s="69"/>
      <c r="N177" s="69"/>
      <c r="O177" s="69"/>
      <c r="P177" s="71"/>
      <c r="Q177" s="69"/>
      <c r="R177" s="70"/>
      <c r="S177" s="70"/>
      <c r="T177" s="70"/>
      <c r="U177" s="70"/>
      <c r="V177" s="70"/>
      <c r="W177" s="70"/>
      <c r="X177" s="69"/>
      <c r="Y177" s="70"/>
      <c r="Z177" s="69"/>
      <c r="AA177" s="69"/>
      <c r="AB177" s="69"/>
      <c r="AC177" s="69"/>
      <c r="AD177" s="70"/>
      <c r="AE177" s="70"/>
      <c r="AF177" s="69"/>
      <c r="AG177" s="69"/>
      <c r="AH177" s="72"/>
      <c r="AI177" s="73"/>
      <c r="AJ177" s="73"/>
      <c r="AK177" s="73"/>
      <c r="AL177" s="74"/>
      <c r="AM177" s="74"/>
      <c r="AN177" s="74"/>
      <c r="AO177" s="74"/>
      <c r="AP177" s="75"/>
      <c r="AQ177" s="70"/>
      <c r="AR177" s="70"/>
      <c r="AS177" s="76"/>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c r="GN177" s="70"/>
      <c r="GO177" s="70"/>
      <c r="GP177" s="70"/>
      <c r="GQ177" s="70"/>
      <c r="GR177" s="70"/>
      <c r="GS177" s="70"/>
      <c r="GT177" s="70"/>
      <c r="GU177" s="70"/>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0"/>
      <c r="IF177" s="70"/>
      <c r="IG177" s="70"/>
      <c r="IH177" s="70"/>
      <c r="II177" s="70"/>
      <c r="IJ177" s="70"/>
      <c r="IK177" s="70"/>
      <c r="IL177" s="70"/>
      <c r="IM177" s="70"/>
      <c r="IN177" s="70"/>
      <c r="IO177" s="70"/>
      <c r="IP177" s="70"/>
      <c r="IQ177" s="70"/>
      <c r="IR177" s="70"/>
      <c r="IS177" s="70"/>
      <c r="IT177" s="70"/>
      <c r="IU177" s="70"/>
      <c r="IV177" s="70"/>
      <c r="IW177" s="70"/>
      <c r="IX177" s="70"/>
      <c r="IY177" s="70"/>
      <c r="IZ177" s="70"/>
      <c r="JA177" s="70"/>
      <c r="JB177" s="70"/>
      <c r="JC177" s="70"/>
      <c r="JD177" s="70"/>
      <c r="JE177" s="70"/>
      <c r="JF177" s="70"/>
      <c r="JG177" s="70"/>
      <c r="JH177" s="70"/>
      <c r="JI177" s="70"/>
      <c r="JJ177" s="70"/>
      <c r="JK177" s="70"/>
      <c r="JL177" s="70"/>
      <c r="JM177" s="70"/>
      <c r="JN177" s="70"/>
      <c r="JO177" s="70"/>
      <c r="JP177" s="70"/>
      <c r="JQ177" s="70"/>
      <c r="JR177" s="70"/>
      <c r="JS177" s="70"/>
      <c r="JT177" s="70"/>
      <c r="JU177" s="70"/>
      <c r="JV177" s="70"/>
      <c r="JW177" s="70"/>
      <c r="JX177" s="70"/>
      <c r="JY177" s="70"/>
      <c r="JZ177" s="70"/>
      <c r="KA177" s="70"/>
      <c r="KB177" s="70"/>
      <c r="KC177" s="70"/>
      <c r="KD177" s="70"/>
      <c r="KE177" s="70"/>
      <c r="KF177" s="70"/>
      <c r="KG177" s="70"/>
      <c r="KH177" s="70"/>
      <c r="KI177" s="70"/>
      <c r="KJ177" s="70"/>
      <c r="KK177" s="70"/>
      <c r="KL177" s="70"/>
      <c r="KM177" s="70"/>
      <c r="KN177" s="70"/>
      <c r="KO177" s="70"/>
      <c r="KP177" s="70"/>
      <c r="KQ177" s="70"/>
      <c r="KR177" s="70"/>
      <c r="KS177" s="70"/>
      <c r="KT177" s="70"/>
      <c r="KU177" s="70"/>
      <c r="KV177" s="70"/>
      <c r="KW177" s="70"/>
      <c r="KX177" s="70"/>
      <c r="KY177" s="70"/>
      <c r="KZ177" s="70"/>
      <c r="LA177" s="70"/>
      <c r="LB177" s="70"/>
      <c r="LC177" s="70"/>
      <c r="LD177" s="70"/>
      <c r="LE177" s="70"/>
      <c r="LF177" s="70"/>
      <c r="LG177" s="70"/>
      <c r="LH177" s="70"/>
      <c r="LI177" s="70"/>
      <c r="LJ177" s="70"/>
      <c r="LK177" s="70"/>
      <c r="LL177" s="70"/>
      <c r="LM177" s="70"/>
      <c r="LN177" s="70"/>
      <c r="LO177" s="70"/>
      <c r="LP177" s="70"/>
      <c r="LQ177" s="70"/>
      <c r="LR177" s="70"/>
      <c r="LS177" s="70"/>
      <c r="LT177" s="70"/>
      <c r="LU177" s="70"/>
      <c r="LV177" s="70"/>
      <c r="LW177" s="70"/>
      <c r="LX177" s="70"/>
      <c r="LY177" s="70"/>
      <c r="LZ177" s="70"/>
      <c r="MA177" s="70"/>
      <c r="MB177" s="70"/>
      <c r="MC177" s="70"/>
      <c r="MD177" s="70"/>
      <c r="ME177" s="70"/>
      <c r="MF177" s="70"/>
      <c r="MG177" s="70"/>
      <c r="MH177" s="70"/>
      <c r="MI177" s="70"/>
      <c r="MJ177" s="70"/>
      <c r="MK177" s="70"/>
      <c r="ML177" s="70"/>
      <c r="MM177" s="70"/>
      <c r="MN177" s="70"/>
      <c r="MO177" s="70"/>
      <c r="MP177" s="70"/>
      <c r="MQ177" s="70"/>
      <c r="MR177" s="70"/>
      <c r="MS177" s="70"/>
      <c r="MT177" s="70"/>
      <c r="MU177" s="70"/>
      <c r="MV177" s="70"/>
      <c r="MW177" s="70"/>
      <c r="MX177" s="70"/>
      <c r="MY177" s="70"/>
      <c r="MZ177" s="70"/>
      <c r="NA177" s="70"/>
      <c r="NB177" s="70"/>
      <c r="NC177" s="70"/>
      <c r="ND177" s="70"/>
      <c r="NE177" s="70"/>
      <c r="NF177" s="70"/>
      <c r="NG177" s="70"/>
      <c r="NH177" s="70"/>
      <c r="NI177" s="70"/>
      <c r="NJ177" s="70"/>
      <c r="NK177" s="70"/>
      <c r="NL177" s="70"/>
      <c r="NM177" s="70"/>
      <c r="NN177" s="70"/>
      <c r="NO177" s="70"/>
      <c r="NP177" s="70"/>
      <c r="NQ177" s="70"/>
      <c r="NR177" s="70"/>
      <c r="NS177" s="70"/>
      <c r="NT177" s="70"/>
      <c r="NU177" s="70"/>
      <c r="NV177" s="70"/>
      <c r="NW177" s="70"/>
      <c r="NX177" s="70"/>
      <c r="NY177" s="70"/>
      <c r="NZ177" s="70"/>
      <c r="OA177" s="70"/>
      <c r="OB177" s="70"/>
      <c r="OC177" s="70"/>
      <c r="OD177" s="70"/>
      <c r="OE177" s="70"/>
      <c r="OF177" s="70"/>
      <c r="OG177" s="70"/>
      <c r="OH177" s="70"/>
      <c r="OI177" s="70"/>
      <c r="OJ177" s="70"/>
      <c r="OK177" s="70"/>
      <c r="OL177" s="70"/>
      <c r="OM177" s="70"/>
      <c r="ON177" s="70"/>
      <c r="OO177" s="70"/>
      <c r="OP177" s="70"/>
      <c r="OQ177" s="70"/>
      <c r="OR177" s="70"/>
      <c r="OS177" s="70"/>
      <c r="OT177" s="70"/>
      <c r="OU177" s="70"/>
      <c r="OV177" s="70"/>
      <c r="OW177" s="70"/>
      <c r="OX177" s="70"/>
      <c r="OY177" s="70"/>
      <c r="OZ177" s="70"/>
      <c r="PA177" s="70"/>
      <c r="PB177" s="70"/>
      <c r="PC177" s="70"/>
      <c r="PD177" s="70"/>
      <c r="PE177" s="70"/>
      <c r="PF177" s="70"/>
      <c r="PG177" s="70"/>
      <c r="PH177" s="70"/>
      <c r="PI177" s="70"/>
      <c r="PJ177" s="70"/>
      <c r="PK177" s="70"/>
      <c r="PL177" s="70"/>
      <c r="PM177" s="70"/>
      <c r="PN177" s="70"/>
      <c r="PO177" s="70"/>
      <c r="PP177" s="70"/>
      <c r="PQ177" s="70"/>
      <c r="PR177" s="70"/>
      <c r="PS177" s="70"/>
      <c r="PT177" s="70"/>
      <c r="PU177" s="70"/>
      <c r="PV177" s="70"/>
      <c r="PW177" s="70"/>
      <c r="PX177" s="70"/>
      <c r="PY177" s="70"/>
      <c r="PZ177" s="70"/>
      <c r="QA177" s="70"/>
      <c r="QB177" s="70"/>
      <c r="QC177" s="70"/>
      <c r="QD177" s="70"/>
      <c r="QE177" s="70"/>
      <c r="QF177" s="70"/>
      <c r="QG177" s="70"/>
      <c r="QH177" s="70"/>
      <c r="QI177" s="70"/>
      <c r="QJ177" s="70"/>
      <c r="QK177" s="70"/>
      <c r="QL177" s="70"/>
      <c r="QM177" s="70"/>
      <c r="QN177" s="70"/>
      <c r="QO177" s="70"/>
      <c r="QP177" s="70"/>
      <c r="QQ177" s="70"/>
      <c r="QR177" s="70"/>
      <c r="QS177" s="70"/>
      <c r="QT177" s="70"/>
      <c r="QU177" s="70"/>
      <c r="QV177" s="70"/>
      <c r="QW177" s="70"/>
      <c r="QX177" s="70"/>
      <c r="QY177" s="70"/>
      <c r="QZ177" s="70"/>
      <c r="RA177" s="70"/>
      <c r="RB177" s="70"/>
      <c r="RC177" s="70"/>
      <c r="RD177" s="70"/>
      <c r="RE177" s="70"/>
      <c r="RF177" s="70"/>
      <c r="RG177" s="70"/>
      <c r="RH177" s="70"/>
      <c r="RI177" s="70"/>
      <c r="RJ177" s="70"/>
      <c r="RK177" s="70"/>
      <c r="RL177" s="70"/>
      <c r="RM177" s="70"/>
      <c r="RN177" s="70"/>
      <c r="RO177" s="70"/>
      <c r="RP177" s="70"/>
      <c r="RQ177" s="70"/>
      <c r="RR177" s="70"/>
      <c r="RS177" s="70"/>
      <c r="RT177" s="70"/>
      <c r="RU177" s="70"/>
      <c r="RV177" s="70"/>
      <c r="RW177" s="70"/>
      <c r="RX177" s="70"/>
      <c r="RY177" s="70"/>
      <c r="RZ177" s="70"/>
      <c r="SA177" s="70"/>
      <c r="SB177" s="70"/>
      <c r="SC177" s="70"/>
      <c r="SD177" s="70"/>
      <c r="SE177" s="70"/>
      <c r="SF177" s="70"/>
      <c r="SG177" s="70"/>
      <c r="SH177" s="70"/>
      <c r="SI177" s="70"/>
      <c r="SJ177" s="70"/>
      <c r="SK177" s="70"/>
      <c r="SL177" s="70"/>
      <c r="SM177" s="70"/>
      <c r="SN177" s="70"/>
      <c r="SO177" s="70"/>
      <c r="SP177" s="70"/>
      <c r="SQ177" s="70"/>
      <c r="SR177" s="70"/>
      <c r="SS177" s="70"/>
      <c r="ST177" s="70"/>
      <c r="SU177" s="70"/>
      <c r="SV177" s="70"/>
      <c r="SW177" s="70"/>
      <c r="SX177" s="70"/>
      <c r="SY177" s="70"/>
      <c r="SZ177" s="70"/>
      <c r="TA177" s="70"/>
      <c r="TB177" s="70"/>
      <c r="TC177" s="70"/>
      <c r="TD177" s="70"/>
      <c r="TE177" s="70"/>
      <c r="TF177" s="70"/>
      <c r="TG177" s="70"/>
      <c r="TH177" s="70"/>
      <c r="TI177" s="70"/>
      <c r="TJ177" s="70"/>
      <c r="TK177" s="70"/>
      <c r="TL177" s="70"/>
      <c r="TM177" s="70"/>
      <c r="TN177" s="70"/>
      <c r="TO177" s="70"/>
      <c r="TP177" s="70"/>
      <c r="TQ177" s="70"/>
      <c r="TR177" s="70"/>
      <c r="TS177" s="70"/>
      <c r="TT177" s="70"/>
      <c r="TU177" s="70"/>
      <c r="TV177" s="70"/>
      <c r="TW177" s="70"/>
      <c r="TX177" s="70"/>
      <c r="TY177" s="70"/>
      <c r="TZ177" s="70"/>
      <c r="UA177" s="70"/>
      <c r="UB177" s="70"/>
      <c r="UC177" s="70"/>
      <c r="UD177" s="70"/>
      <c r="UE177" s="70"/>
      <c r="UF177" s="70"/>
      <c r="UG177" s="70"/>
      <c r="UH177" s="70"/>
      <c r="UI177" s="70"/>
      <c r="UJ177" s="70"/>
      <c r="UK177" s="70"/>
      <c r="UL177" s="70"/>
      <c r="UM177" s="70"/>
      <c r="UN177" s="70"/>
      <c r="UO177" s="70"/>
      <c r="UP177" s="70"/>
      <c r="UQ177" s="70"/>
      <c r="UR177" s="70"/>
      <c r="US177" s="70"/>
      <c r="UT177" s="70"/>
      <c r="UU177" s="70"/>
      <c r="UV177" s="70"/>
      <c r="UW177" s="70"/>
      <c r="UX177" s="70"/>
      <c r="UY177" s="70"/>
      <c r="UZ177" s="70"/>
      <c r="VA177" s="70"/>
      <c r="VB177" s="70"/>
      <c r="VC177" s="70"/>
      <c r="VD177" s="70"/>
      <c r="VE177" s="70"/>
      <c r="VF177" s="70"/>
      <c r="VG177" s="70"/>
      <c r="VH177" s="70"/>
      <c r="VI177" s="70"/>
      <c r="VJ177" s="70"/>
      <c r="VK177" s="70"/>
      <c r="VL177" s="70"/>
      <c r="VM177" s="70"/>
      <c r="VN177" s="70"/>
      <c r="VO177" s="70"/>
      <c r="VP177" s="70"/>
      <c r="VQ177" s="70"/>
      <c r="VR177" s="70"/>
      <c r="VS177" s="70"/>
      <c r="VT177" s="70"/>
      <c r="VU177" s="70"/>
      <c r="VV177" s="70"/>
      <c r="VW177" s="70"/>
      <c r="VX177" s="70"/>
      <c r="VY177" s="70"/>
      <c r="VZ177" s="70"/>
      <c r="WA177" s="70"/>
      <c r="WB177" s="70"/>
      <c r="WC177" s="70"/>
      <c r="WD177" s="70"/>
      <c r="WE177" s="70"/>
      <c r="WF177" s="70"/>
      <c r="WG177" s="70"/>
      <c r="WH177" s="70"/>
      <c r="WI177" s="70"/>
      <c r="WJ177" s="70"/>
      <c r="WK177" s="70"/>
      <c r="WL177" s="70"/>
      <c r="WM177" s="70"/>
      <c r="WN177" s="70"/>
      <c r="WO177" s="70"/>
      <c r="WP177" s="70"/>
      <c r="WQ177" s="70"/>
      <c r="WR177" s="70"/>
      <c r="WS177" s="70"/>
      <c r="WT177" s="70"/>
      <c r="WU177" s="70"/>
      <c r="WV177" s="70"/>
      <c r="WW177" s="70"/>
      <c r="WX177" s="70"/>
      <c r="WY177" s="70"/>
      <c r="WZ177" s="70"/>
      <c r="XA177" s="70"/>
      <c r="XB177" s="70"/>
      <c r="XC177" s="70"/>
      <c r="XD177" s="70"/>
      <c r="XE177" s="70"/>
      <c r="XF177" s="70"/>
      <c r="XG177" s="70"/>
      <c r="XH177" s="70"/>
      <c r="XI177" s="70"/>
      <c r="XJ177" s="70"/>
      <c r="XK177" s="70"/>
      <c r="XL177" s="70"/>
      <c r="XM177" s="70"/>
      <c r="XN177" s="70"/>
      <c r="XO177" s="70"/>
      <c r="XP177" s="70"/>
      <c r="XQ177" s="70"/>
      <c r="XR177" s="70"/>
      <c r="XS177" s="70"/>
      <c r="XT177" s="70"/>
      <c r="XU177" s="70"/>
    </row>
    <row r="178" spans="1:645" x14ac:dyDescent="0.25">
      <c r="A178" s="62">
        <f t="shared" si="2"/>
        <v>173</v>
      </c>
      <c r="B178" s="69"/>
      <c r="C178" s="69"/>
      <c r="D178" s="69"/>
      <c r="E178" s="69"/>
      <c r="F178" s="69"/>
      <c r="G178" s="69"/>
      <c r="H178" s="69"/>
      <c r="I178" s="69"/>
      <c r="J178" s="70"/>
      <c r="K178" s="69"/>
      <c r="L178" s="69"/>
      <c r="M178" s="69"/>
      <c r="N178" s="69"/>
      <c r="O178" s="69"/>
      <c r="P178" s="71"/>
      <c r="Q178" s="69"/>
      <c r="R178" s="70"/>
      <c r="S178" s="70"/>
      <c r="T178" s="70"/>
      <c r="U178" s="70"/>
      <c r="V178" s="70"/>
      <c r="W178" s="70"/>
      <c r="X178" s="69"/>
      <c r="Y178" s="70"/>
      <c r="Z178" s="69"/>
      <c r="AA178" s="69"/>
      <c r="AB178" s="69"/>
      <c r="AC178" s="69"/>
      <c r="AD178" s="70"/>
      <c r="AE178" s="70"/>
      <c r="AF178" s="69"/>
      <c r="AG178" s="69"/>
      <c r="AH178" s="72"/>
      <c r="AI178" s="73"/>
      <c r="AJ178" s="73"/>
      <c r="AK178" s="73"/>
      <c r="AL178" s="74"/>
      <c r="AM178" s="74"/>
      <c r="AN178" s="74"/>
      <c r="AO178" s="74"/>
      <c r="AP178" s="75"/>
      <c r="AQ178" s="70"/>
      <c r="AR178" s="70"/>
      <c r="AS178" s="76"/>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c r="GN178" s="70"/>
      <c r="GO178" s="70"/>
      <c r="GP178" s="70"/>
      <c r="GQ178" s="70"/>
      <c r="GR178" s="70"/>
      <c r="GS178" s="70"/>
      <c r="GT178" s="70"/>
      <c r="GU178" s="70"/>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0"/>
      <c r="IF178" s="70"/>
      <c r="IG178" s="70"/>
      <c r="IH178" s="70"/>
      <c r="II178" s="70"/>
      <c r="IJ178" s="70"/>
      <c r="IK178" s="70"/>
      <c r="IL178" s="70"/>
      <c r="IM178" s="70"/>
      <c r="IN178" s="70"/>
      <c r="IO178" s="70"/>
      <c r="IP178" s="70"/>
      <c r="IQ178" s="70"/>
      <c r="IR178" s="70"/>
      <c r="IS178" s="70"/>
      <c r="IT178" s="70"/>
      <c r="IU178" s="70"/>
      <c r="IV178" s="70"/>
      <c r="IW178" s="70"/>
      <c r="IX178" s="70"/>
      <c r="IY178" s="70"/>
      <c r="IZ178" s="70"/>
      <c r="JA178" s="70"/>
      <c r="JB178" s="70"/>
      <c r="JC178" s="70"/>
      <c r="JD178" s="70"/>
      <c r="JE178" s="70"/>
      <c r="JF178" s="70"/>
      <c r="JG178" s="70"/>
      <c r="JH178" s="70"/>
      <c r="JI178" s="70"/>
      <c r="JJ178" s="70"/>
      <c r="JK178" s="70"/>
      <c r="JL178" s="70"/>
      <c r="JM178" s="70"/>
      <c r="JN178" s="70"/>
      <c r="JO178" s="70"/>
      <c r="JP178" s="70"/>
      <c r="JQ178" s="70"/>
      <c r="JR178" s="70"/>
      <c r="JS178" s="70"/>
      <c r="JT178" s="70"/>
      <c r="JU178" s="70"/>
      <c r="JV178" s="70"/>
      <c r="JW178" s="70"/>
      <c r="JX178" s="70"/>
      <c r="JY178" s="70"/>
      <c r="JZ178" s="70"/>
      <c r="KA178" s="70"/>
      <c r="KB178" s="70"/>
      <c r="KC178" s="70"/>
      <c r="KD178" s="70"/>
      <c r="KE178" s="70"/>
      <c r="KF178" s="70"/>
      <c r="KG178" s="70"/>
      <c r="KH178" s="70"/>
      <c r="KI178" s="70"/>
      <c r="KJ178" s="70"/>
      <c r="KK178" s="70"/>
      <c r="KL178" s="70"/>
      <c r="KM178" s="70"/>
      <c r="KN178" s="70"/>
      <c r="KO178" s="70"/>
      <c r="KP178" s="70"/>
      <c r="KQ178" s="70"/>
      <c r="KR178" s="70"/>
      <c r="KS178" s="70"/>
      <c r="KT178" s="70"/>
      <c r="KU178" s="70"/>
      <c r="KV178" s="70"/>
      <c r="KW178" s="70"/>
      <c r="KX178" s="70"/>
      <c r="KY178" s="70"/>
      <c r="KZ178" s="70"/>
      <c r="LA178" s="70"/>
      <c r="LB178" s="70"/>
      <c r="LC178" s="70"/>
      <c r="LD178" s="70"/>
      <c r="LE178" s="70"/>
      <c r="LF178" s="70"/>
      <c r="LG178" s="70"/>
      <c r="LH178" s="70"/>
      <c r="LI178" s="70"/>
      <c r="LJ178" s="70"/>
      <c r="LK178" s="70"/>
      <c r="LL178" s="70"/>
      <c r="LM178" s="70"/>
      <c r="LN178" s="70"/>
      <c r="LO178" s="70"/>
      <c r="LP178" s="70"/>
      <c r="LQ178" s="70"/>
      <c r="LR178" s="70"/>
      <c r="LS178" s="70"/>
      <c r="LT178" s="70"/>
      <c r="LU178" s="70"/>
      <c r="LV178" s="70"/>
      <c r="LW178" s="70"/>
      <c r="LX178" s="70"/>
      <c r="LY178" s="70"/>
      <c r="LZ178" s="70"/>
      <c r="MA178" s="70"/>
      <c r="MB178" s="70"/>
      <c r="MC178" s="70"/>
      <c r="MD178" s="70"/>
      <c r="ME178" s="70"/>
      <c r="MF178" s="70"/>
      <c r="MG178" s="70"/>
      <c r="MH178" s="70"/>
      <c r="MI178" s="70"/>
      <c r="MJ178" s="70"/>
      <c r="MK178" s="70"/>
      <c r="ML178" s="70"/>
      <c r="MM178" s="70"/>
      <c r="MN178" s="70"/>
      <c r="MO178" s="70"/>
      <c r="MP178" s="70"/>
      <c r="MQ178" s="70"/>
      <c r="MR178" s="70"/>
      <c r="MS178" s="70"/>
      <c r="MT178" s="70"/>
      <c r="MU178" s="70"/>
      <c r="MV178" s="70"/>
      <c r="MW178" s="70"/>
      <c r="MX178" s="70"/>
      <c r="MY178" s="70"/>
      <c r="MZ178" s="70"/>
      <c r="NA178" s="70"/>
      <c r="NB178" s="70"/>
      <c r="NC178" s="70"/>
      <c r="ND178" s="70"/>
      <c r="NE178" s="70"/>
      <c r="NF178" s="70"/>
      <c r="NG178" s="70"/>
      <c r="NH178" s="70"/>
      <c r="NI178" s="70"/>
      <c r="NJ178" s="70"/>
      <c r="NK178" s="70"/>
      <c r="NL178" s="70"/>
      <c r="NM178" s="70"/>
      <c r="NN178" s="70"/>
      <c r="NO178" s="70"/>
      <c r="NP178" s="70"/>
      <c r="NQ178" s="70"/>
      <c r="NR178" s="70"/>
      <c r="NS178" s="70"/>
      <c r="NT178" s="70"/>
      <c r="NU178" s="70"/>
      <c r="NV178" s="70"/>
      <c r="NW178" s="70"/>
      <c r="NX178" s="70"/>
      <c r="NY178" s="70"/>
      <c r="NZ178" s="70"/>
      <c r="OA178" s="70"/>
      <c r="OB178" s="70"/>
      <c r="OC178" s="70"/>
      <c r="OD178" s="70"/>
      <c r="OE178" s="70"/>
      <c r="OF178" s="70"/>
      <c r="OG178" s="70"/>
      <c r="OH178" s="70"/>
      <c r="OI178" s="70"/>
      <c r="OJ178" s="70"/>
      <c r="OK178" s="70"/>
      <c r="OL178" s="70"/>
      <c r="OM178" s="70"/>
      <c r="ON178" s="70"/>
      <c r="OO178" s="70"/>
      <c r="OP178" s="70"/>
      <c r="OQ178" s="70"/>
      <c r="OR178" s="70"/>
      <c r="OS178" s="70"/>
      <c r="OT178" s="70"/>
      <c r="OU178" s="70"/>
      <c r="OV178" s="70"/>
      <c r="OW178" s="70"/>
      <c r="OX178" s="70"/>
      <c r="OY178" s="70"/>
      <c r="OZ178" s="70"/>
      <c r="PA178" s="70"/>
      <c r="PB178" s="70"/>
      <c r="PC178" s="70"/>
      <c r="PD178" s="70"/>
      <c r="PE178" s="70"/>
      <c r="PF178" s="70"/>
      <c r="PG178" s="70"/>
      <c r="PH178" s="70"/>
      <c r="PI178" s="70"/>
      <c r="PJ178" s="70"/>
      <c r="PK178" s="70"/>
      <c r="PL178" s="70"/>
      <c r="PM178" s="70"/>
      <c r="PN178" s="70"/>
      <c r="PO178" s="70"/>
      <c r="PP178" s="70"/>
      <c r="PQ178" s="70"/>
      <c r="PR178" s="70"/>
      <c r="PS178" s="70"/>
      <c r="PT178" s="70"/>
      <c r="PU178" s="70"/>
      <c r="PV178" s="70"/>
      <c r="PW178" s="70"/>
      <c r="PX178" s="70"/>
      <c r="PY178" s="70"/>
      <c r="PZ178" s="70"/>
      <c r="QA178" s="70"/>
      <c r="QB178" s="70"/>
      <c r="QC178" s="70"/>
      <c r="QD178" s="70"/>
      <c r="QE178" s="70"/>
      <c r="QF178" s="70"/>
      <c r="QG178" s="70"/>
      <c r="QH178" s="70"/>
      <c r="QI178" s="70"/>
      <c r="QJ178" s="70"/>
      <c r="QK178" s="70"/>
      <c r="QL178" s="70"/>
      <c r="QM178" s="70"/>
      <c r="QN178" s="70"/>
      <c r="QO178" s="70"/>
      <c r="QP178" s="70"/>
      <c r="QQ178" s="70"/>
      <c r="QR178" s="70"/>
      <c r="QS178" s="70"/>
      <c r="QT178" s="70"/>
      <c r="QU178" s="70"/>
      <c r="QV178" s="70"/>
      <c r="QW178" s="70"/>
      <c r="QX178" s="70"/>
      <c r="QY178" s="70"/>
      <c r="QZ178" s="70"/>
      <c r="RA178" s="70"/>
      <c r="RB178" s="70"/>
      <c r="RC178" s="70"/>
      <c r="RD178" s="70"/>
      <c r="RE178" s="70"/>
      <c r="RF178" s="70"/>
      <c r="RG178" s="70"/>
      <c r="RH178" s="70"/>
      <c r="RI178" s="70"/>
      <c r="RJ178" s="70"/>
      <c r="RK178" s="70"/>
      <c r="RL178" s="70"/>
      <c r="RM178" s="70"/>
      <c r="RN178" s="70"/>
      <c r="RO178" s="70"/>
      <c r="RP178" s="70"/>
      <c r="RQ178" s="70"/>
      <c r="RR178" s="70"/>
      <c r="RS178" s="70"/>
      <c r="RT178" s="70"/>
      <c r="RU178" s="70"/>
      <c r="RV178" s="70"/>
      <c r="RW178" s="70"/>
      <c r="RX178" s="70"/>
      <c r="RY178" s="70"/>
      <c r="RZ178" s="70"/>
      <c r="SA178" s="70"/>
      <c r="SB178" s="70"/>
      <c r="SC178" s="70"/>
      <c r="SD178" s="70"/>
      <c r="SE178" s="70"/>
      <c r="SF178" s="70"/>
      <c r="SG178" s="70"/>
      <c r="SH178" s="70"/>
      <c r="SI178" s="70"/>
      <c r="SJ178" s="70"/>
      <c r="SK178" s="70"/>
      <c r="SL178" s="70"/>
      <c r="SM178" s="70"/>
      <c r="SN178" s="70"/>
      <c r="SO178" s="70"/>
      <c r="SP178" s="70"/>
      <c r="SQ178" s="70"/>
      <c r="SR178" s="70"/>
      <c r="SS178" s="70"/>
      <c r="ST178" s="70"/>
      <c r="SU178" s="70"/>
      <c r="SV178" s="70"/>
      <c r="SW178" s="70"/>
      <c r="SX178" s="70"/>
      <c r="SY178" s="70"/>
      <c r="SZ178" s="70"/>
      <c r="TA178" s="70"/>
      <c r="TB178" s="70"/>
      <c r="TC178" s="70"/>
      <c r="TD178" s="70"/>
      <c r="TE178" s="70"/>
      <c r="TF178" s="70"/>
      <c r="TG178" s="70"/>
      <c r="TH178" s="70"/>
      <c r="TI178" s="70"/>
      <c r="TJ178" s="70"/>
      <c r="TK178" s="70"/>
      <c r="TL178" s="70"/>
      <c r="TM178" s="70"/>
      <c r="TN178" s="70"/>
      <c r="TO178" s="70"/>
      <c r="TP178" s="70"/>
      <c r="TQ178" s="70"/>
      <c r="TR178" s="70"/>
      <c r="TS178" s="70"/>
      <c r="TT178" s="70"/>
      <c r="TU178" s="70"/>
      <c r="TV178" s="70"/>
      <c r="TW178" s="70"/>
      <c r="TX178" s="70"/>
      <c r="TY178" s="70"/>
      <c r="TZ178" s="70"/>
      <c r="UA178" s="70"/>
      <c r="UB178" s="70"/>
      <c r="UC178" s="70"/>
      <c r="UD178" s="70"/>
      <c r="UE178" s="70"/>
      <c r="UF178" s="70"/>
      <c r="UG178" s="70"/>
      <c r="UH178" s="70"/>
      <c r="UI178" s="70"/>
      <c r="UJ178" s="70"/>
      <c r="UK178" s="70"/>
      <c r="UL178" s="70"/>
      <c r="UM178" s="70"/>
      <c r="UN178" s="70"/>
      <c r="UO178" s="70"/>
      <c r="UP178" s="70"/>
      <c r="UQ178" s="70"/>
      <c r="UR178" s="70"/>
      <c r="US178" s="70"/>
      <c r="UT178" s="70"/>
      <c r="UU178" s="70"/>
      <c r="UV178" s="70"/>
      <c r="UW178" s="70"/>
      <c r="UX178" s="70"/>
      <c r="UY178" s="70"/>
      <c r="UZ178" s="70"/>
      <c r="VA178" s="70"/>
      <c r="VB178" s="70"/>
      <c r="VC178" s="70"/>
      <c r="VD178" s="70"/>
      <c r="VE178" s="70"/>
      <c r="VF178" s="70"/>
      <c r="VG178" s="70"/>
      <c r="VH178" s="70"/>
      <c r="VI178" s="70"/>
      <c r="VJ178" s="70"/>
      <c r="VK178" s="70"/>
      <c r="VL178" s="70"/>
      <c r="VM178" s="70"/>
      <c r="VN178" s="70"/>
      <c r="VO178" s="70"/>
      <c r="VP178" s="70"/>
      <c r="VQ178" s="70"/>
      <c r="VR178" s="70"/>
      <c r="VS178" s="70"/>
      <c r="VT178" s="70"/>
      <c r="VU178" s="70"/>
      <c r="VV178" s="70"/>
      <c r="VW178" s="70"/>
      <c r="VX178" s="70"/>
      <c r="VY178" s="70"/>
      <c r="VZ178" s="70"/>
      <c r="WA178" s="70"/>
      <c r="WB178" s="70"/>
      <c r="WC178" s="70"/>
      <c r="WD178" s="70"/>
      <c r="WE178" s="70"/>
      <c r="WF178" s="70"/>
      <c r="WG178" s="70"/>
      <c r="WH178" s="70"/>
      <c r="WI178" s="70"/>
      <c r="WJ178" s="70"/>
      <c r="WK178" s="70"/>
      <c r="WL178" s="70"/>
      <c r="WM178" s="70"/>
      <c r="WN178" s="70"/>
      <c r="WO178" s="70"/>
      <c r="WP178" s="70"/>
      <c r="WQ178" s="70"/>
      <c r="WR178" s="70"/>
      <c r="WS178" s="70"/>
      <c r="WT178" s="70"/>
      <c r="WU178" s="70"/>
      <c r="WV178" s="70"/>
      <c r="WW178" s="70"/>
      <c r="WX178" s="70"/>
      <c r="WY178" s="70"/>
      <c r="WZ178" s="70"/>
      <c r="XA178" s="70"/>
      <c r="XB178" s="70"/>
      <c r="XC178" s="70"/>
      <c r="XD178" s="70"/>
      <c r="XE178" s="70"/>
      <c r="XF178" s="70"/>
      <c r="XG178" s="70"/>
      <c r="XH178" s="70"/>
      <c r="XI178" s="70"/>
      <c r="XJ178" s="70"/>
      <c r="XK178" s="70"/>
      <c r="XL178" s="70"/>
      <c r="XM178" s="70"/>
      <c r="XN178" s="70"/>
      <c r="XO178" s="70"/>
      <c r="XP178" s="70"/>
      <c r="XQ178" s="70"/>
      <c r="XR178" s="70"/>
      <c r="XS178" s="70"/>
      <c r="XT178" s="70"/>
      <c r="XU178" s="70"/>
    </row>
    <row r="179" spans="1:645" x14ac:dyDescent="0.25">
      <c r="A179" s="62">
        <f t="shared" si="2"/>
        <v>174</v>
      </c>
      <c r="B179" s="69"/>
      <c r="C179" s="69"/>
      <c r="D179" s="69"/>
      <c r="E179" s="69"/>
      <c r="F179" s="69"/>
      <c r="G179" s="69"/>
      <c r="H179" s="69"/>
      <c r="I179" s="69"/>
      <c r="J179" s="70"/>
      <c r="K179" s="69"/>
      <c r="L179" s="69"/>
      <c r="M179" s="69"/>
      <c r="N179" s="69"/>
      <c r="O179" s="69"/>
      <c r="P179" s="71"/>
      <c r="Q179" s="69"/>
      <c r="R179" s="70"/>
      <c r="S179" s="70"/>
      <c r="T179" s="70"/>
      <c r="U179" s="70"/>
      <c r="V179" s="70"/>
      <c r="W179" s="70"/>
      <c r="X179" s="69"/>
      <c r="Y179" s="70"/>
      <c r="Z179" s="69"/>
      <c r="AA179" s="69"/>
      <c r="AB179" s="69"/>
      <c r="AC179" s="69"/>
      <c r="AD179" s="70"/>
      <c r="AE179" s="70"/>
      <c r="AF179" s="69"/>
      <c r="AG179" s="69"/>
      <c r="AH179" s="72"/>
      <c r="AI179" s="73"/>
      <c r="AJ179" s="73"/>
      <c r="AK179" s="73"/>
      <c r="AL179" s="74"/>
      <c r="AM179" s="74"/>
      <c r="AN179" s="74"/>
      <c r="AO179" s="74"/>
      <c r="AP179" s="75"/>
      <c r="AQ179" s="70"/>
      <c r="AR179" s="70"/>
      <c r="AS179" s="76"/>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c r="IN179" s="70"/>
      <c r="IO179" s="70"/>
      <c r="IP179" s="70"/>
      <c r="IQ179" s="70"/>
      <c r="IR179" s="70"/>
      <c r="IS179" s="70"/>
      <c r="IT179" s="70"/>
      <c r="IU179" s="70"/>
      <c r="IV179" s="70"/>
      <c r="IW179" s="70"/>
      <c r="IX179" s="70"/>
      <c r="IY179" s="70"/>
      <c r="IZ179" s="70"/>
      <c r="JA179" s="70"/>
      <c r="JB179" s="70"/>
      <c r="JC179" s="70"/>
      <c r="JD179" s="70"/>
      <c r="JE179" s="70"/>
      <c r="JF179" s="70"/>
      <c r="JG179" s="70"/>
      <c r="JH179" s="70"/>
      <c r="JI179" s="70"/>
      <c r="JJ179" s="70"/>
      <c r="JK179" s="70"/>
      <c r="JL179" s="70"/>
      <c r="JM179" s="70"/>
      <c r="JN179" s="70"/>
      <c r="JO179" s="70"/>
      <c r="JP179" s="70"/>
      <c r="JQ179" s="70"/>
      <c r="JR179" s="70"/>
      <c r="JS179" s="70"/>
      <c r="JT179" s="70"/>
      <c r="JU179" s="70"/>
      <c r="JV179" s="70"/>
      <c r="JW179" s="70"/>
      <c r="JX179" s="70"/>
      <c r="JY179" s="70"/>
      <c r="JZ179" s="70"/>
      <c r="KA179" s="70"/>
      <c r="KB179" s="70"/>
      <c r="KC179" s="70"/>
      <c r="KD179" s="70"/>
      <c r="KE179" s="70"/>
      <c r="KF179" s="70"/>
      <c r="KG179" s="70"/>
      <c r="KH179" s="70"/>
      <c r="KI179" s="70"/>
      <c r="KJ179" s="70"/>
      <c r="KK179" s="70"/>
      <c r="KL179" s="70"/>
      <c r="KM179" s="70"/>
      <c r="KN179" s="70"/>
      <c r="KO179" s="70"/>
      <c r="KP179" s="70"/>
      <c r="KQ179" s="70"/>
      <c r="KR179" s="70"/>
      <c r="KS179" s="70"/>
      <c r="KT179" s="70"/>
      <c r="KU179" s="70"/>
      <c r="KV179" s="70"/>
      <c r="KW179" s="70"/>
      <c r="KX179" s="70"/>
      <c r="KY179" s="70"/>
      <c r="KZ179" s="70"/>
      <c r="LA179" s="70"/>
      <c r="LB179" s="70"/>
      <c r="LC179" s="70"/>
      <c r="LD179" s="70"/>
      <c r="LE179" s="70"/>
      <c r="LF179" s="70"/>
      <c r="LG179" s="70"/>
      <c r="LH179" s="70"/>
      <c r="LI179" s="70"/>
      <c r="LJ179" s="70"/>
      <c r="LK179" s="70"/>
      <c r="LL179" s="70"/>
      <c r="LM179" s="70"/>
      <c r="LN179" s="70"/>
      <c r="LO179" s="70"/>
      <c r="LP179" s="70"/>
      <c r="LQ179" s="70"/>
      <c r="LR179" s="70"/>
      <c r="LS179" s="70"/>
      <c r="LT179" s="70"/>
      <c r="LU179" s="70"/>
      <c r="LV179" s="70"/>
      <c r="LW179" s="70"/>
      <c r="LX179" s="70"/>
      <c r="LY179" s="70"/>
      <c r="LZ179" s="70"/>
      <c r="MA179" s="70"/>
      <c r="MB179" s="70"/>
      <c r="MC179" s="70"/>
      <c r="MD179" s="70"/>
      <c r="ME179" s="70"/>
      <c r="MF179" s="70"/>
      <c r="MG179" s="70"/>
      <c r="MH179" s="70"/>
      <c r="MI179" s="70"/>
      <c r="MJ179" s="70"/>
      <c r="MK179" s="70"/>
      <c r="ML179" s="70"/>
      <c r="MM179" s="70"/>
      <c r="MN179" s="70"/>
      <c r="MO179" s="70"/>
      <c r="MP179" s="70"/>
      <c r="MQ179" s="70"/>
      <c r="MR179" s="70"/>
      <c r="MS179" s="70"/>
      <c r="MT179" s="70"/>
      <c r="MU179" s="70"/>
      <c r="MV179" s="70"/>
      <c r="MW179" s="70"/>
      <c r="MX179" s="70"/>
      <c r="MY179" s="70"/>
      <c r="MZ179" s="70"/>
      <c r="NA179" s="70"/>
      <c r="NB179" s="70"/>
      <c r="NC179" s="70"/>
      <c r="ND179" s="70"/>
      <c r="NE179" s="70"/>
      <c r="NF179" s="70"/>
      <c r="NG179" s="70"/>
      <c r="NH179" s="70"/>
      <c r="NI179" s="70"/>
      <c r="NJ179" s="70"/>
      <c r="NK179" s="70"/>
      <c r="NL179" s="70"/>
      <c r="NM179" s="70"/>
      <c r="NN179" s="70"/>
      <c r="NO179" s="70"/>
      <c r="NP179" s="70"/>
      <c r="NQ179" s="70"/>
      <c r="NR179" s="70"/>
      <c r="NS179" s="70"/>
      <c r="NT179" s="70"/>
      <c r="NU179" s="70"/>
      <c r="NV179" s="70"/>
      <c r="NW179" s="70"/>
      <c r="NX179" s="70"/>
      <c r="NY179" s="70"/>
      <c r="NZ179" s="70"/>
      <c r="OA179" s="70"/>
      <c r="OB179" s="70"/>
      <c r="OC179" s="70"/>
      <c r="OD179" s="70"/>
      <c r="OE179" s="70"/>
      <c r="OF179" s="70"/>
      <c r="OG179" s="70"/>
      <c r="OH179" s="70"/>
      <c r="OI179" s="70"/>
      <c r="OJ179" s="70"/>
      <c r="OK179" s="70"/>
      <c r="OL179" s="70"/>
      <c r="OM179" s="70"/>
      <c r="ON179" s="70"/>
      <c r="OO179" s="70"/>
      <c r="OP179" s="70"/>
      <c r="OQ179" s="70"/>
      <c r="OR179" s="70"/>
      <c r="OS179" s="70"/>
      <c r="OT179" s="70"/>
      <c r="OU179" s="70"/>
      <c r="OV179" s="70"/>
      <c r="OW179" s="70"/>
      <c r="OX179" s="70"/>
      <c r="OY179" s="70"/>
      <c r="OZ179" s="70"/>
      <c r="PA179" s="70"/>
      <c r="PB179" s="70"/>
      <c r="PC179" s="70"/>
      <c r="PD179" s="70"/>
      <c r="PE179" s="70"/>
      <c r="PF179" s="70"/>
      <c r="PG179" s="70"/>
      <c r="PH179" s="70"/>
      <c r="PI179" s="70"/>
      <c r="PJ179" s="70"/>
      <c r="PK179" s="70"/>
      <c r="PL179" s="70"/>
      <c r="PM179" s="70"/>
      <c r="PN179" s="70"/>
      <c r="PO179" s="70"/>
      <c r="PP179" s="70"/>
      <c r="PQ179" s="70"/>
      <c r="PR179" s="70"/>
      <c r="PS179" s="70"/>
      <c r="PT179" s="70"/>
      <c r="PU179" s="70"/>
      <c r="PV179" s="70"/>
      <c r="PW179" s="70"/>
      <c r="PX179" s="70"/>
      <c r="PY179" s="70"/>
      <c r="PZ179" s="70"/>
      <c r="QA179" s="70"/>
      <c r="QB179" s="70"/>
      <c r="QC179" s="70"/>
      <c r="QD179" s="70"/>
      <c r="QE179" s="70"/>
      <c r="QF179" s="70"/>
      <c r="QG179" s="70"/>
      <c r="QH179" s="70"/>
      <c r="QI179" s="70"/>
      <c r="QJ179" s="70"/>
      <c r="QK179" s="70"/>
      <c r="QL179" s="70"/>
      <c r="QM179" s="70"/>
      <c r="QN179" s="70"/>
      <c r="QO179" s="70"/>
      <c r="QP179" s="70"/>
      <c r="QQ179" s="70"/>
      <c r="QR179" s="70"/>
      <c r="QS179" s="70"/>
      <c r="QT179" s="70"/>
      <c r="QU179" s="70"/>
      <c r="QV179" s="70"/>
      <c r="QW179" s="70"/>
      <c r="QX179" s="70"/>
      <c r="QY179" s="70"/>
      <c r="QZ179" s="70"/>
      <c r="RA179" s="70"/>
      <c r="RB179" s="70"/>
      <c r="RC179" s="70"/>
      <c r="RD179" s="70"/>
      <c r="RE179" s="70"/>
      <c r="RF179" s="70"/>
      <c r="RG179" s="70"/>
      <c r="RH179" s="70"/>
      <c r="RI179" s="70"/>
      <c r="RJ179" s="70"/>
      <c r="RK179" s="70"/>
      <c r="RL179" s="70"/>
      <c r="RM179" s="70"/>
      <c r="RN179" s="70"/>
      <c r="RO179" s="70"/>
      <c r="RP179" s="70"/>
      <c r="RQ179" s="70"/>
      <c r="RR179" s="70"/>
      <c r="RS179" s="70"/>
      <c r="RT179" s="70"/>
      <c r="RU179" s="70"/>
      <c r="RV179" s="70"/>
      <c r="RW179" s="70"/>
      <c r="RX179" s="70"/>
      <c r="RY179" s="70"/>
      <c r="RZ179" s="70"/>
      <c r="SA179" s="70"/>
      <c r="SB179" s="70"/>
      <c r="SC179" s="70"/>
      <c r="SD179" s="70"/>
      <c r="SE179" s="70"/>
      <c r="SF179" s="70"/>
      <c r="SG179" s="70"/>
      <c r="SH179" s="70"/>
      <c r="SI179" s="70"/>
      <c r="SJ179" s="70"/>
      <c r="SK179" s="70"/>
      <c r="SL179" s="70"/>
      <c r="SM179" s="70"/>
      <c r="SN179" s="70"/>
      <c r="SO179" s="70"/>
      <c r="SP179" s="70"/>
      <c r="SQ179" s="70"/>
      <c r="SR179" s="70"/>
      <c r="SS179" s="70"/>
      <c r="ST179" s="70"/>
      <c r="SU179" s="70"/>
      <c r="SV179" s="70"/>
      <c r="SW179" s="70"/>
      <c r="SX179" s="70"/>
      <c r="SY179" s="70"/>
      <c r="SZ179" s="70"/>
      <c r="TA179" s="70"/>
      <c r="TB179" s="70"/>
      <c r="TC179" s="70"/>
      <c r="TD179" s="70"/>
      <c r="TE179" s="70"/>
      <c r="TF179" s="70"/>
      <c r="TG179" s="70"/>
      <c r="TH179" s="70"/>
      <c r="TI179" s="70"/>
      <c r="TJ179" s="70"/>
      <c r="TK179" s="70"/>
      <c r="TL179" s="70"/>
      <c r="TM179" s="70"/>
      <c r="TN179" s="70"/>
      <c r="TO179" s="70"/>
      <c r="TP179" s="70"/>
      <c r="TQ179" s="70"/>
      <c r="TR179" s="70"/>
      <c r="TS179" s="70"/>
      <c r="TT179" s="70"/>
      <c r="TU179" s="70"/>
      <c r="TV179" s="70"/>
      <c r="TW179" s="70"/>
      <c r="TX179" s="70"/>
      <c r="TY179" s="70"/>
      <c r="TZ179" s="70"/>
      <c r="UA179" s="70"/>
      <c r="UB179" s="70"/>
      <c r="UC179" s="70"/>
      <c r="UD179" s="70"/>
      <c r="UE179" s="70"/>
      <c r="UF179" s="70"/>
      <c r="UG179" s="70"/>
      <c r="UH179" s="70"/>
      <c r="UI179" s="70"/>
      <c r="UJ179" s="70"/>
      <c r="UK179" s="70"/>
      <c r="UL179" s="70"/>
      <c r="UM179" s="70"/>
      <c r="UN179" s="70"/>
      <c r="UO179" s="70"/>
      <c r="UP179" s="70"/>
      <c r="UQ179" s="70"/>
      <c r="UR179" s="70"/>
      <c r="US179" s="70"/>
      <c r="UT179" s="70"/>
      <c r="UU179" s="70"/>
      <c r="UV179" s="70"/>
      <c r="UW179" s="70"/>
      <c r="UX179" s="70"/>
      <c r="UY179" s="70"/>
      <c r="UZ179" s="70"/>
      <c r="VA179" s="70"/>
      <c r="VB179" s="70"/>
      <c r="VC179" s="70"/>
      <c r="VD179" s="70"/>
      <c r="VE179" s="70"/>
      <c r="VF179" s="70"/>
      <c r="VG179" s="70"/>
      <c r="VH179" s="70"/>
      <c r="VI179" s="70"/>
      <c r="VJ179" s="70"/>
      <c r="VK179" s="70"/>
      <c r="VL179" s="70"/>
      <c r="VM179" s="70"/>
      <c r="VN179" s="70"/>
      <c r="VO179" s="70"/>
      <c r="VP179" s="70"/>
      <c r="VQ179" s="70"/>
      <c r="VR179" s="70"/>
      <c r="VS179" s="70"/>
      <c r="VT179" s="70"/>
      <c r="VU179" s="70"/>
      <c r="VV179" s="70"/>
      <c r="VW179" s="70"/>
      <c r="VX179" s="70"/>
      <c r="VY179" s="70"/>
      <c r="VZ179" s="70"/>
      <c r="WA179" s="70"/>
      <c r="WB179" s="70"/>
      <c r="WC179" s="70"/>
      <c r="WD179" s="70"/>
      <c r="WE179" s="70"/>
      <c r="WF179" s="70"/>
      <c r="WG179" s="70"/>
      <c r="WH179" s="70"/>
      <c r="WI179" s="70"/>
      <c r="WJ179" s="70"/>
      <c r="WK179" s="70"/>
      <c r="WL179" s="70"/>
      <c r="WM179" s="70"/>
      <c r="WN179" s="70"/>
      <c r="WO179" s="70"/>
      <c r="WP179" s="70"/>
      <c r="WQ179" s="70"/>
      <c r="WR179" s="70"/>
      <c r="WS179" s="70"/>
      <c r="WT179" s="70"/>
      <c r="WU179" s="70"/>
      <c r="WV179" s="70"/>
      <c r="WW179" s="70"/>
      <c r="WX179" s="70"/>
      <c r="WY179" s="70"/>
      <c r="WZ179" s="70"/>
      <c r="XA179" s="70"/>
      <c r="XB179" s="70"/>
      <c r="XC179" s="70"/>
      <c r="XD179" s="70"/>
      <c r="XE179" s="70"/>
      <c r="XF179" s="70"/>
      <c r="XG179" s="70"/>
      <c r="XH179" s="70"/>
      <c r="XI179" s="70"/>
      <c r="XJ179" s="70"/>
      <c r="XK179" s="70"/>
      <c r="XL179" s="70"/>
      <c r="XM179" s="70"/>
      <c r="XN179" s="70"/>
      <c r="XO179" s="70"/>
      <c r="XP179" s="70"/>
      <c r="XQ179" s="70"/>
      <c r="XR179" s="70"/>
      <c r="XS179" s="70"/>
      <c r="XT179" s="70"/>
      <c r="XU179" s="70"/>
    </row>
    <row r="180" spans="1:645" x14ac:dyDescent="0.25">
      <c r="A180" s="62">
        <f t="shared" si="2"/>
        <v>175</v>
      </c>
      <c r="B180" s="69"/>
      <c r="C180" s="69"/>
      <c r="D180" s="69"/>
      <c r="E180" s="69"/>
      <c r="F180" s="69"/>
      <c r="G180" s="69"/>
      <c r="H180" s="69"/>
      <c r="I180" s="69"/>
      <c r="J180" s="70"/>
      <c r="K180" s="69"/>
      <c r="L180" s="69"/>
      <c r="M180" s="69"/>
      <c r="N180" s="69"/>
      <c r="O180" s="69"/>
      <c r="P180" s="71"/>
      <c r="Q180" s="69"/>
      <c r="R180" s="70"/>
      <c r="S180" s="70"/>
      <c r="T180" s="70"/>
      <c r="U180" s="70"/>
      <c r="V180" s="70"/>
      <c r="W180" s="70"/>
      <c r="X180" s="69"/>
      <c r="Y180" s="70"/>
      <c r="Z180" s="69"/>
      <c r="AA180" s="69"/>
      <c r="AB180" s="69"/>
      <c r="AC180" s="69"/>
      <c r="AD180" s="70"/>
      <c r="AE180" s="70"/>
      <c r="AF180" s="69"/>
      <c r="AG180" s="69"/>
      <c r="AH180" s="72"/>
      <c r="AI180" s="73"/>
      <c r="AJ180" s="73"/>
      <c r="AK180" s="73"/>
      <c r="AL180" s="74"/>
      <c r="AM180" s="74"/>
      <c r="AN180" s="74"/>
      <c r="AO180" s="74"/>
      <c r="AP180" s="75"/>
      <c r="AQ180" s="70"/>
      <c r="AR180" s="70"/>
      <c r="AS180" s="76"/>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c r="GN180" s="70"/>
      <c r="GO180" s="70"/>
      <c r="GP180" s="70"/>
      <c r="GQ180" s="70"/>
      <c r="GR180" s="70"/>
      <c r="GS180" s="70"/>
      <c r="GT180" s="70"/>
      <c r="GU180" s="70"/>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0"/>
      <c r="IF180" s="70"/>
      <c r="IG180" s="70"/>
      <c r="IH180" s="70"/>
      <c r="II180" s="70"/>
      <c r="IJ180" s="70"/>
      <c r="IK180" s="70"/>
      <c r="IL180" s="70"/>
      <c r="IM180" s="70"/>
      <c r="IN180" s="70"/>
      <c r="IO180" s="70"/>
      <c r="IP180" s="70"/>
      <c r="IQ180" s="70"/>
      <c r="IR180" s="70"/>
      <c r="IS180" s="70"/>
      <c r="IT180" s="70"/>
      <c r="IU180" s="70"/>
      <c r="IV180" s="70"/>
      <c r="IW180" s="70"/>
      <c r="IX180" s="70"/>
      <c r="IY180" s="70"/>
      <c r="IZ180" s="70"/>
      <c r="JA180" s="70"/>
      <c r="JB180" s="70"/>
      <c r="JC180" s="70"/>
      <c r="JD180" s="70"/>
      <c r="JE180" s="70"/>
      <c r="JF180" s="70"/>
      <c r="JG180" s="70"/>
      <c r="JH180" s="70"/>
      <c r="JI180" s="70"/>
      <c r="JJ180" s="70"/>
      <c r="JK180" s="70"/>
      <c r="JL180" s="70"/>
      <c r="JM180" s="70"/>
      <c r="JN180" s="70"/>
      <c r="JO180" s="70"/>
      <c r="JP180" s="70"/>
      <c r="JQ180" s="70"/>
      <c r="JR180" s="70"/>
      <c r="JS180" s="70"/>
      <c r="JT180" s="70"/>
      <c r="JU180" s="70"/>
      <c r="JV180" s="70"/>
      <c r="JW180" s="70"/>
      <c r="JX180" s="70"/>
      <c r="JY180" s="70"/>
      <c r="JZ180" s="70"/>
      <c r="KA180" s="70"/>
      <c r="KB180" s="70"/>
      <c r="KC180" s="70"/>
      <c r="KD180" s="70"/>
      <c r="KE180" s="70"/>
      <c r="KF180" s="70"/>
      <c r="KG180" s="70"/>
      <c r="KH180" s="70"/>
      <c r="KI180" s="70"/>
      <c r="KJ180" s="70"/>
      <c r="KK180" s="70"/>
      <c r="KL180" s="70"/>
      <c r="KM180" s="70"/>
      <c r="KN180" s="70"/>
      <c r="KO180" s="70"/>
      <c r="KP180" s="70"/>
      <c r="KQ180" s="70"/>
      <c r="KR180" s="70"/>
      <c r="KS180" s="70"/>
      <c r="KT180" s="70"/>
      <c r="KU180" s="70"/>
      <c r="KV180" s="70"/>
      <c r="KW180" s="70"/>
      <c r="KX180" s="70"/>
      <c r="KY180" s="70"/>
      <c r="KZ180" s="70"/>
      <c r="LA180" s="70"/>
      <c r="LB180" s="70"/>
      <c r="LC180" s="70"/>
      <c r="LD180" s="70"/>
      <c r="LE180" s="70"/>
      <c r="LF180" s="70"/>
      <c r="LG180" s="70"/>
      <c r="LH180" s="70"/>
      <c r="LI180" s="70"/>
      <c r="LJ180" s="70"/>
      <c r="LK180" s="70"/>
      <c r="LL180" s="70"/>
      <c r="LM180" s="70"/>
      <c r="LN180" s="70"/>
      <c r="LO180" s="70"/>
      <c r="LP180" s="70"/>
      <c r="LQ180" s="70"/>
      <c r="LR180" s="70"/>
      <c r="LS180" s="70"/>
      <c r="LT180" s="70"/>
      <c r="LU180" s="70"/>
      <c r="LV180" s="70"/>
      <c r="LW180" s="70"/>
      <c r="LX180" s="70"/>
      <c r="LY180" s="70"/>
      <c r="LZ180" s="70"/>
      <c r="MA180" s="70"/>
      <c r="MB180" s="70"/>
      <c r="MC180" s="70"/>
      <c r="MD180" s="70"/>
      <c r="ME180" s="70"/>
      <c r="MF180" s="70"/>
      <c r="MG180" s="70"/>
      <c r="MH180" s="70"/>
      <c r="MI180" s="70"/>
      <c r="MJ180" s="70"/>
      <c r="MK180" s="70"/>
      <c r="ML180" s="70"/>
      <c r="MM180" s="70"/>
      <c r="MN180" s="70"/>
      <c r="MO180" s="70"/>
      <c r="MP180" s="70"/>
      <c r="MQ180" s="70"/>
      <c r="MR180" s="70"/>
      <c r="MS180" s="70"/>
      <c r="MT180" s="70"/>
      <c r="MU180" s="70"/>
      <c r="MV180" s="70"/>
      <c r="MW180" s="70"/>
      <c r="MX180" s="70"/>
      <c r="MY180" s="70"/>
      <c r="MZ180" s="70"/>
      <c r="NA180" s="70"/>
      <c r="NB180" s="70"/>
      <c r="NC180" s="70"/>
      <c r="ND180" s="70"/>
      <c r="NE180" s="70"/>
      <c r="NF180" s="70"/>
      <c r="NG180" s="70"/>
      <c r="NH180" s="70"/>
      <c r="NI180" s="70"/>
      <c r="NJ180" s="70"/>
      <c r="NK180" s="70"/>
      <c r="NL180" s="70"/>
      <c r="NM180" s="70"/>
      <c r="NN180" s="70"/>
      <c r="NO180" s="70"/>
      <c r="NP180" s="70"/>
      <c r="NQ180" s="70"/>
      <c r="NR180" s="70"/>
      <c r="NS180" s="70"/>
      <c r="NT180" s="70"/>
      <c r="NU180" s="70"/>
      <c r="NV180" s="70"/>
      <c r="NW180" s="70"/>
      <c r="NX180" s="70"/>
      <c r="NY180" s="70"/>
      <c r="NZ180" s="70"/>
      <c r="OA180" s="70"/>
      <c r="OB180" s="70"/>
      <c r="OC180" s="70"/>
      <c r="OD180" s="70"/>
      <c r="OE180" s="70"/>
      <c r="OF180" s="70"/>
      <c r="OG180" s="70"/>
      <c r="OH180" s="70"/>
      <c r="OI180" s="70"/>
      <c r="OJ180" s="70"/>
      <c r="OK180" s="70"/>
      <c r="OL180" s="70"/>
      <c r="OM180" s="70"/>
      <c r="ON180" s="70"/>
      <c r="OO180" s="70"/>
      <c r="OP180" s="70"/>
      <c r="OQ180" s="70"/>
      <c r="OR180" s="70"/>
      <c r="OS180" s="70"/>
      <c r="OT180" s="70"/>
      <c r="OU180" s="70"/>
      <c r="OV180" s="70"/>
      <c r="OW180" s="70"/>
      <c r="OX180" s="70"/>
      <c r="OY180" s="70"/>
      <c r="OZ180" s="70"/>
      <c r="PA180" s="70"/>
      <c r="PB180" s="70"/>
      <c r="PC180" s="70"/>
      <c r="PD180" s="70"/>
      <c r="PE180" s="70"/>
      <c r="PF180" s="70"/>
      <c r="PG180" s="70"/>
      <c r="PH180" s="70"/>
      <c r="PI180" s="70"/>
      <c r="PJ180" s="70"/>
      <c r="PK180" s="70"/>
      <c r="PL180" s="70"/>
      <c r="PM180" s="70"/>
      <c r="PN180" s="70"/>
      <c r="PO180" s="70"/>
      <c r="PP180" s="70"/>
      <c r="PQ180" s="70"/>
      <c r="PR180" s="70"/>
      <c r="PS180" s="70"/>
      <c r="PT180" s="70"/>
      <c r="PU180" s="70"/>
      <c r="PV180" s="70"/>
      <c r="PW180" s="70"/>
      <c r="PX180" s="70"/>
      <c r="PY180" s="70"/>
      <c r="PZ180" s="70"/>
      <c r="QA180" s="70"/>
      <c r="QB180" s="70"/>
      <c r="QC180" s="70"/>
      <c r="QD180" s="70"/>
      <c r="QE180" s="70"/>
      <c r="QF180" s="70"/>
      <c r="QG180" s="70"/>
      <c r="QH180" s="70"/>
      <c r="QI180" s="70"/>
      <c r="QJ180" s="70"/>
      <c r="QK180" s="70"/>
      <c r="QL180" s="70"/>
      <c r="QM180" s="70"/>
      <c r="QN180" s="70"/>
      <c r="QO180" s="70"/>
      <c r="QP180" s="70"/>
      <c r="QQ180" s="70"/>
      <c r="QR180" s="70"/>
      <c r="QS180" s="70"/>
      <c r="QT180" s="70"/>
      <c r="QU180" s="70"/>
      <c r="QV180" s="70"/>
      <c r="QW180" s="70"/>
      <c r="QX180" s="70"/>
      <c r="QY180" s="70"/>
      <c r="QZ180" s="70"/>
      <c r="RA180" s="70"/>
      <c r="RB180" s="70"/>
      <c r="RC180" s="70"/>
      <c r="RD180" s="70"/>
      <c r="RE180" s="70"/>
      <c r="RF180" s="70"/>
      <c r="RG180" s="70"/>
      <c r="RH180" s="70"/>
      <c r="RI180" s="70"/>
      <c r="RJ180" s="70"/>
      <c r="RK180" s="70"/>
      <c r="RL180" s="70"/>
      <c r="RM180" s="70"/>
      <c r="RN180" s="70"/>
      <c r="RO180" s="70"/>
      <c r="RP180" s="70"/>
      <c r="RQ180" s="70"/>
      <c r="RR180" s="70"/>
      <c r="RS180" s="70"/>
      <c r="RT180" s="70"/>
      <c r="RU180" s="70"/>
      <c r="RV180" s="70"/>
      <c r="RW180" s="70"/>
      <c r="RX180" s="70"/>
      <c r="RY180" s="70"/>
      <c r="RZ180" s="70"/>
      <c r="SA180" s="70"/>
      <c r="SB180" s="70"/>
      <c r="SC180" s="70"/>
      <c r="SD180" s="70"/>
      <c r="SE180" s="70"/>
      <c r="SF180" s="70"/>
      <c r="SG180" s="70"/>
      <c r="SH180" s="70"/>
      <c r="SI180" s="70"/>
      <c r="SJ180" s="70"/>
      <c r="SK180" s="70"/>
      <c r="SL180" s="70"/>
      <c r="SM180" s="70"/>
      <c r="SN180" s="70"/>
      <c r="SO180" s="70"/>
      <c r="SP180" s="70"/>
      <c r="SQ180" s="70"/>
      <c r="SR180" s="70"/>
      <c r="SS180" s="70"/>
      <c r="ST180" s="70"/>
      <c r="SU180" s="70"/>
      <c r="SV180" s="70"/>
      <c r="SW180" s="70"/>
      <c r="SX180" s="70"/>
      <c r="SY180" s="70"/>
      <c r="SZ180" s="70"/>
      <c r="TA180" s="70"/>
      <c r="TB180" s="70"/>
      <c r="TC180" s="70"/>
      <c r="TD180" s="70"/>
      <c r="TE180" s="70"/>
      <c r="TF180" s="70"/>
      <c r="TG180" s="70"/>
      <c r="TH180" s="70"/>
      <c r="TI180" s="70"/>
      <c r="TJ180" s="70"/>
      <c r="TK180" s="70"/>
      <c r="TL180" s="70"/>
      <c r="TM180" s="70"/>
      <c r="TN180" s="70"/>
      <c r="TO180" s="70"/>
      <c r="TP180" s="70"/>
      <c r="TQ180" s="70"/>
      <c r="TR180" s="70"/>
      <c r="TS180" s="70"/>
      <c r="TT180" s="70"/>
      <c r="TU180" s="70"/>
      <c r="TV180" s="70"/>
      <c r="TW180" s="70"/>
      <c r="TX180" s="70"/>
      <c r="TY180" s="70"/>
      <c r="TZ180" s="70"/>
      <c r="UA180" s="70"/>
      <c r="UB180" s="70"/>
      <c r="UC180" s="70"/>
      <c r="UD180" s="70"/>
      <c r="UE180" s="70"/>
      <c r="UF180" s="70"/>
      <c r="UG180" s="70"/>
      <c r="UH180" s="70"/>
      <c r="UI180" s="70"/>
      <c r="UJ180" s="70"/>
      <c r="UK180" s="70"/>
      <c r="UL180" s="70"/>
      <c r="UM180" s="70"/>
      <c r="UN180" s="70"/>
      <c r="UO180" s="70"/>
      <c r="UP180" s="70"/>
      <c r="UQ180" s="70"/>
      <c r="UR180" s="70"/>
      <c r="US180" s="70"/>
      <c r="UT180" s="70"/>
      <c r="UU180" s="70"/>
      <c r="UV180" s="70"/>
      <c r="UW180" s="70"/>
      <c r="UX180" s="70"/>
      <c r="UY180" s="70"/>
      <c r="UZ180" s="70"/>
      <c r="VA180" s="70"/>
      <c r="VB180" s="70"/>
      <c r="VC180" s="70"/>
      <c r="VD180" s="70"/>
      <c r="VE180" s="70"/>
      <c r="VF180" s="70"/>
      <c r="VG180" s="70"/>
      <c r="VH180" s="70"/>
      <c r="VI180" s="70"/>
      <c r="VJ180" s="70"/>
      <c r="VK180" s="70"/>
      <c r="VL180" s="70"/>
      <c r="VM180" s="70"/>
      <c r="VN180" s="70"/>
      <c r="VO180" s="70"/>
      <c r="VP180" s="70"/>
      <c r="VQ180" s="70"/>
      <c r="VR180" s="70"/>
      <c r="VS180" s="70"/>
      <c r="VT180" s="70"/>
      <c r="VU180" s="70"/>
      <c r="VV180" s="70"/>
      <c r="VW180" s="70"/>
      <c r="VX180" s="70"/>
      <c r="VY180" s="70"/>
      <c r="VZ180" s="70"/>
      <c r="WA180" s="70"/>
      <c r="WB180" s="70"/>
      <c r="WC180" s="70"/>
      <c r="WD180" s="70"/>
      <c r="WE180" s="70"/>
      <c r="WF180" s="70"/>
      <c r="WG180" s="70"/>
      <c r="WH180" s="70"/>
      <c r="WI180" s="70"/>
      <c r="WJ180" s="70"/>
      <c r="WK180" s="70"/>
      <c r="WL180" s="70"/>
      <c r="WM180" s="70"/>
      <c r="WN180" s="70"/>
      <c r="WO180" s="70"/>
      <c r="WP180" s="70"/>
      <c r="WQ180" s="70"/>
      <c r="WR180" s="70"/>
      <c r="WS180" s="70"/>
      <c r="WT180" s="70"/>
      <c r="WU180" s="70"/>
      <c r="WV180" s="70"/>
      <c r="WW180" s="70"/>
      <c r="WX180" s="70"/>
      <c r="WY180" s="70"/>
      <c r="WZ180" s="70"/>
      <c r="XA180" s="70"/>
      <c r="XB180" s="70"/>
      <c r="XC180" s="70"/>
      <c r="XD180" s="70"/>
      <c r="XE180" s="70"/>
      <c r="XF180" s="70"/>
      <c r="XG180" s="70"/>
      <c r="XH180" s="70"/>
      <c r="XI180" s="70"/>
      <c r="XJ180" s="70"/>
      <c r="XK180" s="70"/>
      <c r="XL180" s="70"/>
      <c r="XM180" s="70"/>
      <c r="XN180" s="70"/>
      <c r="XO180" s="70"/>
      <c r="XP180" s="70"/>
      <c r="XQ180" s="70"/>
      <c r="XR180" s="70"/>
      <c r="XS180" s="70"/>
      <c r="XT180" s="70"/>
      <c r="XU180" s="70"/>
    </row>
    <row r="181" spans="1:645" x14ac:dyDescent="0.25">
      <c r="A181" s="62">
        <f t="shared" si="2"/>
        <v>176</v>
      </c>
      <c r="B181" s="69"/>
      <c r="C181" s="69"/>
      <c r="D181" s="69"/>
      <c r="E181" s="69"/>
      <c r="F181" s="69"/>
      <c r="G181" s="69"/>
      <c r="H181" s="69"/>
      <c r="I181" s="69"/>
      <c r="J181" s="70"/>
      <c r="K181" s="69"/>
      <c r="L181" s="69"/>
      <c r="M181" s="69"/>
      <c r="N181" s="69"/>
      <c r="O181" s="69"/>
      <c r="P181" s="71"/>
      <c r="Q181" s="69"/>
      <c r="R181" s="70"/>
      <c r="S181" s="70"/>
      <c r="T181" s="70"/>
      <c r="U181" s="70"/>
      <c r="V181" s="70"/>
      <c r="W181" s="70"/>
      <c r="X181" s="69"/>
      <c r="Y181" s="70"/>
      <c r="Z181" s="69"/>
      <c r="AA181" s="69"/>
      <c r="AB181" s="69"/>
      <c r="AC181" s="69"/>
      <c r="AD181" s="70"/>
      <c r="AE181" s="70"/>
      <c r="AF181" s="69"/>
      <c r="AG181" s="69"/>
      <c r="AH181" s="72"/>
      <c r="AI181" s="73"/>
      <c r="AJ181" s="73"/>
      <c r="AK181" s="73"/>
      <c r="AL181" s="74"/>
      <c r="AM181" s="74"/>
      <c r="AN181" s="74"/>
      <c r="AO181" s="74"/>
      <c r="AP181" s="75"/>
      <c r="AQ181" s="70"/>
      <c r="AR181" s="70"/>
      <c r="AS181" s="76"/>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c r="GN181" s="70"/>
      <c r="GO181" s="70"/>
      <c r="GP181" s="70"/>
      <c r="GQ181" s="70"/>
      <c r="GR181" s="70"/>
      <c r="GS181" s="70"/>
      <c r="GT181" s="70"/>
      <c r="GU181" s="70"/>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c r="IA181" s="70"/>
      <c r="IB181" s="70"/>
      <c r="IC181" s="70"/>
      <c r="ID181" s="70"/>
      <c r="IE181" s="70"/>
      <c r="IF181" s="70"/>
      <c r="IG181" s="70"/>
      <c r="IH181" s="70"/>
      <c r="II181" s="70"/>
      <c r="IJ181" s="70"/>
      <c r="IK181" s="70"/>
      <c r="IL181" s="70"/>
      <c r="IM181" s="70"/>
      <c r="IN181" s="70"/>
      <c r="IO181" s="70"/>
      <c r="IP181" s="70"/>
      <c r="IQ181" s="70"/>
      <c r="IR181" s="70"/>
      <c r="IS181" s="70"/>
      <c r="IT181" s="70"/>
      <c r="IU181" s="70"/>
      <c r="IV181" s="70"/>
      <c r="IW181" s="70"/>
      <c r="IX181" s="70"/>
      <c r="IY181" s="70"/>
      <c r="IZ181" s="70"/>
      <c r="JA181" s="70"/>
      <c r="JB181" s="70"/>
      <c r="JC181" s="70"/>
      <c r="JD181" s="70"/>
      <c r="JE181" s="70"/>
      <c r="JF181" s="70"/>
      <c r="JG181" s="70"/>
      <c r="JH181" s="70"/>
      <c r="JI181" s="70"/>
      <c r="JJ181" s="70"/>
      <c r="JK181" s="70"/>
      <c r="JL181" s="70"/>
      <c r="JM181" s="70"/>
      <c r="JN181" s="70"/>
      <c r="JO181" s="70"/>
      <c r="JP181" s="70"/>
      <c r="JQ181" s="70"/>
      <c r="JR181" s="70"/>
      <c r="JS181" s="70"/>
      <c r="JT181" s="70"/>
      <c r="JU181" s="70"/>
      <c r="JV181" s="70"/>
      <c r="JW181" s="70"/>
      <c r="JX181" s="70"/>
      <c r="JY181" s="70"/>
      <c r="JZ181" s="70"/>
      <c r="KA181" s="70"/>
      <c r="KB181" s="70"/>
      <c r="KC181" s="70"/>
      <c r="KD181" s="70"/>
      <c r="KE181" s="70"/>
      <c r="KF181" s="70"/>
      <c r="KG181" s="70"/>
      <c r="KH181" s="70"/>
      <c r="KI181" s="70"/>
      <c r="KJ181" s="70"/>
      <c r="KK181" s="70"/>
      <c r="KL181" s="70"/>
      <c r="KM181" s="70"/>
      <c r="KN181" s="70"/>
      <c r="KO181" s="70"/>
      <c r="KP181" s="70"/>
      <c r="KQ181" s="70"/>
      <c r="KR181" s="70"/>
      <c r="KS181" s="70"/>
      <c r="KT181" s="70"/>
      <c r="KU181" s="70"/>
      <c r="KV181" s="70"/>
      <c r="KW181" s="70"/>
      <c r="KX181" s="70"/>
      <c r="KY181" s="70"/>
      <c r="KZ181" s="70"/>
      <c r="LA181" s="70"/>
      <c r="LB181" s="70"/>
      <c r="LC181" s="70"/>
      <c r="LD181" s="70"/>
      <c r="LE181" s="70"/>
      <c r="LF181" s="70"/>
      <c r="LG181" s="70"/>
      <c r="LH181" s="70"/>
      <c r="LI181" s="70"/>
      <c r="LJ181" s="70"/>
      <c r="LK181" s="70"/>
      <c r="LL181" s="70"/>
      <c r="LM181" s="70"/>
      <c r="LN181" s="70"/>
      <c r="LO181" s="70"/>
      <c r="LP181" s="70"/>
      <c r="LQ181" s="70"/>
      <c r="LR181" s="70"/>
      <c r="LS181" s="70"/>
      <c r="LT181" s="70"/>
      <c r="LU181" s="70"/>
      <c r="LV181" s="70"/>
      <c r="LW181" s="70"/>
      <c r="LX181" s="70"/>
      <c r="LY181" s="70"/>
      <c r="LZ181" s="70"/>
      <c r="MA181" s="70"/>
      <c r="MB181" s="70"/>
      <c r="MC181" s="70"/>
      <c r="MD181" s="70"/>
      <c r="ME181" s="70"/>
      <c r="MF181" s="70"/>
      <c r="MG181" s="70"/>
      <c r="MH181" s="70"/>
      <c r="MI181" s="70"/>
      <c r="MJ181" s="70"/>
      <c r="MK181" s="70"/>
      <c r="ML181" s="70"/>
      <c r="MM181" s="70"/>
      <c r="MN181" s="70"/>
      <c r="MO181" s="70"/>
      <c r="MP181" s="70"/>
      <c r="MQ181" s="70"/>
      <c r="MR181" s="70"/>
      <c r="MS181" s="70"/>
      <c r="MT181" s="70"/>
      <c r="MU181" s="70"/>
      <c r="MV181" s="70"/>
      <c r="MW181" s="70"/>
      <c r="MX181" s="70"/>
      <c r="MY181" s="70"/>
      <c r="MZ181" s="70"/>
      <c r="NA181" s="70"/>
      <c r="NB181" s="70"/>
      <c r="NC181" s="70"/>
      <c r="ND181" s="70"/>
      <c r="NE181" s="70"/>
      <c r="NF181" s="70"/>
      <c r="NG181" s="70"/>
      <c r="NH181" s="70"/>
      <c r="NI181" s="70"/>
      <c r="NJ181" s="70"/>
      <c r="NK181" s="70"/>
      <c r="NL181" s="70"/>
      <c r="NM181" s="70"/>
      <c r="NN181" s="70"/>
      <c r="NO181" s="70"/>
      <c r="NP181" s="70"/>
      <c r="NQ181" s="70"/>
      <c r="NR181" s="70"/>
      <c r="NS181" s="70"/>
      <c r="NT181" s="70"/>
      <c r="NU181" s="70"/>
      <c r="NV181" s="70"/>
      <c r="NW181" s="70"/>
      <c r="NX181" s="70"/>
      <c r="NY181" s="70"/>
      <c r="NZ181" s="70"/>
      <c r="OA181" s="70"/>
      <c r="OB181" s="70"/>
      <c r="OC181" s="70"/>
      <c r="OD181" s="70"/>
      <c r="OE181" s="70"/>
      <c r="OF181" s="70"/>
      <c r="OG181" s="70"/>
      <c r="OH181" s="70"/>
      <c r="OI181" s="70"/>
      <c r="OJ181" s="70"/>
      <c r="OK181" s="70"/>
      <c r="OL181" s="70"/>
      <c r="OM181" s="70"/>
      <c r="ON181" s="70"/>
      <c r="OO181" s="70"/>
      <c r="OP181" s="70"/>
      <c r="OQ181" s="70"/>
      <c r="OR181" s="70"/>
      <c r="OS181" s="70"/>
      <c r="OT181" s="70"/>
      <c r="OU181" s="70"/>
      <c r="OV181" s="70"/>
      <c r="OW181" s="70"/>
      <c r="OX181" s="70"/>
      <c r="OY181" s="70"/>
      <c r="OZ181" s="70"/>
      <c r="PA181" s="70"/>
      <c r="PB181" s="70"/>
      <c r="PC181" s="70"/>
      <c r="PD181" s="70"/>
      <c r="PE181" s="70"/>
      <c r="PF181" s="70"/>
      <c r="PG181" s="70"/>
      <c r="PH181" s="70"/>
      <c r="PI181" s="70"/>
      <c r="PJ181" s="70"/>
      <c r="PK181" s="70"/>
      <c r="PL181" s="70"/>
      <c r="PM181" s="70"/>
      <c r="PN181" s="70"/>
      <c r="PO181" s="70"/>
      <c r="PP181" s="70"/>
      <c r="PQ181" s="70"/>
      <c r="PR181" s="70"/>
      <c r="PS181" s="70"/>
      <c r="PT181" s="70"/>
      <c r="PU181" s="70"/>
      <c r="PV181" s="70"/>
      <c r="PW181" s="70"/>
      <c r="PX181" s="70"/>
      <c r="PY181" s="70"/>
      <c r="PZ181" s="70"/>
      <c r="QA181" s="70"/>
      <c r="QB181" s="70"/>
      <c r="QC181" s="70"/>
      <c r="QD181" s="70"/>
      <c r="QE181" s="70"/>
      <c r="QF181" s="70"/>
      <c r="QG181" s="70"/>
      <c r="QH181" s="70"/>
      <c r="QI181" s="70"/>
      <c r="QJ181" s="70"/>
      <c r="QK181" s="70"/>
      <c r="QL181" s="70"/>
      <c r="QM181" s="70"/>
      <c r="QN181" s="70"/>
      <c r="QO181" s="70"/>
      <c r="QP181" s="70"/>
      <c r="QQ181" s="70"/>
      <c r="QR181" s="70"/>
      <c r="QS181" s="70"/>
      <c r="QT181" s="70"/>
      <c r="QU181" s="70"/>
      <c r="QV181" s="70"/>
      <c r="QW181" s="70"/>
      <c r="QX181" s="70"/>
      <c r="QY181" s="70"/>
      <c r="QZ181" s="70"/>
      <c r="RA181" s="70"/>
      <c r="RB181" s="70"/>
      <c r="RC181" s="70"/>
      <c r="RD181" s="70"/>
      <c r="RE181" s="70"/>
      <c r="RF181" s="70"/>
      <c r="RG181" s="70"/>
      <c r="RH181" s="70"/>
      <c r="RI181" s="70"/>
      <c r="RJ181" s="70"/>
      <c r="RK181" s="70"/>
      <c r="RL181" s="70"/>
      <c r="RM181" s="70"/>
      <c r="RN181" s="70"/>
      <c r="RO181" s="70"/>
      <c r="RP181" s="70"/>
      <c r="RQ181" s="70"/>
      <c r="RR181" s="70"/>
      <c r="RS181" s="70"/>
      <c r="RT181" s="70"/>
      <c r="RU181" s="70"/>
      <c r="RV181" s="70"/>
      <c r="RW181" s="70"/>
      <c r="RX181" s="70"/>
      <c r="RY181" s="70"/>
      <c r="RZ181" s="70"/>
      <c r="SA181" s="70"/>
      <c r="SB181" s="70"/>
      <c r="SC181" s="70"/>
      <c r="SD181" s="70"/>
      <c r="SE181" s="70"/>
      <c r="SF181" s="70"/>
      <c r="SG181" s="70"/>
      <c r="SH181" s="70"/>
      <c r="SI181" s="70"/>
      <c r="SJ181" s="70"/>
      <c r="SK181" s="70"/>
      <c r="SL181" s="70"/>
      <c r="SM181" s="70"/>
      <c r="SN181" s="70"/>
      <c r="SO181" s="70"/>
      <c r="SP181" s="70"/>
      <c r="SQ181" s="70"/>
      <c r="SR181" s="70"/>
      <c r="SS181" s="70"/>
      <c r="ST181" s="70"/>
      <c r="SU181" s="70"/>
      <c r="SV181" s="70"/>
      <c r="SW181" s="70"/>
      <c r="SX181" s="70"/>
      <c r="SY181" s="70"/>
      <c r="SZ181" s="70"/>
      <c r="TA181" s="70"/>
      <c r="TB181" s="70"/>
      <c r="TC181" s="70"/>
      <c r="TD181" s="70"/>
      <c r="TE181" s="70"/>
      <c r="TF181" s="70"/>
      <c r="TG181" s="70"/>
      <c r="TH181" s="70"/>
      <c r="TI181" s="70"/>
      <c r="TJ181" s="70"/>
      <c r="TK181" s="70"/>
      <c r="TL181" s="70"/>
      <c r="TM181" s="70"/>
      <c r="TN181" s="70"/>
      <c r="TO181" s="70"/>
      <c r="TP181" s="70"/>
      <c r="TQ181" s="70"/>
      <c r="TR181" s="70"/>
      <c r="TS181" s="70"/>
      <c r="TT181" s="70"/>
      <c r="TU181" s="70"/>
      <c r="TV181" s="70"/>
      <c r="TW181" s="70"/>
      <c r="TX181" s="70"/>
      <c r="TY181" s="70"/>
      <c r="TZ181" s="70"/>
      <c r="UA181" s="70"/>
      <c r="UB181" s="70"/>
      <c r="UC181" s="70"/>
      <c r="UD181" s="70"/>
      <c r="UE181" s="70"/>
      <c r="UF181" s="70"/>
      <c r="UG181" s="70"/>
      <c r="UH181" s="70"/>
      <c r="UI181" s="70"/>
      <c r="UJ181" s="70"/>
      <c r="UK181" s="70"/>
      <c r="UL181" s="70"/>
      <c r="UM181" s="70"/>
      <c r="UN181" s="70"/>
      <c r="UO181" s="70"/>
      <c r="UP181" s="70"/>
      <c r="UQ181" s="70"/>
      <c r="UR181" s="70"/>
      <c r="US181" s="70"/>
      <c r="UT181" s="70"/>
      <c r="UU181" s="70"/>
      <c r="UV181" s="70"/>
      <c r="UW181" s="70"/>
      <c r="UX181" s="70"/>
      <c r="UY181" s="70"/>
      <c r="UZ181" s="70"/>
      <c r="VA181" s="70"/>
      <c r="VB181" s="70"/>
      <c r="VC181" s="70"/>
      <c r="VD181" s="70"/>
      <c r="VE181" s="70"/>
      <c r="VF181" s="70"/>
      <c r="VG181" s="70"/>
      <c r="VH181" s="70"/>
      <c r="VI181" s="70"/>
      <c r="VJ181" s="70"/>
      <c r="VK181" s="70"/>
      <c r="VL181" s="70"/>
      <c r="VM181" s="70"/>
      <c r="VN181" s="70"/>
      <c r="VO181" s="70"/>
      <c r="VP181" s="70"/>
      <c r="VQ181" s="70"/>
      <c r="VR181" s="70"/>
      <c r="VS181" s="70"/>
      <c r="VT181" s="70"/>
      <c r="VU181" s="70"/>
      <c r="VV181" s="70"/>
      <c r="VW181" s="70"/>
      <c r="VX181" s="70"/>
      <c r="VY181" s="70"/>
      <c r="VZ181" s="70"/>
      <c r="WA181" s="70"/>
      <c r="WB181" s="70"/>
      <c r="WC181" s="70"/>
      <c r="WD181" s="70"/>
      <c r="WE181" s="70"/>
      <c r="WF181" s="70"/>
      <c r="WG181" s="70"/>
      <c r="WH181" s="70"/>
      <c r="WI181" s="70"/>
      <c r="WJ181" s="70"/>
      <c r="WK181" s="70"/>
      <c r="WL181" s="70"/>
      <c r="WM181" s="70"/>
      <c r="WN181" s="70"/>
      <c r="WO181" s="70"/>
      <c r="WP181" s="70"/>
      <c r="WQ181" s="70"/>
      <c r="WR181" s="70"/>
      <c r="WS181" s="70"/>
      <c r="WT181" s="70"/>
      <c r="WU181" s="70"/>
      <c r="WV181" s="70"/>
      <c r="WW181" s="70"/>
      <c r="WX181" s="70"/>
      <c r="WY181" s="70"/>
      <c r="WZ181" s="70"/>
      <c r="XA181" s="70"/>
      <c r="XB181" s="70"/>
      <c r="XC181" s="70"/>
      <c r="XD181" s="70"/>
      <c r="XE181" s="70"/>
      <c r="XF181" s="70"/>
      <c r="XG181" s="70"/>
      <c r="XH181" s="70"/>
      <c r="XI181" s="70"/>
      <c r="XJ181" s="70"/>
      <c r="XK181" s="70"/>
      <c r="XL181" s="70"/>
      <c r="XM181" s="70"/>
      <c r="XN181" s="70"/>
      <c r="XO181" s="70"/>
      <c r="XP181" s="70"/>
      <c r="XQ181" s="70"/>
      <c r="XR181" s="70"/>
      <c r="XS181" s="70"/>
      <c r="XT181" s="70"/>
      <c r="XU181" s="70"/>
    </row>
    <row r="182" spans="1:645" x14ac:dyDescent="0.25">
      <c r="A182" s="62">
        <f t="shared" si="2"/>
        <v>177</v>
      </c>
      <c r="B182" s="69"/>
      <c r="C182" s="69"/>
      <c r="D182" s="69"/>
      <c r="E182" s="69"/>
      <c r="F182" s="69"/>
      <c r="G182" s="69"/>
      <c r="H182" s="69"/>
      <c r="I182" s="69"/>
      <c r="J182" s="70"/>
      <c r="K182" s="69"/>
      <c r="L182" s="69"/>
      <c r="M182" s="69"/>
      <c r="N182" s="69"/>
      <c r="O182" s="69"/>
      <c r="P182" s="71"/>
      <c r="Q182" s="69"/>
      <c r="R182" s="70"/>
      <c r="S182" s="70"/>
      <c r="T182" s="70"/>
      <c r="U182" s="70"/>
      <c r="V182" s="70"/>
      <c r="W182" s="70"/>
      <c r="X182" s="69"/>
      <c r="Y182" s="70"/>
      <c r="Z182" s="69"/>
      <c r="AA182" s="69"/>
      <c r="AB182" s="69"/>
      <c r="AC182" s="69"/>
      <c r="AD182" s="70"/>
      <c r="AE182" s="70"/>
      <c r="AF182" s="69"/>
      <c r="AG182" s="69"/>
      <c r="AH182" s="72"/>
      <c r="AI182" s="73"/>
      <c r="AJ182" s="73"/>
      <c r="AK182" s="73"/>
      <c r="AL182" s="74"/>
      <c r="AM182" s="74"/>
      <c r="AN182" s="74"/>
      <c r="AO182" s="74"/>
      <c r="AP182" s="75"/>
      <c r="AQ182" s="70"/>
      <c r="AR182" s="70"/>
      <c r="AS182" s="76"/>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c r="GN182" s="70"/>
      <c r="GO182" s="70"/>
      <c r="GP182" s="70"/>
      <c r="GQ182" s="70"/>
      <c r="GR182" s="70"/>
      <c r="GS182" s="70"/>
      <c r="GT182" s="70"/>
      <c r="GU182" s="70"/>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c r="IA182" s="70"/>
      <c r="IB182" s="70"/>
      <c r="IC182" s="70"/>
      <c r="ID182" s="70"/>
      <c r="IE182" s="70"/>
      <c r="IF182" s="70"/>
      <c r="IG182" s="70"/>
      <c r="IH182" s="70"/>
      <c r="II182" s="70"/>
      <c r="IJ182" s="70"/>
      <c r="IK182" s="70"/>
      <c r="IL182" s="70"/>
      <c r="IM182" s="70"/>
      <c r="IN182" s="70"/>
      <c r="IO182" s="70"/>
      <c r="IP182" s="70"/>
      <c r="IQ182" s="70"/>
      <c r="IR182" s="70"/>
      <c r="IS182" s="70"/>
      <c r="IT182" s="70"/>
      <c r="IU182" s="70"/>
      <c r="IV182" s="70"/>
      <c r="IW182" s="70"/>
      <c r="IX182" s="70"/>
      <c r="IY182" s="70"/>
      <c r="IZ182" s="70"/>
      <c r="JA182" s="70"/>
      <c r="JB182" s="70"/>
      <c r="JC182" s="70"/>
      <c r="JD182" s="70"/>
      <c r="JE182" s="70"/>
      <c r="JF182" s="70"/>
      <c r="JG182" s="70"/>
      <c r="JH182" s="70"/>
      <c r="JI182" s="70"/>
      <c r="JJ182" s="70"/>
      <c r="JK182" s="70"/>
      <c r="JL182" s="70"/>
      <c r="JM182" s="70"/>
      <c r="JN182" s="70"/>
      <c r="JO182" s="70"/>
      <c r="JP182" s="70"/>
      <c r="JQ182" s="70"/>
      <c r="JR182" s="70"/>
      <c r="JS182" s="70"/>
      <c r="JT182" s="70"/>
      <c r="JU182" s="70"/>
      <c r="JV182" s="70"/>
      <c r="JW182" s="70"/>
      <c r="JX182" s="70"/>
      <c r="JY182" s="70"/>
      <c r="JZ182" s="70"/>
      <c r="KA182" s="70"/>
      <c r="KB182" s="70"/>
      <c r="KC182" s="70"/>
      <c r="KD182" s="70"/>
      <c r="KE182" s="70"/>
      <c r="KF182" s="70"/>
      <c r="KG182" s="70"/>
      <c r="KH182" s="70"/>
      <c r="KI182" s="70"/>
      <c r="KJ182" s="70"/>
      <c r="KK182" s="70"/>
      <c r="KL182" s="70"/>
      <c r="KM182" s="70"/>
      <c r="KN182" s="70"/>
      <c r="KO182" s="70"/>
      <c r="KP182" s="70"/>
      <c r="KQ182" s="70"/>
      <c r="KR182" s="70"/>
      <c r="KS182" s="70"/>
      <c r="KT182" s="70"/>
      <c r="KU182" s="70"/>
      <c r="KV182" s="70"/>
      <c r="KW182" s="70"/>
      <c r="KX182" s="70"/>
      <c r="KY182" s="70"/>
      <c r="KZ182" s="70"/>
      <c r="LA182" s="70"/>
      <c r="LB182" s="70"/>
      <c r="LC182" s="70"/>
      <c r="LD182" s="70"/>
      <c r="LE182" s="70"/>
      <c r="LF182" s="70"/>
      <c r="LG182" s="70"/>
      <c r="LH182" s="70"/>
      <c r="LI182" s="70"/>
      <c r="LJ182" s="70"/>
      <c r="LK182" s="70"/>
      <c r="LL182" s="70"/>
      <c r="LM182" s="70"/>
      <c r="LN182" s="70"/>
      <c r="LO182" s="70"/>
      <c r="LP182" s="70"/>
      <c r="LQ182" s="70"/>
      <c r="LR182" s="70"/>
      <c r="LS182" s="70"/>
      <c r="LT182" s="70"/>
      <c r="LU182" s="70"/>
      <c r="LV182" s="70"/>
      <c r="LW182" s="70"/>
      <c r="LX182" s="70"/>
      <c r="LY182" s="70"/>
      <c r="LZ182" s="70"/>
      <c r="MA182" s="70"/>
      <c r="MB182" s="70"/>
      <c r="MC182" s="70"/>
      <c r="MD182" s="70"/>
      <c r="ME182" s="70"/>
      <c r="MF182" s="70"/>
      <c r="MG182" s="70"/>
      <c r="MH182" s="70"/>
      <c r="MI182" s="70"/>
      <c r="MJ182" s="70"/>
      <c r="MK182" s="70"/>
      <c r="ML182" s="70"/>
      <c r="MM182" s="70"/>
      <c r="MN182" s="70"/>
      <c r="MO182" s="70"/>
      <c r="MP182" s="70"/>
      <c r="MQ182" s="70"/>
      <c r="MR182" s="70"/>
      <c r="MS182" s="70"/>
      <c r="MT182" s="70"/>
      <c r="MU182" s="70"/>
      <c r="MV182" s="70"/>
      <c r="MW182" s="70"/>
      <c r="MX182" s="70"/>
      <c r="MY182" s="70"/>
      <c r="MZ182" s="70"/>
      <c r="NA182" s="70"/>
      <c r="NB182" s="70"/>
      <c r="NC182" s="70"/>
      <c r="ND182" s="70"/>
      <c r="NE182" s="70"/>
      <c r="NF182" s="70"/>
      <c r="NG182" s="70"/>
      <c r="NH182" s="70"/>
      <c r="NI182" s="70"/>
      <c r="NJ182" s="70"/>
      <c r="NK182" s="70"/>
      <c r="NL182" s="70"/>
      <c r="NM182" s="70"/>
      <c r="NN182" s="70"/>
      <c r="NO182" s="70"/>
      <c r="NP182" s="70"/>
      <c r="NQ182" s="70"/>
      <c r="NR182" s="70"/>
      <c r="NS182" s="70"/>
      <c r="NT182" s="70"/>
      <c r="NU182" s="70"/>
      <c r="NV182" s="70"/>
      <c r="NW182" s="70"/>
      <c r="NX182" s="70"/>
      <c r="NY182" s="70"/>
      <c r="NZ182" s="70"/>
      <c r="OA182" s="70"/>
      <c r="OB182" s="70"/>
      <c r="OC182" s="70"/>
      <c r="OD182" s="70"/>
      <c r="OE182" s="70"/>
      <c r="OF182" s="70"/>
      <c r="OG182" s="70"/>
      <c r="OH182" s="70"/>
      <c r="OI182" s="70"/>
      <c r="OJ182" s="70"/>
      <c r="OK182" s="70"/>
      <c r="OL182" s="70"/>
      <c r="OM182" s="70"/>
      <c r="ON182" s="70"/>
      <c r="OO182" s="70"/>
      <c r="OP182" s="70"/>
      <c r="OQ182" s="70"/>
      <c r="OR182" s="70"/>
      <c r="OS182" s="70"/>
      <c r="OT182" s="70"/>
      <c r="OU182" s="70"/>
      <c r="OV182" s="70"/>
      <c r="OW182" s="70"/>
      <c r="OX182" s="70"/>
      <c r="OY182" s="70"/>
      <c r="OZ182" s="70"/>
      <c r="PA182" s="70"/>
      <c r="PB182" s="70"/>
      <c r="PC182" s="70"/>
      <c r="PD182" s="70"/>
      <c r="PE182" s="70"/>
      <c r="PF182" s="70"/>
      <c r="PG182" s="70"/>
      <c r="PH182" s="70"/>
      <c r="PI182" s="70"/>
      <c r="PJ182" s="70"/>
      <c r="PK182" s="70"/>
      <c r="PL182" s="70"/>
      <c r="PM182" s="70"/>
      <c r="PN182" s="70"/>
      <c r="PO182" s="70"/>
      <c r="PP182" s="70"/>
      <c r="PQ182" s="70"/>
      <c r="PR182" s="70"/>
      <c r="PS182" s="70"/>
      <c r="PT182" s="70"/>
      <c r="PU182" s="70"/>
      <c r="PV182" s="70"/>
      <c r="PW182" s="70"/>
      <c r="PX182" s="70"/>
      <c r="PY182" s="70"/>
      <c r="PZ182" s="70"/>
      <c r="QA182" s="70"/>
      <c r="QB182" s="70"/>
      <c r="QC182" s="70"/>
      <c r="QD182" s="70"/>
      <c r="QE182" s="70"/>
      <c r="QF182" s="70"/>
      <c r="QG182" s="70"/>
      <c r="QH182" s="70"/>
      <c r="QI182" s="70"/>
      <c r="QJ182" s="70"/>
      <c r="QK182" s="70"/>
      <c r="QL182" s="70"/>
      <c r="QM182" s="70"/>
      <c r="QN182" s="70"/>
      <c r="QO182" s="70"/>
      <c r="QP182" s="70"/>
      <c r="QQ182" s="70"/>
      <c r="QR182" s="70"/>
      <c r="QS182" s="70"/>
      <c r="QT182" s="70"/>
      <c r="QU182" s="70"/>
      <c r="QV182" s="70"/>
      <c r="QW182" s="70"/>
      <c r="QX182" s="70"/>
      <c r="QY182" s="70"/>
      <c r="QZ182" s="70"/>
      <c r="RA182" s="70"/>
      <c r="RB182" s="70"/>
      <c r="RC182" s="70"/>
      <c r="RD182" s="70"/>
      <c r="RE182" s="70"/>
      <c r="RF182" s="70"/>
      <c r="RG182" s="70"/>
      <c r="RH182" s="70"/>
      <c r="RI182" s="70"/>
      <c r="RJ182" s="70"/>
      <c r="RK182" s="70"/>
      <c r="RL182" s="70"/>
      <c r="RM182" s="70"/>
      <c r="RN182" s="70"/>
      <c r="RO182" s="70"/>
      <c r="RP182" s="70"/>
      <c r="RQ182" s="70"/>
      <c r="RR182" s="70"/>
      <c r="RS182" s="70"/>
      <c r="RT182" s="70"/>
      <c r="RU182" s="70"/>
      <c r="RV182" s="70"/>
      <c r="RW182" s="70"/>
      <c r="RX182" s="70"/>
      <c r="RY182" s="70"/>
      <c r="RZ182" s="70"/>
      <c r="SA182" s="70"/>
      <c r="SB182" s="70"/>
      <c r="SC182" s="70"/>
      <c r="SD182" s="70"/>
      <c r="SE182" s="70"/>
      <c r="SF182" s="70"/>
      <c r="SG182" s="70"/>
      <c r="SH182" s="70"/>
      <c r="SI182" s="70"/>
      <c r="SJ182" s="70"/>
      <c r="SK182" s="70"/>
      <c r="SL182" s="70"/>
      <c r="SM182" s="70"/>
      <c r="SN182" s="70"/>
      <c r="SO182" s="70"/>
      <c r="SP182" s="70"/>
      <c r="SQ182" s="70"/>
      <c r="SR182" s="70"/>
      <c r="SS182" s="70"/>
      <c r="ST182" s="70"/>
      <c r="SU182" s="70"/>
      <c r="SV182" s="70"/>
      <c r="SW182" s="70"/>
      <c r="SX182" s="70"/>
      <c r="SY182" s="70"/>
      <c r="SZ182" s="70"/>
      <c r="TA182" s="70"/>
      <c r="TB182" s="70"/>
      <c r="TC182" s="70"/>
      <c r="TD182" s="70"/>
      <c r="TE182" s="70"/>
      <c r="TF182" s="70"/>
      <c r="TG182" s="70"/>
      <c r="TH182" s="70"/>
      <c r="TI182" s="70"/>
      <c r="TJ182" s="70"/>
      <c r="TK182" s="70"/>
      <c r="TL182" s="70"/>
      <c r="TM182" s="70"/>
      <c r="TN182" s="70"/>
      <c r="TO182" s="70"/>
      <c r="TP182" s="70"/>
      <c r="TQ182" s="70"/>
      <c r="TR182" s="70"/>
      <c r="TS182" s="70"/>
      <c r="TT182" s="70"/>
      <c r="TU182" s="70"/>
      <c r="TV182" s="70"/>
      <c r="TW182" s="70"/>
      <c r="TX182" s="70"/>
      <c r="TY182" s="70"/>
      <c r="TZ182" s="70"/>
      <c r="UA182" s="70"/>
      <c r="UB182" s="70"/>
      <c r="UC182" s="70"/>
      <c r="UD182" s="70"/>
      <c r="UE182" s="70"/>
      <c r="UF182" s="70"/>
      <c r="UG182" s="70"/>
      <c r="UH182" s="70"/>
      <c r="UI182" s="70"/>
      <c r="UJ182" s="70"/>
      <c r="UK182" s="70"/>
      <c r="UL182" s="70"/>
      <c r="UM182" s="70"/>
      <c r="UN182" s="70"/>
      <c r="UO182" s="70"/>
      <c r="UP182" s="70"/>
      <c r="UQ182" s="70"/>
      <c r="UR182" s="70"/>
      <c r="US182" s="70"/>
      <c r="UT182" s="70"/>
      <c r="UU182" s="70"/>
      <c r="UV182" s="70"/>
      <c r="UW182" s="70"/>
      <c r="UX182" s="70"/>
      <c r="UY182" s="70"/>
      <c r="UZ182" s="70"/>
      <c r="VA182" s="70"/>
      <c r="VB182" s="70"/>
      <c r="VC182" s="70"/>
      <c r="VD182" s="70"/>
      <c r="VE182" s="70"/>
      <c r="VF182" s="70"/>
      <c r="VG182" s="70"/>
      <c r="VH182" s="70"/>
      <c r="VI182" s="70"/>
      <c r="VJ182" s="70"/>
      <c r="VK182" s="70"/>
      <c r="VL182" s="70"/>
      <c r="VM182" s="70"/>
      <c r="VN182" s="70"/>
      <c r="VO182" s="70"/>
      <c r="VP182" s="70"/>
      <c r="VQ182" s="70"/>
      <c r="VR182" s="70"/>
      <c r="VS182" s="70"/>
      <c r="VT182" s="70"/>
      <c r="VU182" s="70"/>
      <c r="VV182" s="70"/>
      <c r="VW182" s="70"/>
      <c r="VX182" s="70"/>
      <c r="VY182" s="70"/>
      <c r="VZ182" s="70"/>
      <c r="WA182" s="70"/>
      <c r="WB182" s="70"/>
      <c r="WC182" s="70"/>
      <c r="WD182" s="70"/>
      <c r="WE182" s="70"/>
      <c r="WF182" s="70"/>
      <c r="WG182" s="70"/>
      <c r="WH182" s="70"/>
      <c r="WI182" s="70"/>
      <c r="WJ182" s="70"/>
      <c r="WK182" s="70"/>
      <c r="WL182" s="70"/>
      <c r="WM182" s="70"/>
      <c r="WN182" s="70"/>
      <c r="WO182" s="70"/>
      <c r="WP182" s="70"/>
      <c r="WQ182" s="70"/>
      <c r="WR182" s="70"/>
      <c r="WS182" s="70"/>
      <c r="WT182" s="70"/>
      <c r="WU182" s="70"/>
      <c r="WV182" s="70"/>
      <c r="WW182" s="70"/>
      <c r="WX182" s="70"/>
      <c r="WY182" s="70"/>
      <c r="WZ182" s="70"/>
      <c r="XA182" s="70"/>
      <c r="XB182" s="70"/>
      <c r="XC182" s="70"/>
      <c r="XD182" s="70"/>
      <c r="XE182" s="70"/>
      <c r="XF182" s="70"/>
      <c r="XG182" s="70"/>
      <c r="XH182" s="70"/>
      <c r="XI182" s="70"/>
      <c r="XJ182" s="70"/>
      <c r="XK182" s="70"/>
      <c r="XL182" s="70"/>
      <c r="XM182" s="70"/>
      <c r="XN182" s="70"/>
      <c r="XO182" s="70"/>
      <c r="XP182" s="70"/>
      <c r="XQ182" s="70"/>
      <c r="XR182" s="70"/>
      <c r="XS182" s="70"/>
      <c r="XT182" s="70"/>
      <c r="XU182" s="70"/>
    </row>
    <row r="183" spans="1:645" x14ac:dyDescent="0.25">
      <c r="A183" s="62">
        <f t="shared" si="2"/>
        <v>178</v>
      </c>
      <c r="B183" s="69"/>
      <c r="C183" s="69"/>
      <c r="D183" s="69"/>
      <c r="E183" s="69"/>
      <c r="F183" s="69"/>
      <c r="G183" s="69"/>
      <c r="H183" s="69"/>
      <c r="I183" s="69"/>
      <c r="J183" s="70"/>
      <c r="K183" s="69"/>
      <c r="L183" s="69"/>
      <c r="M183" s="69"/>
      <c r="N183" s="69"/>
      <c r="O183" s="69"/>
      <c r="P183" s="71"/>
      <c r="Q183" s="69"/>
      <c r="R183" s="70"/>
      <c r="S183" s="70"/>
      <c r="T183" s="70"/>
      <c r="U183" s="70"/>
      <c r="V183" s="70"/>
      <c r="W183" s="70"/>
      <c r="X183" s="69"/>
      <c r="Y183" s="70"/>
      <c r="Z183" s="69"/>
      <c r="AA183" s="69"/>
      <c r="AB183" s="69"/>
      <c r="AC183" s="69"/>
      <c r="AD183" s="70"/>
      <c r="AE183" s="70"/>
      <c r="AF183" s="69"/>
      <c r="AG183" s="69"/>
      <c r="AH183" s="72"/>
      <c r="AI183" s="73"/>
      <c r="AJ183" s="73"/>
      <c r="AK183" s="73"/>
      <c r="AL183" s="74"/>
      <c r="AM183" s="74"/>
      <c r="AN183" s="74"/>
      <c r="AO183" s="74"/>
      <c r="AP183" s="75"/>
      <c r="AQ183" s="70"/>
      <c r="AR183" s="70"/>
      <c r="AS183" s="76"/>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c r="GN183" s="70"/>
      <c r="GO183" s="70"/>
      <c r="GP183" s="70"/>
      <c r="GQ183" s="70"/>
      <c r="GR183" s="70"/>
      <c r="GS183" s="70"/>
      <c r="GT183" s="70"/>
      <c r="GU183" s="70"/>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c r="IA183" s="70"/>
      <c r="IB183" s="70"/>
      <c r="IC183" s="70"/>
      <c r="ID183" s="70"/>
      <c r="IE183" s="70"/>
      <c r="IF183" s="70"/>
      <c r="IG183" s="70"/>
      <c r="IH183" s="70"/>
      <c r="II183" s="70"/>
      <c r="IJ183" s="70"/>
      <c r="IK183" s="70"/>
      <c r="IL183" s="70"/>
      <c r="IM183" s="70"/>
      <c r="IN183" s="70"/>
      <c r="IO183" s="70"/>
      <c r="IP183" s="70"/>
      <c r="IQ183" s="70"/>
      <c r="IR183" s="70"/>
      <c r="IS183" s="70"/>
      <c r="IT183" s="70"/>
      <c r="IU183" s="70"/>
      <c r="IV183" s="70"/>
      <c r="IW183" s="70"/>
      <c r="IX183" s="70"/>
      <c r="IY183" s="70"/>
      <c r="IZ183" s="70"/>
      <c r="JA183" s="70"/>
      <c r="JB183" s="70"/>
      <c r="JC183" s="70"/>
      <c r="JD183" s="70"/>
      <c r="JE183" s="70"/>
      <c r="JF183" s="70"/>
      <c r="JG183" s="70"/>
      <c r="JH183" s="70"/>
      <c r="JI183" s="70"/>
      <c r="JJ183" s="70"/>
      <c r="JK183" s="70"/>
      <c r="JL183" s="70"/>
      <c r="JM183" s="70"/>
      <c r="JN183" s="70"/>
      <c r="JO183" s="70"/>
      <c r="JP183" s="70"/>
      <c r="JQ183" s="70"/>
      <c r="JR183" s="70"/>
      <c r="JS183" s="70"/>
      <c r="JT183" s="70"/>
      <c r="JU183" s="70"/>
      <c r="JV183" s="70"/>
      <c r="JW183" s="70"/>
      <c r="JX183" s="70"/>
      <c r="JY183" s="70"/>
      <c r="JZ183" s="70"/>
      <c r="KA183" s="70"/>
      <c r="KB183" s="70"/>
      <c r="KC183" s="70"/>
      <c r="KD183" s="70"/>
      <c r="KE183" s="70"/>
      <c r="KF183" s="70"/>
      <c r="KG183" s="70"/>
      <c r="KH183" s="70"/>
      <c r="KI183" s="70"/>
      <c r="KJ183" s="70"/>
      <c r="KK183" s="70"/>
      <c r="KL183" s="70"/>
      <c r="KM183" s="70"/>
      <c r="KN183" s="70"/>
      <c r="KO183" s="70"/>
      <c r="KP183" s="70"/>
      <c r="KQ183" s="70"/>
      <c r="KR183" s="70"/>
      <c r="KS183" s="70"/>
      <c r="KT183" s="70"/>
      <c r="KU183" s="70"/>
      <c r="KV183" s="70"/>
      <c r="KW183" s="70"/>
      <c r="KX183" s="70"/>
      <c r="KY183" s="70"/>
      <c r="KZ183" s="70"/>
      <c r="LA183" s="70"/>
      <c r="LB183" s="70"/>
      <c r="LC183" s="70"/>
      <c r="LD183" s="70"/>
      <c r="LE183" s="70"/>
      <c r="LF183" s="70"/>
      <c r="LG183" s="70"/>
      <c r="LH183" s="70"/>
      <c r="LI183" s="70"/>
      <c r="LJ183" s="70"/>
      <c r="LK183" s="70"/>
      <c r="LL183" s="70"/>
      <c r="LM183" s="70"/>
      <c r="LN183" s="70"/>
      <c r="LO183" s="70"/>
      <c r="LP183" s="70"/>
      <c r="LQ183" s="70"/>
      <c r="LR183" s="70"/>
      <c r="LS183" s="70"/>
      <c r="LT183" s="70"/>
      <c r="LU183" s="70"/>
      <c r="LV183" s="70"/>
      <c r="LW183" s="70"/>
      <c r="LX183" s="70"/>
      <c r="LY183" s="70"/>
      <c r="LZ183" s="70"/>
      <c r="MA183" s="70"/>
      <c r="MB183" s="70"/>
      <c r="MC183" s="70"/>
      <c r="MD183" s="70"/>
      <c r="ME183" s="70"/>
      <c r="MF183" s="70"/>
      <c r="MG183" s="70"/>
      <c r="MH183" s="70"/>
      <c r="MI183" s="70"/>
      <c r="MJ183" s="70"/>
      <c r="MK183" s="70"/>
      <c r="ML183" s="70"/>
      <c r="MM183" s="70"/>
      <c r="MN183" s="70"/>
      <c r="MO183" s="70"/>
      <c r="MP183" s="70"/>
      <c r="MQ183" s="70"/>
      <c r="MR183" s="70"/>
      <c r="MS183" s="70"/>
      <c r="MT183" s="70"/>
      <c r="MU183" s="70"/>
      <c r="MV183" s="70"/>
      <c r="MW183" s="70"/>
      <c r="MX183" s="70"/>
      <c r="MY183" s="70"/>
      <c r="MZ183" s="70"/>
      <c r="NA183" s="70"/>
      <c r="NB183" s="70"/>
      <c r="NC183" s="70"/>
      <c r="ND183" s="70"/>
      <c r="NE183" s="70"/>
      <c r="NF183" s="70"/>
      <c r="NG183" s="70"/>
      <c r="NH183" s="70"/>
      <c r="NI183" s="70"/>
      <c r="NJ183" s="70"/>
      <c r="NK183" s="70"/>
      <c r="NL183" s="70"/>
      <c r="NM183" s="70"/>
      <c r="NN183" s="70"/>
      <c r="NO183" s="70"/>
      <c r="NP183" s="70"/>
      <c r="NQ183" s="70"/>
      <c r="NR183" s="70"/>
      <c r="NS183" s="70"/>
      <c r="NT183" s="70"/>
      <c r="NU183" s="70"/>
      <c r="NV183" s="70"/>
      <c r="NW183" s="70"/>
      <c r="NX183" s="70"/>
      <c r="NY183" s="70"/>
      <c r="NZ183" s="70"/>
      <c r="OA183" s="70"/>
      <c r="OB183" s="70"/>
      <c r="OC183" s="70"/>
      <c r="OD183" s="70"/>
      <c r="OE183" s="70"/>
      <c r="OF183" s="70"/>
      <c r="OG183" s="70"/>
      <c r="OH183" s="70"/>
      <c r="OI183" s="70"/>
      <c r="OJ183" s="70"/>
      <c r="OK183" s="70"/>
      <c r="OL183" s="70"/>
      <c r="OM183" s="70"/>
      <c r="ON183" s="70"/>
      <c r="OO183" s="70"/>
      <c r="OP183" s="70"/>
      <c r="OQ183" s="70"/>
      <c r="OR183" s="70"/>
      <c r="OS183" s="70"/>
      <c r="OT183" s="70"/>
      <c r="OU183" s="70"/>
      <c r="OV183" s="70"/>
      <c r="OW183" s="70"/>
      <c r="OX183" s="70"/>
      <c r="OY183" s="70"/>
      <c r="OZ183" s="70"/>
      <c r="PA183" s="70"/>
      <c r="PB183" s="70"/>
      <c r="PC183" s="70"/>
      <c r="PD183" s="70"/>
      <c r="PE183" s="70"/>
      <c r="PF183" s="70"/>
      <c r="PG183" s="70"/>
      <c r="PH183" s="70"/>
      <c r="PI183" s="70"/>
      <c r="PJ183" s="70"/>
      <c r="PK183" s="70"/>
      <c r="PL183" s="70"/>
      <c r="PM183" s="70"/>
      <c r="PN183" s="70"/>
      <c r="PO183" s="70"/>
      <c r="PP183" s="70"/>
      <c r="PQ183" s="70"/>
      <c r="PR183" s="70"/>
      <c r="PS183" s="70"/>
      <c r="PT183" s="70"/>
      <c r="PU183" s="70"/>
      <c r="PV183" s="70"/>
      <c r="PW183" s="70"/>
      <c r="PX183" s="70"/>
      <c r="PY183" s="70"/>
      <c r="PZ183" s="70"/>
      <c r="QA183" s="70"/>
      <c r="QB183" s="70"/>
      <c r="QC183" s="70"/>
      <c r="QD183" s="70"/>
      <c r="QE183" s="70"/>
      <c r="QF183" s="70"/>
      <c r="QG183" s="70"/>
      <c r="QH183" s="70"/>
      <c r="QI183" s="70"/>
      <c r="QJ183" s="70"/>
      <c r="QK183" s="70"/>
      <c r="QL183" s="70"/>
      <c r="QM183" s="70"/>
      <c r="QN183" s="70"/>
      <c r="QO183" s="70"/>
      <c r="QP183" s="70"/>
      <c r="QQ183" s="70"/>
      <c r="QR183" s="70"/>
      <c r="QS183" s="70"/>
      <c r="QT183" s="70"/>
      <c r="QU183" s="70"/>
      <c r="QV183" s="70"/>
      <c r="QW183" s="70"/>
      <c r="QX183" s="70"/>
      <c r="QY183" s="70"/>
      <c r="QZ183" s="70"/>
      <c r="RA183" s="70"/>
      <c r="RB183" s="70"/>
      <c r="RC183" s="70"/>
      <c r="RD183" s="70"/>
      <c r="RE183" s="70"/>
      <c r="RF183" s="70"/>
      <c r="RG183" s="70"/>
      <c r="RH183" s="70"/>
      <c r="RI183" s="70"/>
      <c r="RJ183" s="70"/>
      <c r="RK183" s="70"/>
      <c r="RL183" s="70"/>
      <c r="RM183" s="70"/>
      <c r="RN183" s="70"/>
      <c r="RO183" s="70"/>
      <c r="RP183" s="70"/>
      <c r="RQ183" s="70"/>
      <c r="RR183" s="70"/>
      <c r="RS183" s="70"/>
      <c r="RT183" s="70"/>
      <c r="RU183" s="70"/>
      <c r="RV183" s="70"/>
      <c r="RW183" s="70"/>
      <c r="RX183" s="70"/>
      <c r="RY183" s="70"/>
      <c r="RZ183" s="70"/>
      <c r="SA183" s="70"/>
      <c r="SB183" s="70"/>
      <c r="SC183" s="70"/>
      <c r="SD183" s="70"/>
      <c r="SE183" s="70"/>
      <c r="SF183" s="70"/>
      <c r="SG183" s="70"/>
      <c r="SH183" s="70"/>
      <c r="SI183" s="70"/>
      <c r="SJ183" s="70"/>
      <c r="SK183" s="70"/>
      <c r="SL183" s="70"/>
      <c r="SM183" s="70"/>
      <c r="SN183" s="70"/>
      <c r="SO183" s="70"/>
      <c r="SP183" s="70"/>
      <c r="SQ183" s="70"/>
      <c r="SR183" s="70"/>
      <c r="SS183" s="70"/>
      <c r="ST183" s="70"/>
      <c r="SU183" s="70"/>
      <c r="SV183" s="70"/>
      <c r="SW183" s="70"/>
      <c r="SX183" s="70"/>
      <c r="SY183" s="70"/>
      <c r="SZ183" s="70"/>
      <c r="TA183" s="70"/>
      <c r="TB183" s="70"/>
      <c r="TC183" s="70"/>
      <c r="TD183" s="70"/>
      <c r="TE183" s="70"/>
      <c r="TF183" s="70"/>
      <c r="TG183" s="70"/>
      <c r="TH183" s="70"/>
      <c r="TI183" s="70"/>
      <c r="TJ183" s="70"/>
      <c r="TK183" s="70"/>
      <c r="TL183" s="70"/>
      <c r="TM183" s="70"/>
      <c r="TN183" s="70"/>
      <c r="TO183" s="70"/>
      <c r="TP183" s="70"/>
      <c r="TQ183" s="70"/>
      <c r="TR183" s="70"/>
      <c r="TS183" s="70"/>
      <c r="TT183" s="70"/>
      <c r="TU183" s="70"/>
      <c r="TV183" s="70"/>
      <c r="TW183" s="70"/>
      <c r="TX183" s="70"/>
      <c r="TY183" s="70"/>
      <c r="TZ183" s="70"/>
      <c r="UA183" s="70"/>
      <c r="UB183" s="70"/>
      <c r="UC183" s="70"/>
      <c r="UD183" s="70"/>
      <c r="UE183" s="70"/>
      <c r="UF183" s="70"/>
      <c r="UG183" s="70"/>
      <c r="UH183" s="70"/>
      <c r="UI183" s="70"/>
      <c r="UJ183" s="70"/>
      <c r="UK183" s="70"/>
      <c r="UL183" s="70"/>
      <c r="UM183" s="70"/>
      <c r="UN183" s="70"/>
      <c r="UO183" s="70"/>
      <c r="UP183" s="70"/>
      <c r="UQ183" s="70"/>
      <c r="UR183" s="70"/>
      <c r="US183" s="70"/>
      <c r="UT183" s="70"/>
      <c r="UU183" s="70"/>
      <c r="UV183" s="70"/>
      <c r="UW183" s="70"/>
      <c r="UX183" s="70"/>
      <c r="UY183" s="70"/>
      <c r="UZ183" s="70"/>
      <c r="VA183" s="70"/>
      <c r="VB183" s="70"/>
      <c r="VC183" s="70"/>
      <c r="VD183" s="70"/>
      <c r="VE183" s="70"/>
      <c r="VF183" s="70"/>
      <c r="VG183" s="70"/>
      <c r="VH183" s="70"/>
      <c r="VI183" s="70"/>
      <c r="VJ183" s="70"/>
      <c r="VK183" s="70"/>
      <c r="VL183" s="70"/>
      <c r="VM183" s="70"/>
      <c r="VN183" s="70"/>
      <c r="VO183" s="70"/>
      <c r="VP183" s="70"/>
      <c r="VQ183" s="70"/>
      <c r="VR183" s="70"/>
      <c r="VS183" s="70"/>
      <c r="VT183" s="70"/>
      <c r="VU183" s="70"/>
      <c r="VV183" s="70"/>
      <c r="VW183" s="70"/>
      <c r="VX183" s="70"/>
      <c r="VY183" s="70"/>
      <c r="VZ183" s="70"/>
      <c r="WA183" s="70"/>
      <c r="WB183" s="70"/>
      <c r="WC183" s="70"/>
      <c r="WD183" s="70"/>
      <c r="WE183" s="70"/>
      <c r="WF183" s="70"/>
      <c r="WG183" s="70"/>
      <c r="WH183" s="70"/>
      <c r="WI183" s="70"/>
      <c r="WJ183" s="70"/>
      <c r="WK183" s="70"/>
      <c r="WL183" s="70"/>
      <c r="WM183" s="70"/>
      <c r="WN183" s="70"/>
      <c r="WO183" s="70"/>
      <c r="WP183" s="70"/>
      <c r="WQ183" s="70"/>
      <c r="WR183" s="70"/>
      <c r="WS183" s="70"/>
      <c r="WT183" s="70"/>
      <c r="WU183" s="70"/>
      <c r="WV183" s="70"/>
      <c r="WW183" s="70"/>
      <c r="WX183" s="70"/>
      <c r="WY183" s="70"/>
      <c r="WZ183" s="70"/>
      <c r="XA183" s="70"/>
      <c r="XB183" s="70"/>
      <c r="XC183" s="70"/>
      <c r="XD183" s="70"/>
      <c r="XE183" s="70"/>
      <c r="XF183" s="70"/>
      <c r="XG183" s="70"/>
      <c r="XH183" s="70"/>
      <c r="XI183" s="70"/>
      <c r="XJ183" s="70"/>
      <c r="XK183" s="70"/>
      <c r="XL183" s="70"/>
      <c r="XM183" s="70"/>
      <c r="XN183" s="70"/>
      <c r="XO183" s="70"/>
      <c r="XP183" s="70"/>
      <c r="XQ183" s="70"/>
      <c r="XR183" s="70"/>
      <c r="XS183" s="70"/>
      <c r="XT183" s="70"/>
      <c r="XU183" s="70"/>
    </row>
    <row r="184" spans="1:645" x14ac:dyDescent="0.25">
      <c r="A184" s="62">
        <f t="shared" si="2"/>
        <v>179</v>
      </c>
      <c r="B184" s="69"/>
      <c r="C184" s="69"/>
      <c r="D184" s="69"/>
      <c r="E184" s="69"/>
      <c r="F184" s="69"/>
      <c r="G184" s="69"/>
      <c r="H184" s="69"/>
      <c r="I184" s="69"/>
      <c r="J184" s="70"/>
      <c r="K184" s="69"/>
      <c r="L184" s="69"/>
      <c r="M184" s="69"/>
      <c r="N184" s="69"/>
      <c r="O184" s="69"/>
      <c r="P184" s="71"/>
      <c r="Q184" s="69"/>
      <c r="R184" s="70"/>
      <c r="S184" s="70"/>
      <c r="T184" s="70"/>
      <c r="U184" s="70"/>
      <c r="V184" s="70"/>
      <c r="W184" s="70"/>
      <c r="X184" s="69"/>
      <c r="Y184" s="70"/>
      <c r="Z184" s="69"/>
      <c r="AA184" s="69"/>
      <c r="AB184" s="69"/>
      <c r="AC184" s="69"/>
      <c r="AD184" s="70"/>
      <c r="AE184" s="70"/>
      <c r="AF184" s="69"/>
      <c r="AG184" s="69"/>
      <c r="AH184" s="72"/>
      <c r="AI184" s="73"/>
      <c r="AJ184" s="73"/>
      <c r="AK184" s="73"/>
      <c r="AL184" s="74"/>
      <c r="AM184" s="74"/>
      <c r="AN184" s="74"/>
      <c r="AO184" s="74"/>
      <c r="AP184" s="75"/>
      <c r="AQ184" s="70"/>
      <c r="AR184" s="70"/>
      <c r="AS184" s="76"/>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c r="IN184" s="70"/>
      <c r="IO184" s="70"/>
      <c r="IP184" s="70"/>
      <c r="IQ184" s="70"/>
      <c r="IR184" s="70"/>
      <c r="IS184" s="70"/>
      <c r="IT184" s="70"/>
      <c r="IU184" s="70"/>
      <c r="IV184" s="70"/>
      <c r="IW184" s="70"/>
      <c r="IX184" s="70"/>
      <c r="IY184" s="70"/>
      <c r="IZ184" s="70"/>
      <c r="JA184" s="70"/>
      <c r="JB184" s="70"/>
      <c r="JC184" s="70"/>
      <c r="JD184" s="70"/>
      <c r="JE184" s="70"/>
      <c r="JF184" s="70"/>
      <c r="JG184" s="70"/>
      <c r="JH184" s="70"/>
      <c r="JI184" s="70"/>
      <c r="JJ184" s="70"/>
      <c r="JK184" s="70"/>
      <c r="JL184" s="70"/>
      <c r="JM184" s="70"/>
      <c r="JN184" s="70"/>
      <c r="JO184" s="70"/>
      <c r="JP184" s="70"/>
      <c r="JQ184" s="70"/>
      <c r="JR184" s="70"/>
      <c r="JS184" s="70"/>
      <c r="JT184" s="70"/>
      <c r="JU184" s="70"/>
      <c r="JV184" s="70"/>
      <c r="JW184" s="70"/>
      <c r="JX184" s="70"/>
      <c r="JY184" s="70"/>
      <c r="JZ184" s="70"/>
      <c r="KA184" s="70"/>
      <c r="KB184" s="70"/>
      <c r="KC184" s="70"/>
      <c r="KD184" s="70"/>
      <c r="KE184" s="70"/>
      <c r="KF184" s="70"/>
      <c r="KG184" s="70"/>
      <c r="KH184" s="70"/>
      <c r="KI184" s="70"/>
      <c r="KJ184" s="70"/>
      <c r="KK184" s="70"/>
      <c r="KL184" s="70"/>
      <c r="KM184" s="70"/>
      <c r="KN184" s="70"/>
      <c r="KO184" s="70"/>
      <c r="KP184" s="70"/>
      <c r="KQ184" s="70"/>
      <c r="KR184" s="70"/>
      <c r="KS184" s="70"/>
      <c r="KT184" s="70"/>
      <c r="KU184" s="70"/>
      <c r="KV184" s="70"/>
      <c r="KW184" s="70"/>
      <c r="KX184" s="70"/>
      <c r="KY184" s="70"/>
      <c r="KZ184" s="70"/>
      <c r="LA184" s="70"/>
      <c r="LB184" s="70"/>
      <c r="LC184" s="70"/>
      <c r="LD184" s="70"/>
      <c r="LE184" s="70"/>
      <c r="LF184" s="70"/>
      <c r="LG184" s="70"/>
      <c r="LH184" s="70"/>
      <c r="LI184" s="70"/>
      <c r="LJ184" s="70"/>
      <c r="LK184" s="70"/>
      <c r="LL184" s="70"/>
      <c r="LM184" s="70"/>
      <c r="LN184" s="70"/>
      <c r="LO184" s="70"/>
      <c r="LP184" s="70"/>
      <c r="LQ184" s="70"/>
      <c r="LR184" s="70"/>
      <c r="LS184" s="70"/>
      <c r="LT184" s="70"/>
      <c r="LU184" s="70"/>
      <c r="LV184" s="70"/>
      <c r="LW184" s="70"/>
      <c r="LX184" s="70"/>
      <c r="LY184" s="70"/>
      <c r="LZ184" s="70"/>
      <c r="MA184" s="70"/>
      <c r="MB184" s="70"/>
      <c r="MC184" s="70"/>
      <c r="MD184" s="70"/>
      <c r="ME184" s="70"/>
      <c r="MF184" s="70"/>
      <c r="MG184" s="70"/>
      <c r="MH184" s="70"/>
      <c r="MI184" s="70"/>
      <c r="MJ184" s="70"/>
      <c r="MK184" s="70"/>
      <c r="ML184" s="70"/>
      <c r="MM184" s="70"/>
      <c r="MN184" s="70"/>
      <c r="MO184" s="70"/>
      <c r="MP184" s="70"/>
      <c r="MQ184" s="70"/>
      <c r="MR184" s="70"/>
      <c r="MS184" s="70"/>
      <c r="MT184" s="70"/>
      <c r="MU184" s="70"/>
      <c r="MV184" s="70"/>
      <c r="MW184" s="70"/>
      <c r="MX184" s="70"/>
      <c r="MY184" s="70"/>
      <c r="MZ184" s="70"/>
      <c r="NA184" s="70"/>
      <c r="NB184" s="70"/>
      <c r="NC184" s="70"/>
      <c r="ND184" s="70"/>
      <c r="NE184" s="70"/>
      <c r="NF184" s="70"/>
      <c r="NG184" s="70"/>
      <c r="NH184" s="70"/>
      <c r="NI184" s="70"/>
      <c r="NJ184" s="70"/>
      <c r="NK184" s="70"/>
      <c r="NL184" s="70"/>
      <c r="NM184" s="70"/>
      <c r="NN184" s="70"/>
      <c r="NO184" s="70"/>
      <c r="NP184" s="70"/>
      <c r="NQ184" s="70"/>
      <c r="NR184" s="70"/>
      <c r="NS184" s="70"/>
      <c r="NT184" s="70"/>
      <c r="NU184" s="70"/>
      <c r="NV184" s="70"/>
      <c r="NW184" s="70"/>
      <c r="NX184" s="70"/>
      <c r="NY184" s="70"/>
      <c r="NZ184" s="70"/>
      <c r="OA184" s="70"/>
      <c r="OB184" s="70"/>
      <c r="OC184" s="70"/>
      <c r="OD184" s="70"/>
      <c r="OE184" s="70"/>
      <c r="OF184" s="70"/>
      <c r="OG184" s="70"/>
      <c r="OH184" s="70"/>
      <c r="OI184" s="70"/>
      <c r="OJ184" s="70"/>
      <c r="OK184" s="70"/>
      <c r="OL184" s="70"/>
      <c r="OM184" s="70"/>
      <c r="ON184" s="70"/>
      <c r="OO184" s="70"/>
      <c r="OP184" s="70"/>
      <c r="OQ184" s="70"/>
      <c r="OR184" s="70"/>
      <c r="OS184" s="70"/>
      <c r="OT184" s="70"/>
      <c r="OU184" s="70"/>
      <c r="OV184" s="70"/>
      <c r="OW184" s="70"/>
      <c r="OX184" s="70"/>
      <c r="OY184" s="70"/>
      <c r="OZ184" s="70"/>
      <c r="PA184" s="70"/>
      <c r="PB184" s="70"/>
      <c r="PC184" s="70"/>
      <c r="PD184" s="70"/>
      <c r="PE184" s="70"/>
      <c r="PF184" s="70"/>
      <c r="PG184" s="70"/>
      <c r="PH184" s="70"/>
      <c r="PI184" s="70"/>
      <c r="PJ184" s="70"/>
      <c r="PK184" s="70"/>
      <c r="PL184" s="70"/>
      <c r="PM184" s="70"/>
      <c r="PN184" s="70"/>
      <c r="PO184" s="70"/>
      <c r="PP184" s="70"/>
      <c r="PQ184" s="70"/>
      <c r="PR184" s="70"/>
      <c r="PS184" s="70"/>
      <c r="PT184" s="70"/>
      <c r="PU184" s="70"/>
      <c r="PV184" s="70"/>
      <c r="PW184" s="70"/>
      <c r="PX184" s="70"/>
      <c r="PY184" s="70"/>
      <c r="PZ184" s="70"/>
      <c r="QA184" s="70"/>
      <c r="QB184" s="70"/>
      <c r="QC184" s="70"/>
      <c r="QD184" s="70"/>
      <c r="QE184" s="70"/>
      <c r="QF184" s="70"/>
      <c r="QG184" s="70"/>
      <c r="QH184" s="70"/>
      <c r="QI184" s="70"/>
      <c r="QJ184" s="70"/>
      <c r="QK184" s="70"/>
      <c r="QL184" s="70"/>
      <c r="QM184" s="70"/>
      <c r="QN184" s="70"/>
      <c r="QO184" s="70"/>
      <c r="QP184" s="70"/>
      <c r="QQ184" s="70"/>
      <c r="QR184" s="70"/>
      <c r="QS184" s="70"/>
      <c r="QT184" s="70"/>
      <c r="QU184" s="70"/>
      <c r="QV184" s="70"/>
      <c r="QW184" s="70"/>
      <c r="QX184" s="70"/>
      <c r="QY184" s="70"/>
      <c r="QZ184" s="70"/>
      <c r="RA184" s="70"/>
      <c r="RB184" s="70"/>
      <c r="RC184" s="70"/>
      <c r="RD184" s="70"/>
      <c r="RE184" s="70"/>
      <c r="RF184" s="70"/>
      <c r="RG184" s="70"/>
      <c r="RH184" s="70"/>
      <c r="RI184" s="70"/>
      <c r="RJ184" s="70"/>
      <c r="RK184" s="70"/>
      <c r="RL184" s="70"/>
      <c r="RM184" s="70"/>
      <c r="RN184" s="70"/>
      <c r="RO184" s="70"/>
      <c r="RP184" s="70"/>
      <c r="RQ184" s="70"/>
      <c r="RR184" s="70"/>
      <c r="RS184" s="70"/>
      <c r="RT184" s="70"/>
      <c r="RU184" s="70"/>
      <c r="RV184" s="70"/>
      <c r="RW184" s="70"/>
      <c r="RX184" s="70"/>
      <c r="RY184" s="70"/>
      <c r="RZ184" s="70"/>
      <c r="SA184" s="70"/>
      <c r="SB184" s="70"/>
      <c r="SC184" s="70"/>
      <c r="SD184" s="70"/>
      <c r="SE184" s="70"/>
      <c r="SF184" s="70"/>
      <c r="SG184" s="70"/>
      <c r="SH184" s="70"/>
      <c r="SI184" s="70"/>
      <c r="SJ184" s="70"/>
      <c r="SK184" s="70"/>
      <c r="SL184" s="70"/>
      <c r="SM184" s="70"/>
      <c r="SN184" s="70"/>
      <c r="SO184" s="70"/>
      <c r="SP184" s="70"/>
      <c r="SQ184" s="70"/>
      <c r="SR184" s="70"/>
      <c r="SS184" s="70"/>
      <c r="ST184" s="70"/>
      <c r="SU184" s="70"/>
      <c r="SV184" s="70"/>
      <c r="SW184" s="70"/>
      <c r="SX184" s="70"/>
      <c r="SY184" s="70"/>
      <c r="SZ184" s="70"/>
      <c r="TA184" s="70"/>
      <c r="TB184" s="70"/>
      <c r="TC184" s="70"/>
      <c r="TD184" s="70"/>
      <c r="TE184" s="70"/>
      <c r="TF184" s="70"/>
      <c r="TG184" s="70"/>
      <c r="TH184" s="70"/>
      <c r="TI184" s="70"/>
      <c r="TJ184" s="70"/>
      <c r="TK184" s="70"/>
      <c r="TL184" s="70"/>
      <c r="TM184" s="70"/>
      <c r="TN184" s="70"/>
      <c r="TO184" s="70"/>
      <c r="TP184" s="70"/>
      <c r="TQ184" s="70"/>
      <c r="TR184" s="70"/>
      <c r="TS184" s="70"/>
      <c r="TT184" s="70"/>
      <c r="TU184" s="70"/>
      <c r="TV184" s="70"/>
      <c r="TW184" s="70"/>
      <c r="TX184" s="70"/>
      <c r="TY184" s="70"/>
      <c r="TZ184" s="70"/>
      <c r="UA184" s="70"/>
      <c r="UB184" s="70"/>
      <c r="UC184" s="70"/>
      <c r="UD184" s="70"/>
      <c r="UE184" s="70"/>
      <c r="UF184" s="70"/>
      <c r="UG184" s="70"/>
      <c r="UH184" s="70"/>
      <c r="UI184" s="70"/>
      <c r="UJ184" s="70"/>
      <c r="UK184" s="70"/>
      <c r="UL184" s="70"/>
      <c r="UM184" s="70"/>
      <c r="UN184" s="70"/>
      <c r="UO184" s="70"/>
      <c r="UP184" s="70"/>
      <c r="UQ184" s="70"/>
      <c r="UR184" s="70"/>
      <c r="US184" s="70"/>
      <c r="UT184" s="70"/>
      <c r="UU184" s="70"/>
      <c r="UV184" s="70"/>
      <c r="UW184" s="70"/>
      <c r="UX184" s="70"/>
      <c r="UY184" s="70"/>
      <c r="UZ184" s="70"/>
      <c r="VA184" s="70"/>
      <c r="VB184" s="70"/>
      <c r="VC184" s="70"/>
      <c r="VD184" s="70"/>
      <c r="VE184" s="70"/>
      <c r="VF184" s="70"/>
      <c r="VG184" s="70"/>
      <c r="VH184" s="70"/>
      <c r="VI184" s="70"/>
      <c r="VJ184" s="70"/>
      <c r="VK184" s="70"/>
      <c r="VL184" s="70"/>
      <c r="VM184" s="70"/>
      <c r="VN184" s="70"/>
      <c r="VO184" s="70"/>
      <c r="VP184" s="70"/>
      <c r="VQ184" s="70"/>
      <c r="VR184" s="70"/>
      <c r="VS184" s="70"/>
      <c r="VT184" s="70"/>
      <c r="VU184" s="70"/>
      <c r="VV184" s="70"/>
      <c r="VW184" s="70"/>
      <c r="VX184" s="70"/>
      <c r="VY184" s="70"/>
      <c r="VZ184" s="70"/>
      <c r="WA184" s="70"/>
      <c r="WB184" s="70"/>
      <c r="WC184" s="70"/>
      <c r="WD184" s="70"/>
      <c r="WE184" s="70"/>
      <c r="WF184" s="70"/>
      <c r="WG184" s="70"/>
      <c r="WH184" s="70"/>
      <c r="WI184" s="70"/>
      <c r="WJ184" s="70"/>
      <c r="WK184" s="70"/>
      <c r="WL184" s="70"/>
      <c r="WM184" s="70"/>
      <c r="WN184" s="70"/>
      <c r="WO184" s="70"/>
      <c r="WP184" s="70"/>
      <c r="WQ184" s="70"/>
      <c r="WR184" s="70"/>
      <c r="WS184" s="70"/>
      <c r="WT184" s="70"/>
      <c r="WU184" s="70"/>
      <c r="WV184" s="70"/>
      <c r="WW184" s="70"/>
      <c r="WX184" s="70"/>
      <c r="WY184" s="70"/>
      <c r="WZ184" s="70"/>
      <c r="XA184" s="70"/>
      <c r="XB184" s="70"/>
      <c r="XC184" s="70"/>
      <c r="XD184" s="70"/>
      <c r="XE184" s="70"/>
      <c r="XF184" s="70"/>
      <c r="XG184" s="70"/>
      <c r="XH184" s="70"/>
      <c r="XI184" s="70"/>
      <c r="XJ184" s="70"/>
      <c r="XK184" s="70"/>
      <c r="XL184" s="70"/>
      <c r="XM184" s="70"/>
      <c r="XN184" s="70"/>
      <c r="XO184" s="70"/>
      <c r="XP184" s="70"/>
      <c r="XQ184" s="70"/>
      <c r="XR184" s="70"/>
      <c r="XS184" s="70"/>
      <c r="XT184" s="70"/>
      <c r="XU184" s="70"/>
    </row>
    <row r="185" spans="1:645" x14ac:dyDescent="0.25">
      <c r="A185" s="62">
        <f t="shared" si="2"/>
        <v>180</v>
      </c>
      <c r="B185" s="69"/>
      <c r="C185" s="69"/>
      <c r="D185" s="69"/>
      <c r="E185" s="69"/>
      <c r="F185" s="69"/>
      <c r="G185" s="69"/>
      <c r="H185" s="69"/>
      <c r="I185" s="69"/>
      <c r="J185" s="70"/>
      <c r="K185" s="69"/>
      <c r="L185" s="69"/>
      <c r="M185" s="69"/>
      <c r="N185" s="69"/>
      <c r="O185" s="69"/>
      <c r="P185" s="71"/>
      <c r="Q185" s="69"/>
      <c r="R185" s="70"/>
      <c r="S185" s="70"/>
      <c r="T185" s="70"/>
      <c r="U185" s="70"/>
      <c r="V185" s="70"/>
      <c r="W185" s="70"/>
      <c r="X185" s="69"/>
      <c r="Y185" s="70"/>
      <c r="Z185" s="69"/>
      <c r="AA185" s="69"/>
      <c r="AB185" s="69"/>
      <c r="AC185" s="69"/>
      <c r="AD185" s="70"/>
      <c r="AE185" s="70"/>
      <c r="AF185" s="69"/>
      <c r="AG185" s="69"/>
      <c r="AH185" s="72"/>
      <c r="AI185" s="73"/>
      <c r="AJ185" s="73"/>
      <c r="AK185" s="73"/>
      <c r="AL185" s="74"/>
      <c r="AM185" s="74"/>
      <c r="AN185" s="74"/>
      <c r="AO185" s="74"/>
      <c r="AP185" s="75"/>
      <c r="AQ185" s="70"/>
      <c r="AR185" s="70"/>
      <c r="AS185" s="76"/>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c r="GN185" s="70"/>
      <c r="GO185" s="70"/>
      <c r="GP185" s="70"/>
      <c r="GQ185" s="70"/>
      <c r="GR185" s="70"/>
      <c r="GS185" s="70"/>
      <c r="GT185" s="70"/>
      <c r="GU185" s="70"/>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c r="IA185" s="70"/>
      <c r="IB185" s="70"/>
      <c r="IC185" s="70"/>
      <c r="ID185" s="70"/>
      <c r="IE185" s="70"/>
      <c r="IF185" s="70"/>
      <c r="IG185" s="70"/>
      <c r="IH185" s="70"/>
      <c r="II185" s="70"/>
      <c r="IJ185" s="70"/>
      <c r="IK185" s="70"/>
      <c r="IL185" s="70"/>
      <c r="IM185" s="70"/>
      <c r="IN185" s="70"/>
      <c r="IO185" s="70"/>
      <c r="IP185" s="70"/>
      <c r="IQ185" s="70"/>
      <c r="IR185" s="70"/>
      <c r="IS185" s="70"/>
      <c r="IT185" s="70"/>
      <c r="IU185" s="70"/>
      <c r="IV185" s="70"/>
      <c r="IW185" s="70"/>
      <c r="IX185" s="70"/>
      <c r="IY185" s="70"/>
      <c r="IZ185" s="70"/>
      <c r="JA185" s="70"/>
      <c r="JB185" s="70"/>
      <c r="JC185" s="70"/>
      <c r="JD185" s="70"/>
      <c r="JE185" s="70"/>
      <c r="JF185" s="70"/>
      <c r="JG185" s="70"/>
      <c r="JH185" s="70"/>
      <c r="JI185" s="70"/>
      <c r="JJ185" s="70"/>
      <c r="JK185" s="70"/>
      <c r="JL185" s="70"/>
      <c r="JM185" s="70"/>
      <c r="JN185" s="70"/>
      <c r="JO185" s="70"/>
      <c r="JP185" s="70"/>
      <c r="JQ185" s="70"/>
      <c r="JR185" s="70"/>
      <c r="JS185" s="70"/>
      <c r="JT185" s="70"/>
      <c r="JU185" s="70"/>
      <c r="JV185" s="70"/>
      <c r="JW185" s="70"/>
      <c r="JX185" s="70"/>
      <c r="JY185" s="70"/>
      <c r="JZ185" s="70"/>
      <c r="KA185" s="70"/>
      <c r="KB185" s="70"/>
      <c r="KC185" s="70"/>
      <c r="KD185" s="70"/>
      <c r="KE185" s="70"/>
      <c r="KF185" s="70"/>
      <c r="KG185" s="70"/>
      <c r="KH185" s="70"/>
      <c r="KI185" s="70"/>
      <c r="KJ185" s="70"/>
      <c r="KK185" s="70"/>
      <c r="KL185" s="70"/>
      <c r="KM185" s="70"/>
      <c r="KN185" s="70"/>
      <c r="KO185" s="70"/>
      <c r="KP185" s="70"/>
      <c r="KQ185" s="70"/>
      <c r="KR185" s="70"/>
      <c r="KS185" s="70"/>
      <c r="KT185" s="70"/>
      <c r="KU185" s="70"/>
      <c r="KV185" s="70"/>
      <c r="KW185" s="70"/>
      <c r="KX185" s="70"/>
      <c r="KY185" s="70"/>
      <c r="KZ185" s="70"/>
      <c r="LA185" s="70"/>
      <c r="LB185" s="70"/>
      <c r="LC185" s="70"/>
      <c r="LD185" s="70"/>
      <c r="LE185" s="70"/>
      <c r="LF185" s="70"/>
      <c r="LG185" s="70"/>
      <c r="LH185" s="70"/>
      <c r="LI185" s="70"/>
      <c r="LJ185" s="70"/>
      <c r="LK185" s="70"/>
      <c r="LL185" s="70"/>
      <c r="LM185" s="70"/>
      <c r="LN185" s="70"/>
      <c r="LO185" s="70"/>
      <c r="LP185" s="70"/>
      <c r="LQ185" s="70"/>
      <c r="LR185" s="70"/>
      <c r="LS185" s="70"/>
      <c r="LT185" s="70"/>
      <c r="LU185" s="70"/>
      <c r="LV185" s="70"/>
      <c r="LW185" s="70"/>
      <c r="LX185" s="70"/>
      <c r="LY185" s="70"/>
      <c r="LZ185" s="70"/>
      <c r="MA185" s="70"/>
      <c r="MB185" s="70"/>
      <c r="MC185" s="70"/>
      <c r="MD185" s="70"/>
      <c r="ME185" s="70"/>
      <c r="MF185" s="70"/>
      <c r="MG185" s="70"/>
      <c r="MH185" s="70"/>
      <c r="MI185" s="70"/>
      <c r="MJ185" s="70"/>
      <c r="MK185" s="70"/>
      <c r="ML185" s="70"/>
      <c r="MM185" s="70"/>
      <c r="MN185" s="70"/>
      <c r="MO185" s="70"/>
      <c r="MP185" s="70"/>
      <c r="MQ185" s="70"/>
      <c r="MR185" s="70"/>
      <c r="MS185" s="70"/>
      <c r="MT185" s="70"/>
      <c r="MU185" s="70"/>
      <c r="MV185" s="70"/>
      <c r="MW185" s="70"/>
      <c r="MX185" s="70"/>
      <c r="MY185" s="70"/>
      <c r="MZ185" s="70"/>
      <c r="NA185" s="70"/>
      <c r="NB185" s="70"/>
      <c r="NC185" s="70"/>
      <c r="ND185" s="70"/>
      <c r="NE185" s="70"/>
      <c r="NF185" s="70"/>
      <c r="NG185" s="70"/>
      <c r="NH185" s="70"/>
      <c r="NI185" s="70"/>
      <c r="NJ185" s="70"/>
      <c r="NK185" s="70"/>
      <c r="NL185" s="70"/>
      <c r="NM185" s="70"/>
      <c r="NN185" s="70"/>
      <c r="NO185" s="70"/>
      <c r="NP185" s="70"/>
      <c r="NQ185" s="70"/>
      <c r="NR185" s="70"/>
      <c r="NS185" s="70"/>
      <c r="NT185" s="70"/>
      <c r="NU185" s="70"/>
      <c r="NV185" s="70"/>
      <c r="NW185" s="70"/>
      <c r="NX185" s="70"/>
      <c r="NY185" s="70"/>
      <c r="NZ185" s="70"/>
      <c r="OA185" s="70"/>
      <c r="OB185" s="70"/>
      <c r="OC185" s="70"/>
      <c r="OD185" s="70"/>
      <c r="OE185" s="70"/>
      <c r="OF185" s="70"/>
      <c r="OG185" s="70"/>
      <c r="OH185" s="70"/>
      <c r="OI185" s="70"/>
      <c r="OJ185" s="70"/>
      <c r="OK185" s="70"/>
      <c r="OL185" s="70"/>
      <c r="OM185" s="70"/>
      <c r="ON185" s="70"/>
      <c r="OO185" s="70"/>
      <c r="OP185" s="70"/>
      <c r="OQ185" s="70"/>
      <c r="OR185" s="70"/>
      <c r="OS185" s="70"/>
      <c r="OT185" s="70"/>
      <c r="OU185" s="70"/>
      <c r="OV185" s="70"/>
      <c r="OW185" s="70"/>
      <c r="OX185" s="70"/>
      <c r="OY185" s="70"/>
      <c r="OZ185" s="70"/>
      <c r="PA185" s="70"/>
      <c r="PB185" s="70"/>
      <c r="PC185" s="70"/>
      <c r="PD185" s="70"/>
      <c r="PE185" s="70"/>
      <c r="PF185" s="70"/>
      <c r="PG185" s="70"/>
      <c r="PH185" s="70"/>
      <c r="PI185" s="70"/>
      <c r="PJ185" s="70"/>
      <c r="PK185" s="70"/>
      <c r="PL185" s="70"/>
      <c r="PM185" s="70"/>
      <c r="PN185" s="70"/>
      <c r="PO185" s="70"/>
      <c r="PP185" s="70"/>
      <c r="PQ185" s="70"/>
      <c r="PR185" s="70"/>
      <c r="PS185" s="70"/>
      <c r="PT185" s="70"/>
      <c r="PU185" s="70"/>
      <c r="PV185" s="70"/>
      <c r="PW185" s="70"/>
      <c r="PX185" s="70"/>
      <c r="PY185" s="70"/>
      <c r="PZ185" s="70"/>
      <c r="QA185" s="70"/>
      <c r="QB185" s="70"/>
      <c r="QC185" s="70"/>
      <c r="QD185" s="70"/>
      <c r="QE185" s="70"/>
      <c r="QF185" s="70"/>
      <c r="QG185" s="70"/>
      <c r="QH185" s="70"/>
      <c r="QI185" s="70"/>
      <c r="QJ185" s="70"/>
      <c r="QK185" s="70"/>
      <c r="QL185" s="70"/>
      <c r="QM185" s="70"/>
      <c r="QN185" s="70"/>
      <c r="QO185" s="70"/>
      <c r="QP185" s="70"/>
      <c r="QQ185" s="70"/>
      <c r="QR185" s="70"/>
      <c r="QS185" s="70"/>
      <c r="QT185" s="70"/>
      <c r="QU185" s="70"/>
      <c r="QV185" s="70"/>
      <c r="QW185" s="70"/>
      <c r="QX185" s="70"/>
      <c r="QY185" s="70"/>
      <c r="QZ185" s="70"/>
      <c r="RA185" s="70"/>
      <c r="RB185" s="70"/>
      <c r="RC185" s="70"/>
      <c r="RD185" s="70"/>
      <c r="RE185" s="70"/>
      <c r="RF185" s="70"/>
      <c r="RG185" s="70"/>
      <c r="RH185" s="70"/>
      <c r="RI185" s="70"/>
      <c r="RJ185" s="70"/>
      <c r="RK185" s="70"/>
      <c r="RL185" s="70"/>
      <c r="RM185" s="70"/>
      <c r="RN185" s="70"/>
      <c r="RO185" s="70"/>
      <c r="RP185" s="70"/>
      <c r="RQ185" s="70"/>
      <c r="RR185" s="70"/>
      <c r="RS185" s="70"/>
      <c r="RT185" s="70"/>
      <c r="RU185" s="70"/>
      <c r="RV185" s="70"/>
      <c r="RW185" s="70"/>
      <c r="RX185" s="70"/>
      <c r="RY185" s="70"/>
      <c r="RZ185" s="70"/>
      <c r="SA185" s="70"/>
      <c r="SB185" s="70"/>
      <c r="SC185" s="70"/>
      <c r="SD185" s="70"/>
      <c r="SE185" s="70"/>
      <c r="SF185" s="70"/>
      <c r="SG185" s="70"/>
      <c r="SH185" s="70"/>
      <c r="SI185" s="70"/>
      <c r="SJ185" s="70"/>
      <c r="SK185" s="70"/>
      <c r="SL185" s="70"/>
      <c r="SM185" s="70"/>
      <c r="SN185" s="70"/>
      <c r="SO185" s="70"/>
      <c r="SP185" s="70"/>
      <c r="SQ185" s="70"/>
      <c r="SR185" s="70"/>
      <c r="SS185" s="70"/>
      <c r="ST185" s="70"/>
      <c r="SU185" s="70"/>
      <c r="SV185" s="70"/>
      <c r="SW185" s="70"/>
      <c r="SX185" s="70"/>
      <c r="SY185" s="70"/>
      <c r="SZ185" s="70"/>
      <c r="TA185" s="70"/>
      <c r="TB185" s="70"/>
      <c r="TC185" s="70"/>
      <c r="TD185" s="70"/>
      <c r="TE185" s="70"/>
      <c r="TF185" s="70"/>
      <c r="TG185" s="70"/>
      <c r="TH185" s="70"/>
      <c r="TI185" s="70"/>
      <c r="TJ185" s="70"/>
      <c r="TK185" s="70"/>
      <c r="TL185" s="70"/>
      <c r="TM185" s="70"/>
      <c r="TN185" s="70"/>
      <c r="TO185" s="70"/>
      <c r="TP185" s="70"/>
      <c r="TQ185" s="70"/>
      <c r="TR185" s="70"/>
      <c r="TS185" s="70"/>
      <c r="TT185" s="70"/>
      <c r="TU185" s="70"/>
      <c r="TV185" s="70"/>
      <c r="TW185" s="70"/>
      <c r="TX185" s="70"/>
      <c r="TY185" s="70"/>
      <c r="TZ185" s="70"/>
      <c r="UA185" s="70"/>
      <c r="UB185" s="70"/>
      <c r="UC185" s="70"/>
      <c r="UD185" s="70"/>
      <c r="UE185" s="70"/>
      <c r="UF185" s="70"/>
      <c r="UG185" s="70"/>
      <c r="UH185" s="70"/>
      <c r="UI185" s="70"/>
      <c r="UJ185" s="70"/>
      <c r="UK185" s="70"/>
      <c r="UL185" s="70"/>
      <c r="UM185" s="70"/>
      <c r="UN185" s="70"/>
      <c r="UO185" s="70"/>
      <c r="UP185" s="70"/>
      <c r="UQ185" s="70"/>
      <c r="UR185" s="70"/>
      <c r="US185" s="70"/>
      <c r="UT185" s="70"/>
      <c r="UU185" s="70"/>
      <c r="UV185" s="70"/>
      <c r="UW185" s="70"/>
      <c r="UX185" s="70"/>
      <c r="UY185" s="70"/>
      <c r="UZ185" s="70"/>
      <c r="VA185" s="70"/>
      <c r="VB185" s="70"/>
      <c r="VC185" s="70"/>
      <c r="VD185" s="70"/>
      <c r="VE185" s="70"/>
      <c r="VF185" s="70"/>
      <c r="VG185" s="70"/>
      <c r="VH185" s="70"/>
      <c r="VI185" s="70"/>
      <c r="VJ185" s="70"/>
      <c r="VK185" s="70"/>
      <c r="VL185" s="70"/>
      <c r="VM185" s="70"/>
      <c r="VN185" s="70"/>
      <c r="VO185" s="70"/>
      <c r="VP185" s="70"/>
      <c r="VQ185" s="70"/>
      <c r="VR185" s="70"/>
      <c r="VS185" s="70"/>
      <c r="VT185" s="70"/>
      <c r="VU185" s="70"/>
      <c r="VV185" s="70"/>
      <c r="VW185" s="70"/>
      <c r="VX185" s="70"/>
      <c r="VY185" s="70"/>
      <c r="VZ185" s="70"/>
      <c r="WA185" s="70"/>
      <c r="WB185" s="70"/>
      <c r="WC185" s="70"/>
      <c r="WD185" s="70"/>
      <c r="WE185" s="70"/>
      <c r="WF185" s="70"/>
      <c r="WG185" s="70"/>
      <c r="WH185" s="70"/>
      <c r="WI185" s="70"/>
      <c r="WJ185" s="70"/>
      <c r="WK185" s="70"/>
      <c r="WL185" s="70"/>
      <c r="WM185" s="70"/>
      <c r="WN185" s="70"/>
      <c r="WO185" s="70"/>
      <c r="WP185" s="70"/>
      <c r="WQ185" s="70"/>
      <c r="WR185" s="70"/>
      <c r="WS185" s="70"/>
      <c r="WT185" s="70"/>
      <c r="WU185" s="70"/>
      <c r="WV185" s="70"/>
      <c r="WW185" s="70"/>
      <c r="WX185" s="70"/>
      <c r="WY185" s="70"/>
      <c r="WZ185" s="70"/>
      <c r="XA185" s="70"/>
      <c r="XB185" s="70"/>
      <c r="XC185" s="70"/>
      <c r="XD185" s="70"/>
      <c r="XE185" s="70"/>
      <c r="XF185" s="70"/>
      <c r="XG185" s="70"/>
      <c r="XH185" s="70"/>
      <c r="XI185" s="70"/>
      <c r="XJ185" s="70"/>
      <c r="XK185" s="70"/>
      <c r="XL185" s="70"/>
      <c r="XM185" s="70"/>
      <c r="XN185" s="70"/>
      <c r="XO185" s="70"/>
      <c r="XP185" s="70"/>
      <c r="XQ185" s="70"/>
      <c r="XR185" s="70"/>
      <c r="XS185" s="70"/>
      <c r="XT185" s="70"/>
      <c r="XU185" s="70"/>
    </row>
    <row r="186" spans="1:645" x14ac:dyDescent="0.25">
      <c r="A186" s="62">
        <f t="shared" si="2"/>
        <v>181</v>
      </c>
      <c r="B186" s="69"/>
      <c r="C186" s="69"/>
      <c r="D186" s="69"/>
      <c r="E186" s="69"/>
      <c r="F186" s="69"/>
      <c r="G186" s="69"/>
      <c r="H186" s="69"/>
      <c r="I186" s="69"/>
      <c r="J186" s="70"/>
      <c r="K186" s="69"/>
      <c r="L186" s="69"/>
      <c r="M186" s="69"/>
      <c r="N186" s="69"/>
      <c r="O186" s="69"/>
      <c r="P186" s="71"/>
      <c r="Q186" s="69"/>
      <c r="R186" s="70"/>
      <c r="S186" s="70"/>
      <c r="T186" s="70"/>
      <c r="U186" s="70"/>
      <c r="V186" s="70"/>
      <c r="W186" s="70"/>
      <c r="X186" s="69"/>
      <c r="Y186" s="70"/>
      <c r="Z186" s="69"/>
      <c r="AA186" s="69"/>
      <c r="AB186" s="69"/>
      <c r="AC186" s="69"/>
      <c r="AD186" s="70"/>
      <c r="AE186" s="70"/>
      <c r="AF186" s="69"/>
      <c r="AG186" s="69"/>
      <c r="AH186" s="72"/>
      <c r="AI186" s="73"/>
      <c r="AJ186" s="73"/>
      <c r="AK186" s="73"/>
      <c r="AL186" s="74"/>
      <c r="AM186" s="74"/>
      <c r="AN186" s="74"/>
      <c r="AO186" s="74"/>
      <c r="AP186" s="75"/>
      <c r="AQ186" s="70"/>
      <c r="AR186" s="70"/>
      <c r="AS186" s="76"/>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c r="GN186" s="70"/>
      <c r="GO186" s="70"/>
      <c r="GP186" s="70"/>
      <c r="GQ186" s="70"/>
      <c r="GR186" s="70"/>
      <c r="GS186" s="70"/>
      <c r="GT186" s="70"/>
      <c r="GU186" s="70"/>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c r="IA186" s="70"/>
      <c r="IB186" s="70"/>
      <c r="IC186" s="70"/>
      <c r="ID186" s="70"/>
      <c r="IE186" s="70"/>
      <c r="IF186" s="70"/>
      <c r="IG186" s="70"/>
      <c r="IH186" s="70"/>
      <c r="II186" s="70"/>
      <c r="IJ186" s="70"/>
      <c r="IK186" s="70"/>
      <c r="IL186" s="70"/>
      <c r="IM186" s="70"/>
      <c r="IN186" s="70"/>
      <c r="IO186" s="70"/>
      <c r="IP186" s="70"/>
      <c r="IQ186" s="70"/>
      <c r="IR186" s="70"/>
      <c r="IS186" s="70"/>
      <c r="IT186" s="70"/>
      <c r="IU186" s="70"/>
      <c r="IV186" s="70"/>
      <c r="IW186" s="70"/>
      <c r="IX186" s="70"/>
      <c r="IY186" s="70"/>
      <c r="IZ186" s="70"/>
      <c r="JA186" s="70"/>
      <c r="JB186" s="70"/>
      <c r="JC186" s="70"/>
      <c r="JD186" s="70"/>
      <c r="JE186" s="70"/>
      <c r="JF186" s="70"/>
      <c r="JG186" s="70"/>
      <c r="JH186" s="70"/>
      <c r="JI186" s="70"/>
      <c r="JJ186" s="70"/>
      <c r="JK186" s="70"/>
      <c r="JL186" s="70"/>
      <c r="JM186" s="70"/>
      <c r="JN186" s="70"/>
      <c r="JO186" s="70"/>
      <c r="JP186" s="70"/>
      <c r="JQ186" s="70"/>
      <c r="JR186" s="70"/>
      <c r="JS186" s="70"/>
      <c r="JT186" s="70"/>
      <c r="JU186" s="70"/>
      <c r="JV186" s="70"/>
      <c r="JW186" s="70"/>
      <c r="JX186" s="70"/>
      <c r="JY186" s="70"/>
      <c r="JZ186" s="70"/>
      <c r="KA186" s="70"/>
      <c r="KB186" s="70"/>
      <c r="KC186" s="70"/>
      <c r="KD186" s="70"/>
      <c r="KE186" s="70"/>
      <c r="KF186" s="70"/>
      <c r="KG186" s="70"/>
      <c r="KH186" s="70"/>
      <c r="KI186" s="70"/>
      <c r="KJ186" s="70"/>
      <c r="KK186" s="70"/>
      <c r="KL186" s="70"/>
      <c r="KM186" s="70"/>
      <c r="KN186" s="70"/>
      <c r="KO186" s="70"/>
      <c r="KP186" s="70"/>
      <c r="KQ186" s="70"/>
      <c r="KR186" s="70"/>
      <c r="KS186" s="70"/>
      <c r="KT186" s="70"/>
      <c r="KU186" s="70"/>
      <c r="KV186" s="70"/>
      <c r="KW186" s="70"/>
      <c r="KX186" s="70"/>
      <c r="KY186" s="70"/>
      <c r="KZ186" s="70"/>
      <c r="LA186" s="70"/>
      <c r="LB186" s="70"/>
      <c r="LC186" s="70"/>
      <c r="LD186" s="70"/>
      <c r="LE186" s="70"/>
      <c r="LF186" s="70"/>
      <c r="LG186" s="70"/>
      <c r="LH186" s="70"/>
      <c r="LI186" s="70"/>
      <c r="LJ186" s="70"/>
      <c r="LK186" s="70"/>
      <c r="LL186" s="70"/>
      <c r="LM186" s="70"/>
      <c r="LN186" s="70"/>
      <c r="LO186" s="70"/>
      <c r="LP186" s="70"/>
      <c r="LQ186" s="70"/>
      <c r="LR186" s="70"/>
      <c r="LS186" s="70"/>
      <c r="LT186" s="70"/>
      <c r="LU186" s="70"/>
      <c r="LV186" s="70"/>
      <c r="LW186" s="70"/>
      <c r="LX186" s="70"/>
      <c r="LY186" s="70"/>
      <c r="LZ186" s="70"/>
      <c r="MA186" s="70"/>
      <c r="MB186" s="70"/>
      <c r="MC186" s="70"/>
      <c r="MD186" s="70"/>
      <c r="ME186" s="70"/>
      <c r="MF186" s="70"/>
      <c r="MG186" s="70"/>
      <c r="MH186" s="70"/>
      <c r="MI186" s="70"/>
      <c r="MJ186" s="70"/>
      <c r="MK186" s="70"/>
      <c r="ML186" s="70"/>
      <c r="MM186" s="70"/>
      <c r="MN186" s="70"/>
      <c r="MO186" s="70"/>
      <c r="MP186" s="70"/>
      <c r="MQ186" s="70"/>
      <c r="MR186" s="70"/>
      <c r="MS186" s="70"/>
      <c r="MT186" s="70"/>
      <c r="MU186" s="70"/>
      <c r="MV186" s="70"/>
      <c r="MW186" s="70"/>
      <c r="MX186" s="70"/>
      <c r="MY186" s="70"/>
      <c r="MZ186" s="70"/>
      <c r="NA186" s="70"/>
      <c r="NB186" s="70"/>
      <c r="NC186" s="70"/>
      <c r="ND186" s="70"/>
      <c r="NE186" s="70"/>
      <c r="NF186" s="70"/>
      <c r="NG186" s="70"/>
      <c r="NH186" s="70"/>
      <c r="NI186" s="70"/>
      <c r="NJ186" s="70"/>
      <c r="NK186" s="70"/>
      <c r="NL186" s="70"/>
      <c r="NM186" s="70"/>
      <c r="NN186" s="70"/>
      <c r="NO186" s="70"/>
      <c r="NP186" s="70"/>
      <c r="NQ186" s="70"/>
      <c r="NR186" s="70"/>
      <c r="NS186" s="70"/>
      <c r="NT186" s="70"/>
      <c r="NU186" s="70"/>
      <c r="NV186" s="70"/>
      <c r="NW186" s="70"/>
      <c r="NX186" s="70"/>
      <c r="NY186" s="70"/>
      <c r="NZ186" s="70"/>
      <c r="OA186" s="70"/>
      <c r="OB186" s="70"/>
      <c r="OC186" s="70"/>
      <c r="OD186" s="70"/>
      <c r="OE186" s="70"/>
      <c r="OF186" s="70"/>
      <c r="OG186" s="70"/>
      <c r="OH186" s="70"/>
      <c r="OI186" s="70"/>
      <c r="OJ186" s="70"/>
      <c r="OK186" s="70"/>
      <c r="OL186" s="70"/>
      <c r="OM186" s="70"/>
      <c r="ON186" s="70"/>
      <c r="OO186" s="70"/>
      <c r="OP186" s="70"/>
      <c r="OQ186" s="70"/>
      <c r="OR186" s="70"/>
      <c r="OS186" s="70"/>
      <c r="OT186" s="70"/>
      <c r="OU186" s="70"/>
      <c r="OV186" s="70"/>
      <c r="OW186" s="70"/>
      <c r="OX186" s="70"/>
      <c r="OY186" s="70"/>
      <c r="OZ186" s="70"/>
      <c r="PA186" s="70"/>
      <c r="PB186" s="70"/>
      <c r="PC186" s="70"/>
      <c r="PD186" s="70"/>
      <c r="PE186" s="70"/>
      <c r="PF186" s="70"/>
      <c r="PG186" s="70"/>
      <c r="PH186" s="70"/>
      <c r="PI186" s="70"/>
      <c r="PJ186" s="70"/>
      <c r="PK186" s="70"/>
      <c r="PL186" s="70"/>
      <c r="PM186" s="70"/>
      <c r="PN186" s="70"/>
      <c r="PO186" s="70"/>
      <c r="PP186" s="70"/>
      <c r="PQ186" s="70"/>
      <c r="PR186" s="70"/>
      <c r="PS186" s="70"/>
      <c r="PT186" s="70"/>
      <c r="PU186" s="70"/>
      <c r="PV186" s="70"/>
      <c r="PW186" s="70"/>
      <c r="PX186" s="70"/>
      <c r="PY186" s="70"/>
      <c r="PZ186" s="70"/>
      <c r="QA186" s="70"/>
      <c r="QB186" s="70"/>
      <c r="QC186" s="70"/>
      <c r="QD186" s="70"/>
      <c r="QE186" s="70"/>
      <c r="QF186" s="70"/>
      <c r="QG186" s="70"/>
      <c r="QH186" s="70"/>
      <c r="QI186" s="70"/>
      <c r="QJ186" s="70"/>
      <c r="QK186" s="70"/>
      <c r="QL186" s="70"/>
      <c r="QM186" s="70"/>
      <c r="QN186" s="70"/>
      <c r="QO186" s="70"/>
      <c r="QP186" s="70"/>
      <c r="QQ186" s="70"/>
      <c r="QR186" s="70"/>
      <c r="QS186" s="70"/>
      <c r="QT186" s="70"/>
      <c r="QU186" s="70"/>
      <c r="QV186" s="70"/>
      <c r="QW186" s="70"/>
      <c r="QX186" s="70"/>
      <c r="QY186" s="70"/>
      <c r="QZ186" s="70"/>
      <c r="RA186" s="70"/>
      <c r="RB186" s="70"/>
      <c r="RC186" s="70"/>
      <c r="RD186" s="70"/>
      <c r="RE186" s="70"/>
      <c r="RF186" s="70"/>
      <c r="RG186" s="70"/>
      <c r="RH186" s="70"/>
      <c r="RI186" s="70"/>
      <c r="RJ186" s="70"/>
      <c r="RK186" s="70"/>
      <c r="RL186" s="70"/>
      <c r="RM186" s="70"/>
      <c r="RN186" s="70"/>
      <c r="RO186" s="70"/>
      <c r="RP186" s="70"/>
      <c r="RQ186" s="70"/>
      <c r="RR186" s="70"/>
      <c r="RS186" s="70"/>
      <c r="RT186" s="70"/>
      <c r="RU186" s="70"/>
      <c r="RV186" s="70"/>
      <c r="RW186" s="70"/>
      <c r="RX186" s="70"/>
      <c r="RY186" s="70"/>
      <c r="RZ186" s="70"/>
      <c r="SA186" s="70"/>
      <c r="SB186" s="70"/>
      <c r="SC186" s="70"/>
      <c r="SD186" s="70"/>
      <c r="SE186" s="70"/>
      <c r="SF186" s="70"/>
      <c r="SG186" s="70"/>
      <c r="SH186" s="70"/>
      <c r="SI186" s="70"/>
      <c r="SJ186" s="70"/>
      <c r="SK186" s="70"/>
      <c r="SL186" s="70"/>
      <c r="SM186" s="70"/>
      <c r="SN186" s="70"/>
      <c r="SO186" s="70"/>
      <c r="SP186" s="70"/>
      <c r="SQ186" s="70"/>
      <c r="SR186" s="70"/>
      <c r="SS186" s="70"/>
      <c r="ST186" s="70"/>
      <c r="SU186" s="70"/>
      <c r="SV186" s="70"/>
      <c r="SW186" s="70"/>
      <c r="SX186" s="70"/>
      <c r="SY186" s="70"/>
      <c r="SZ186" s="70"/>
      <c r="TA186" s="70"/>
      <c r="TB186" s="70"/>
      <c r="TC186" s="70"/>
      <c r="TD186" s="70"/>
      <c r="TE186" s="70"/>
      <c r="TF186" s="70"/>
      <c r="TG186" s="70"/>
      <c r="TH186" s="70"/>
      <c r="TI186" s="70"/>
      <c r="TJ186" s="70"/>
      <c r="TK186" s="70"/>
      <c r="TL186" s="70"/>
      <c r="TM186" s="70"/>
      <c r="TN186" s="70"/>
      <c r="TO186" s="70"/>
      <c r="TP186" s="70"/>
      <c r="TQ186" s="70"/>
      <c r="TR186" s="70"/>
      <c r="TS186" s="70"/>
      <c r="TT186" s="70"/>
      <c r="TU186" s="70"/>
      <c r="TV186" s="70"/>
      <c r="TW186" s="70"/>
      <c r="TX186" s="70"/>
      <c r="TY186" s="70"/>
      <c r="TZ186" s="70"/>
      <c r="UA186" s="70"/>
      <c r="UB186" s="70"/>
      <c r="UC186" s="70"/>
      <c r="UD186" s="70"/>
      <c r="UE186" s="70"/>
      <c r="UF186" s="70"/>
      <c r="UG186" s="70"/>
      <c r="UH186" s="70"/>
      <c r="UI186" s="70"/>
      <c r="UJ186" s="70"/>
      <c r="UK186" s="70"/>
      <c r="UL186" s="70"/>
      <c r="UM186" s="70"/>
      <c r="UN186" s="70"/>
      <c r="UO186" s="70"/>
      <c r="UP186" s="70"/>
      <c r="UQ186" s="70"/>
      <c r="UR186" s="70"/>
      <c r="US186" s="70"/>
      <c r="UT186" s="70"/>
      <c r="UU186" s="70"/>
      <c r="UV186" s="70"/>
      <c r="UW186" s="70"/>
      <c r="UX186" s="70"/>
      <c r="UY186" s="70"/>
      <c r="UZ186" s="70"/>
      <c r="VA186" s="70"/>
      <c r="VB186" s="70"/>
      <c r="VC186" s="70"/>
      <c r="VD186" s="70"/>
      <c r="VE186" s="70"/>
      <c r="VF186" s="70"/>
      <c r="VG186" s="70"/>
      <c r="VH186" s="70"/>
      <c r="VI186" s="70"/>
      <c r="VJ186" s="70"/>
      <c r="VK186" s="70"/>
      <c r="VL186" s="70"/>
      <c r="VM186" s="70"/>
      <c r="VN186" s="70"/>
      <c r="VO186" s="70"/>
      <c r="VP186" s="70"/>
      <c r="VQ186" s="70"/>
      <c r="VR186" s="70"/>
      <c r="VS186" s="70"/>
      <c r="VT186" s="70"/>
      <c r="VU186" s="70"/>
      <c r="VV186" s="70"/>
      <c r="VW186" s="70"/>
      <c r="VX186" s="70"/>
      <c r="VY186" s="70"/>
      <c r="VZ186" s="70"/>
      <c r="WA186" s="70"/>
      <c r="WB186" s="70"/>
      <c r="WC186" s="70"/>
      <c r="WD186" s="70"/>
      <c r="WE186" s="70"/>
      <c r="WF186" s="70"/>
      <c r="WG186" s="70"/>
      <c r="WH186" s="70"/>
      <c r="WI186" s="70"/>
      <c r="WJ186" s="70"/>
      <c r="WK186" s="70"/>
      <c r="WL186" s="70"/>
      <c r="WM186" s="70"/>
      <c r="WN186" s="70"/>
      <c r="WO186" s="70"/>
      <c r="WP186" s="70"/>
      <c r="WQ186" s="70"/>
      <c r="WR186" s="70"/>
      <c r="WS186" s="70"/>
      <c r="WT186" s="70"/>
      <c r="WU186" s="70"/>
      <c r="WV186" s="70"/>
      <c r="WW186" s="70"/>
      <c r="WX186" s="70"/>
      <c r="WY186" s="70"/>
      <c r="WZ186" s="70"/>
      <c r="XA186" s="70"/>
      <c r="XB186" s="70"/>
      <c r="XC186" s="70"/>
      <c r="XD186" s="70"/>
      <c r="XE186" s="70"/>
      <c r="XF186" s="70"/>
      <c r="XG186" s="70"/>
      <c r="XH186" s="70"/>
      <c r="XI186" s="70"/>
      <c r="XJ186" s="70"/>
      <c r="XK186" s="70"/>
      <c r="XL186" s="70"/>
      <c r="XM186" s="70"/>
      <c r="XN186" s="70"/>
      <c r="XO186" s="70"/>
      <c r="XP186" s="70"/>
      <c r="XQ186" s="70"/>
      <c r="XR186" s="70"/>
      <c r="XS186" s="70"/>
      <c r="XT186" s="70"/>
      <c r="XU186" s="70"/>
    </row>
    <row r="187" spans="1:645" x14ac:dyDescent="0.25">
      <c r="A187" s="62">
        <f t="shared" si="2"/>
        <v>182</v>
      </c>
      <c r="B187" s="69"/>
      <c r="C187" s="69"/>
      <c r="D187" s="69"/>
      <c r="E187" s="69"/>
      <c r="F187" s="69"/>
      <c r="G187" s="69"/>
      <c r="H187" s="69"/>
      <c r="I187" s="69"/>
      <c r="J187" s="70"/>
      <c r="K187" s="69"/>
      <c r="L187" s="69"/>
      <c r="M187" s="69"/>
      <c r="N187" s="69"/>
      <c r="O187" s="69"/>
      <c r="P187" s="71"/>
      <c r="Q187" s="69"/>
      <c r="R187" s="70"/>
      <c r="S187" s="70"/>
      <c r="T187" s="70"/>
      <c r="U187" s="70"/>
      <c r="V187" s="70"/>
      <c r="W187" s="70"/>
      <c r="X187" s="69"/>
      <c r="Y187" s="70"/>
      <c r="Z187" s="69"/>
      <c r="AA187" s="69"/>
      <c r="AB187" s="69"/>
      <c r="AC187" s="69"/>
      <c r="AD187" s="70"/>
      <c r="AE187" s="70"/>
      <c r="AF187" s="69"/>
      <c r="AG187" s="69"/>
      <c r="AH187" s="72"/>
      <c r="AI187" s="73"/>
      <c r="AJ187" s="73"/>
      <c r="AK187" s="73"/>
      <c r="AL187" s="74"/>
      <c r="AM187" s="74"/>
      <c r="AN187" s="74"/>
      <c r="AO187" s="74"/>
      <c r="AP187" s="75"/>
      <c r="AQ187" s="70"/>
      <c r="AR187" s="70"/>
      <c r="AS187" s="76"/>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c r="GN187" s="70"/>
      <c r="GO187" s="70"/>
      <c r="GP187" s="70"/>
      <c r="GQ187" s="70"/>
      <c r="GR187" s="70"/>
      <c r="GS187" s="70"/>
      <c r="GT187" s="70"/>
      <c r="GU187" s="70"/>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c r="IA187" s="70"/>
      <c r="IB187" s="70"/>
      <c r="IC187" s="70"/>
      <c r="ID187" s="70"/>
      <c r="IE187" s="70"/>
      <c r="IF187" s="70"/>
      <c r="IG187" s="70"/>
      <c r="IH187" s="70"/>
      <c r="II187" s="70"/>
      <c r="IJ187" s="70"/>
      <c r="IK187" s="70"/>
      <c r="IL187" s="70"/>
      <c r="IM187" s="70"/>
      <c r="IN187" s="70"/>
      <c r="IO187" s="70"/>
      <c r="IP187" s="70"/>
      <c r="IQ187" s="70"/>
      <c r="IR187" s="70"/>
      <c r="IS187" s="70"/>
      <c r="IT187" s="70"/>
      <c r="IU187" s="70"/>
      <c r="IV187" s="70"/>
      <c r="IW187" s="70"/>
      <c r="IX187" s="70"/>
      <c r="IY187" s="70"/>
      <c r="IZ187" s="70"/>
      <c r="JA187" s="70"/>
      <c r="JB187" s="70"/>
      <c r="JC187" s="70"/>
      <c r="JD187" s="70"/>
      <c r="JE187" s="70"/>
      <c r="JF187" s="70"/>
      <c r="JG187" s="70"/>
      <c r="JH187" s="70"/>
      <c r="JI187" s="70"/>
      <c r="JJ187" s="70"/>
      <c r="JK187" s="70"/>
      <c r="JL187" s="70"/>
      <c r="JM187" s="70"/>
      <c r="JN187" s="70"/>
      <c r="JO187" s="70"/>
      <c r="JP187" s="70"/>
      <c r="JQ187" s="70"/>
      <c r="JR187" s="70"/>
      <c r="JS187" s="70"/>
      <c r="JT187" s="70"/>
      <c r="JU187" s="70"/>
      <c r="JV187" s="70"/>
      <c r="JW187" s="70"/>
      <c r="JX187" s="70"/>
      <c r="JY187" s="70"/>
      <c r="JZ187" s="70"/>
      <c r="KA187" s="70"/>
      <c r="KB187" s="70"/>
      <c r="KC187" s="70"/>
      <c r="KD187" s="70"/>
      <c r="KE187" s="70"/>
      <c r="KF187" s="70"/>
      <c r="KG187" s="70"/>
      <c r="KH187" s="70"/>
      <c r="KI187" s="70"/>
      <c r="KJ187" s="70"/>
      <c r="KK187" s="70"/>
      <c r="KL187" s="70"/>
      <c r="KM187" s="70"/>
      <c r="KN187" s="70"/>
      <c r="KO187" s="70"/>
      <c r="KP187" s="70"/>
      <c r="KQ187" s="70"/>
      <c r="KR187" s="70"/>
      <c r="KS187" s="70"/>
      <c r="KT187" s="70"/>
      <c r="KU187" s="70"/>
      <c r="KV187" s="70"/>
      <c r="KW187" s="70"/>
      <c r="KX187" s="70"/>
      <c r="KY187" s="70"/>
      <c r="KZ187" s="70"/>
      <c r="LA187" s="70"/>
      <c r="LB187" s="70"/>
      <c r="LC187" s="70"/>
      <c r="LD187" s="70"/>
      <c r="LE187" s="70"/>
      <c r="LF187" s="70"/>
      <c r="LG187" s="70"/>
      <c r="LH187" s="70"/>
      <c r="LI187" s="70"/>
      <c r="LJ187" s="70"/>
      <c r="LK187" s="70"/>
      <c r="LL187" s="70"/>
      <c r="LM187" s="70"/>
      <c r="LN187" s="70"/>
      <c r="LO187" s="70"/>
      <c r="LP187" s="70"/>
      <c r="LQ187" s="70"/>
      <c r="LR187" s="70"/>
      <c r="LS187" s="70"/>
      <c r="LT187" s="70"/>
      <c r="LU187" s="70"/>
      <c r="LV187" s="70"/>
      <c r="LW187" s="70"/>
      <c r="LX187" s="70"/>
      <c r="LY187" s="70"/>
      <c r="LZ187" s="70"/>
      <c r="MA187" s="70"/>
      <c r="MB187" s="70"/>
      <c r="MC187" s="70"/>
      <c r="MD187" s="70"/>
      <c r="ME187" s="70"/>
      <c r="MF187" s="70"/>
      <c r="MG187" s="70"/>
      <c r="MH187" s="70"/>
      <c r="MI187" s="70"/>
      <c r="MJ187" s="70"/>
      <c r="MK187" s="70"/>
      <c r="ML187" s="70"/>
      <c r="MM187" s="70"/>
      <c r="MN187" s="70"/>
      <c r="MO187" s="70"/>
      <c r="MP187" s="70"/>
      <c r="MQ187" s="70"/>
      <c r="MR187" s="70"/>
      <c r="MS187" s="70"/>
      <c r="MT187" s="70"/>
      <c r="MU187" s="70"/>
      <c r="MV187" s="70"/>
      <c r="MW187" s="70"/>
      <c r="MX187" s="70"/>
      <c r="MY187" s="70"/>
      <c r="MZ187" s="70"/>
      <c r="NA187" s="70"/>
      <c r="NB187" s="70"/>
      <c r="NC187" s="70"/>
      <c r="ND187" s="70"/>
      <c r="NE187" s="70"/>
      <c r="NF187" s="70"/>
      <c r="NG187" s="70"/>
      <c r="NH187" s="70"/>
      <c r="NI187" s="70"/>
      <c r="NJ187" s="70"/>
      <c r="NK187" s="70"/>
      <c r="NL187" s="70"/>
      <c r="NM187" s="70"/>
      <c r="NN187" s="70"/>
      <c r="NO187" s="70"/>
      <c r="NP187" s="70"/>
      <c r="NQ187" s="70"/>
      <c r="NR187" s="70"/>
      <c r="NS187" s="70"/>
      <c r="NT187" s="70"/>
      <c r="NU187" s="70"/>
      <c r="NV187" s="70"/>
      <c r="NW187" s="70"/>
      <c r="NX187" s="70"/>
      <c r="NY187" s="70"/>
      <c r="NZ187" s="70"/>
      <c r="OA187" s="70"/>
      <c r="OB187" s="70"/>
      <c r="OC187" s="70"/>
      <c r="OD187" s="70"/>
      <c r="OE187" s="70"/>
      <c r="OF187" s="70"/>
      <c r="OG187" s="70"/>
      <c r="OH187" s="70"/>
      <c r="OI187" s="70"/>
      <c r="OJ187" s="70"/>
      <c r="OK187" s="70"/>
      <c r="OL187" s="70"/>
      <c r="OM187" s="70"/>
      <c r="ON187" s="70"/>
      <c r="OO187" s="70"/>
      <c r="OP187" s="70"/>
      <c r="OQ187" s="70"/>
      <c r="OR187" s="70"/>
      <c r="OS187" s="70"/>
      <c r="OT187" s="70"/>
      <c r="OU187" s="70"/>
      <c r="OV187" s="70"/>
      <c r="OW187" s="70"/>
      <c r="OX187" s="70"/>
      <c r="OY187" s="70"/>
      <c r="OZ187" s="70"/>
      <c r="PA187" s="70"/>
      <c r="PB187" s="70"/>
      <c r="PC187" s="70"/>
      <c r="PD187" s="70"/>
      <c r="PE187" s="70"/>
      <c r="PF187" s="70"/>
      <c r="PG187" s="70"/>
      <c r="PH187" s="70"/>
      <c r="PI187" s="70"/>
      <c r="PJ187" s="70"/>
      <c r="PK187" s="70"/>
      <c r="PL187" s="70"/>
      <c r="PM187" s="70"/>
      <c r="PN187" s="70"/>
      <c r="PO187" s="70"/>
      <c r="PP187" s="70"/>
      <c r="PQ187" s="70"/>
      <c r="PR187" s="70"/>
      <c r="PS187" s="70"/>
      <c r="PT187" s="70"/>
      <c r="PU187" s="70"/>
      <c r="PV187" s="70"/>
      <c r="PW187" s="70"/>
      <c r="PX187" s="70"/>
      <c r="PY187" s="70"/>
      <c r="PZ187" s="70"/>
      <c r="QA187" s="70"/>
      <c r="QB187" s="70"/>
      <c r="QC187" s="70"/>
      <c r="QD187" s="70"/>
      <c r="QE187" s="70"/>
      <c r="QF187" s="70"/>
      <c r="QG187" s="70"/>
      <c r="QH187" s="70"/>
      <c r="QI187" s="70"/>
      <c r="QJ187" s="70"/>
      <c r="QK187" s="70"/>
      <c r="QL187" s="70"/>
      <c r="QM187" s="70"/>
      <c r="QN187" s="70"/>
      <c r="QO187" s="70"/>
      <c r="QP187" s="70"/>
      <c r="QQ187" s="70"/>
      <c r="QR187" s="70"/>
      <c r="QS187" s="70"/>
      <c r="QT187" s="70"/>
      <c r="QU187" s="70"/>
      <c r="QV187" s="70"/>
      <c r="QW187" s="70"/>
      <c r="QX187" s="70"/>
      <c r="QY187" s="70"/>
      <c r="QZ187" s="70"/>
      <c r="RA187" s="70"/>
      <c r="RB187" s="70"/>
      <c r="RC187" s="70"/>
      <c r="RD187" s="70"/>
      <c r="RE187" s="70"/>
      <c r="RF187" s="70"/>
      <c r="RG187" s="70"/>
      <c r="RH187" s="70"/>
      <c r="RI187" s="70"/>
      <c r="RJ187" s="70"/>
      <c r="RK187" s="70"/>
      <c r="RL187" s="70"/>
      <c r="RM187" s="70"/>
      <c r="RN187" s="70"/>
      <c r="RO187" s="70"/>
      <c r="RP187" s="70"/>
      <c r="RQ187" s="70"/>
      <c r="RR187" s="70"/>
      <c r="RS187" s="70"/>
      <c r="RT187" s="70"/>
      <c r="RU187" s="70"/>
      <c r="RV187" s="70"/>
      <c r="RW187" s="70"/>
      <c r="RX187" s="70"/>
      <c r="RY187" s="70"/>
      <c r="RZ187" s="70"/>
      <c r="SA187" s="70"/>
      <c r="SB187" s="70"/>
      <c r="SC187" s="70"/>
      <c r="SD187" s="70"/>
      <c r="SE187" s="70"/>
      <c r="SF187" s="70"/>
      <c r="SG187" s="70"/>
      <c r="SH187" s="70"/>
      <c r="SI187" s="70"/>
      <c r="SJ187" s="70"/>
      <c r="SK187" s="70"/>
      <c r="SL187" s="70"/>
      <c r="SM187" s="70"/>
      <c r="SN187" s="70"/>
      <c r="SO187" s="70"/>
      <c r="SP187" s="70"/>
      <c r="SQ187" s="70"/>
      <c r="SR187" s="70"/>
      <c r="SS187" s="70"/>
      <c r="ST187" s="70"/>
      <c r="SU187" s="70"/>
      <c r="SV187" s="70"/>
      <c r="SW187" s="70"/>
      <c r="SX187" s="70"/>
      <c r="SY187" s="70"/>
      <c r="SZ187" s="70"/>
      <c r="TA187" s="70"/>
      <c r="TB187" s="70"/>
      <c r="TC187" s="70"/>
      <c r="TD187" s="70"/>
      <c r="TE187" s="70"/>
      <c r="TF187" s="70"/>
      <c r="TG187" s="70"/>
      <c r="TH187" s="70"/>
      <c r="TI187" s="70"/>
      <c r="TJ187" s="70"/>
      <c r="TK187" s="70"/>
      <c r="TL187" s="70"/>
      <c r="TM187" s="70"/>
      <c r="TN187" s="70"/>
      <c r="TO187" s="70"/>
      <c r="TP187" s="70"/>
      <c r="TQ187" s="70"/>
      <c r="TR187" s="70"/>
      <c r="TS187" s="70"/>
      <c r="TT187" s="70"/>
      <c r="TU187" s="70"/>
      <c r="TV187" s="70"/>
      <c r="TW187" s="70"/>
      <c r="TX187" s="70"/>
      <c r="TY187" s="70"/>
      <c r="TZ187" s="70"/>
      <c r="UA187" s="70"/>
      <c r="UB187" s="70"/>
      <c r="UC187" s="70"/>
      <c r="UD187" s="70"/>
      <c r="UE187" s="70"/>
      <c r="UF187" s="70"/>
      <c r="UG187" s="70"/>
      <c r="UH187" s="70"/>
      <c r="UI187" s="70"/>
      <c r="UJ187" s="70"/>
      <c r="UK187" s="70"/>
      <c r="UL187" s="70"/>
      <c r="UM187" s="70"/>
      <c r="UN187" s="70"/>
      <c r="UO187" s="70"/>
      <c r="UP187" s="70"/>
      <c r="UQ187" s="70"/>
      <c r="UR187" s="70"/>
      <c r="US187" s="70"/>
      <c r="UT187" s="70"/>
      <c r="UU187" s="70"/>
      <c r="UV187" s="70"/>
      <c r="UW187" s="70"/>
      <c r="UX187" s="70"/>
      <c r="UY187" s="70"/>
      <c r="UZ187" s="70"/>
      <c r="VA187" s="70"/>
      <c r="VB187" s="70"/>
      <c r="VC187" s="70"/>
      <c r="VD187" s="70"/>
      <c r="VE187" s="70"/>
      <c r="VF187" s="70"/>
      <c r="VG187" s="70"/>
      <c r="VH187" s="70"/>
      <c r="VI187" s="70"/>
      <c r="VJ187" s="70"/>
      <c r="VK187" s="70"/>
      <c r="VL187" s="70"/>
      <c r="VM187" s="70"/>
      <c r="VN187" s="70"/>
      <c r="VO187" s="70"/>
      <c r="VP187" s="70"/>
      <c r="VQ187" s="70"/>
      <c r="VR187" s="70"/>
      <c r="VS187" s="70"/>
      <c r="VT187" s="70"/>
      <c r="VU187" s="70"/>
      <c r="VV187" s="70"/>
      <c r="VW187" s="70"/>
      <c r="VX187" s="70"/>
      <c r="VY187" s="70"/>
      <c r="VZ187" s="70"/>
      <c r="WA187" s="70"/>
      <c r="WB187" s="70"/>
      <c r="WC187" s="70"/>
      <c r="WD187" s="70"/>
      <c r="WE187" s="70"/>
      <c r="WF187" s="70"/>
      <c r="WG187" s="70"/>
      <c r="WH187" s="70"/>
      <c r="WI187" s="70"/>
      <c r="WJ187" s="70"/>
      <c r="WK187" s="70"/>
      <c r="WL187" s="70"/>
      <c r="WM187" s="70"/>
      <c r="WN187" s="70"/>
      <c r="WO187" s="70"/>
      <c r="WP187" s="70"/>
      <c r="WQ187" s="70"/>
      <c r="WR187" s="70"/>
      <c r="WS187" s="70"/>
      <c r="WT187" s="70"/>
      <c r="WU187" s="70"/>
      <c r="WV187" s="70"/>
      <c r="WW187" s="70"/>
      <c r="WX187" s="70"/>
      <c r="WY187" s="70"/>
      <c r="WZ187" s="70"/>
      <c r="XA187" s="70"/>
      <c r="XB187" s="70"/>
      <c r="XC187" s="70"/>
      <c r="XD187" s="70"/>
      <c r="XE187" s="70"/>
      <c r="XF187" s="70"/>
      <c r="XG187" s="70"/>
      <c r="XH187" s="70"/>
      <c r="XI187" s="70"/>
      <c r="XJ187" s="70"/>
      <c r="XK187" s="70"/>
      <c r="XL187" s="70"/>
      <c r="XM187" s="70"/>
      <c r="XN187" s="70"/>
      <c r="XO187" s="70"/>
      <c r="XP187" s="70"/>
      <c r="XQ187" s="70"/>
      <c r="XR187" s="70"/>
      <c r="XS187" s="70"/>
      <c r="XT187" s="70"/>
      <c r="XU187" s="70"/>
    </row>
    <row r="188" spans="1:645" x14ac:dyDescent="0.25">
      <c r="A188" s="62">
        <f t="shared" si="2"/>
        <v>183</v>
      </c>
      <c r="B188" s="69"/>
      <c r="C188" s="69"/>
      <c r="D188" s="69"/>
      <c r="E188" s="69"/>
      <c r="F188" s="69"/>
      <c r="G188" s="69"/>
      <c r="H188" s="69"/>
      <c r="I188" s="69"/>
      <c r="J188" s="70"/>
      <c r="K188" s="69"/>
      <c r="L188" s="69"/>
      <c r="M188" s="69"/>
      <c r="N188" s="69"/>
      <c r="O188" s="69"/>
      <c r="P188" s="71"/>
      <c r="Q188" s="69"/>
      <c r="R188" s="70"/>
      <c r="S188" s="70"/>
      <c r="T188" s="70"/>
      <c r="U188" s="70"/>
      <c r="V188" s="70"/>
      <c r="W188" s="70"/>
      <c r="X188" s="69"/>
      <c r="Y188" s="70"/>
      <c r="Z188" s="69"/>
      <c r="AA188" s="69"/>
      <c r="AB188" s="69"/>
      <c r="AC188" s="69"/>
      <c r="AD188" s="70"/>
      <c r="AE188" s="70"/>
      <c r="AF188" s="69"/>
      <c r="AG188" s="69"/>
      <c r="AH188" s="72"/>
      <c r="AI188" s="73"/>
      <c r="AJ188" s="73"/>
      <c r="AK188" s="73"/>
      <c r="AL188" s="74"/>
      <c r="AM188" s="74"/>
      <c r="AN188" s="74"/>
      <c r="AO188" s="74"/>
      <c r="AP188" s="75"/>
      <c r="AQ188" s="70"/>
      <c r="AR188" s="70"/>
      <c r="AS188" s="76"/>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c r="GN188" s="70"/>
      <c r="GO188" s="70"/>
      <c r="GP188" s="70"/>
      <c r="GQ188" s="70"/>
      <c r="GR188" s="70"/>
      <c r="GS188" s="70"/>
      <c r="GT188" s="70"/>
      <c r="GU188" s="70"/>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c r="IA188" s="70"/>
      <c r="IB188" s="70"/>
      <c r="IC188" s="70"/>
      <c r="ID188" s="70"/>
      <c r="IE188" s="70"/>
      <c r="IF188" s="70"/>
      <c r="IG188" s="70"/>
      <c r="IH188" s="70"/>
      <c r="II188" s="70"/>
      <c r="IJ188" s="70"/>
      <c r="IK188" s="70"/>
      <c r="IL188" s="70"/>
      <c r="IM188" s="70"/>
      <c r="IN188" s="70"/>
      <c r="IO188" s="70"/>
      <c r="IP188" s="70"/>
      <c r="IQ188" s="70"/>
      <c r="IR188" s="70"/>
      <c r="IS188" s="70"/>
      <c r="IT188" s="70"/>
      <c r="IU188" s="70"/>
      <c r="IV188" s="70"/>
      <c r="IW188" s="70"/>
      <c r="IX188" s="70"/>
      <c r="IY188" s="70"/>
      <c r="IZ188" s="70"/>
      <c r="JA188" s="70"/>
      <c r="JB188" s="70"/>
      <c r="JC188" s="70"/>
      <c r="JD188" s="70"/>
      <c r="JE188" s="70"/>
      <c r="JF188" s="70"/>
      <c r="JG188" s="70"/>
      <c r="JH188" s="70"/>
      <c r="JI188" s="70"/>
      <c r="JJ188" s="70"/>
      <c r="JK188" s="70"/>
      <c r="JL188" s="70"/>
      <c r="JM188" s="70"/>
      <c r="JN188" s="70"/>
      <c r="JO188" s="70"/>
      <c r="JP188" s="70"/>
      <c r="JQ188" s="70"/>
      <c r="JR188" s="70"/>
      <c r="JS188" s="70"/>
      <c r="JT188" s="70"/>
      <c r="JU188" s="70"/>
      <c r="JV188" s="70"/>
      <c r="JW188" s="70"/>
      <c r="JX188" s="70"/>
      <c r="JY188" s="70"/>
      <c r="JZ188" s="70"/>
      <c r="KA188" s="70"/>
      <c r="KB188" s="70"/>
      <c r="KC188" s="70"/>
      <c r="KD188" s="70"/>
      <c r="KE188" s="70"/>
      <c r="KF188" s="70"/>
      <c r="KG188" s="70"/>
      <c r="KH188" s="70"/>
      <c r="KI188" s="70"/>
      <c r="KJ188" s="70"/>
      <c r="KK188" s="70"/>
      <c r="KL188" s="70"/>
      <c r="KM188" s="70"/>
      <c r="KN188" s="70"/>
      <c r="KO188" s="70"/>
      <c r="KP188" s="70"/>
      <c r="KQ188" s="70"/>
      <c r="KR188" s="70"/>
      <c r="KS188" s="70"/>
      <c r="KT188" s="70"/>
      <c r="KU188" s="70"/>
      <c r="KV188" s="70"/>
      <c r="KW188" s="70"/>
      <c r="KX188" s="70"/>
      <c r="KY188" s="70"/>
      <c r="KZ188" s="70"/>
      <c r="LA188" s="70"/>
      <c r="LB188" s="70"/>
      <c r="LC188" s="70"/>
      <c r="LD188" s="70"/>
      <c r="LE188" s="70"/>
      <c r="LF188" s="70"/>
      <c r="LG188" s="70"/>
      <c r="LH188" s="70"/>
      <c r="LI188" s="70"/>
      <c r="LJ188" s="70"/>
      <c r="LK188" s="70"/>
      <c r="LL188" s="70"/>
      <c r="LM188" s="70"/>
      <c r="LN188" s="70"/>
      <c r="LO188" s="70"/>
      <c r="LP188" s="70"/>
      <c r="LQ188" s="70"/>
      <c r="LR188" s="70"/>
      <c r="LS188" s="70"/>
      <c r="LT188" s="70"/>
      <c r="LU188" s="70"/>
      <c r="LV188" s="70"/>
      <c r="LW188" s="70"/>
      <c r="LX188" s="70"/>
      <c r="LY188" s="70"/>
      <c r="LZ188" s="70"/>
      <c r="MA188" s="70"/>
      <c r="MB188" s="70"/>
      <c r="MC188" s="70"/>
      <c r="MD188" s="70"/>
      <c r="ME188" s="70"/>
      <c r="MF188" s="70"/>
      <c r="MG188" s="70"/>
      <c r="MH188" s="70"/>
      <c r="MI188" s="70"/>
      <c r="MJ188" s="70"/>
      <c r="MK188" s="70"/>
      <c r="ML188" s="70"/>
      <c r="MM188" s="70"/>
      <c r="MN188" s="70"/>
      <c r="MO188" s="70"/>
      <c r="MP188" s="70"/>
      <c r="MQ188" s="70"/>
      <c r="MR188" s="70"/>
      <c r="MS188" s="70"/>
      <c r="MT188" s="70"/>
      <c r="MU188" s="70"/>
      <c r="MV188" s="70"/>
      <c r="MW188" s="70"/>
      <c r="MX188" s="70"/>
      <c r="MY188" s="70"/>
      <c r="MZ188" s="70"/>
      <c r="NA188" s="70"/>
      <c r="NB188" s="70"/>
      <c r="NC188" s="70"/>
      <c r="ND188" s="70"/>
      <c r="NE188" s="70"/>
      <c r="NF188" s="70"/>
      <c r="NG188" s="70"/>
      <c r="NH188" s="70"/>
      <c r="NI188" s="70"/>
      <c r="NJ188" s="70"/>
      <c r="NK188" s="70"/>
      <c r="NL188" s="70"/>
      <c r="NM188" s="70"/>
      <c r="NN188" s="70"/>
      <c r="NO188" s="70"/>
      <c r="NP188" s="70"/>
      <c r="NQ188" s="70"/>
      <c r="NR188" s="70"/>
      <c r="NS188" s="70"/>
      <c r="NT188" s="70"/>
      <c r="NU188" s="70"/>
      <c r="NV188" s="70"/>
      <c r="NW188" s="70"/>
      <c r="NX188" s="70"/>
      <c r="NY188" s="70"/>
      <c r="NZ188" s="70"/>
      <c r="OA188" s="70"/>
      <c r="OB188" s="70"/>
      <c r="OC188" s="70"/>
      <c r="OD188" s="70"/>
      <c r="OE188" s="70"/>
      <c r="OF188" s="70"/>
      <c r="OG188" s="70"/>
      <c r="OH188" s="70"/>
      <c r="OI188" s="70"/>
      <c r="OJ188" s="70"/>
      <c r="OK188" s="70"/>
      <c r="OL188" s="70"/>
      <c r="OM188" s="70"/>
      <c r="ON188" s="70"/>
      <c r="OO188" s="70"/>
      <c r="OP188" s="70"/>
      <c r="OQ188" s="70"/>
      <c r="OR188" s="70"/>
      <c r="OS188" s="70"/>
      <c r="OT188" s="70"/>
      <c r="OU188" s="70"/>
      <c r="OV188" s="70"/>
      <c r="OW188" s="70"/>
      <c r="OX188" s="70"/>
      <c r="OY188" s="70"/>
      <c r="OZ188" s="70"/>
      <c r="PA188" s="70"/>
      <c r="PB188" s="70"/>
      <c r="PC188" s="70"/>
      <c r="PD188" s="70"/>
      <c r="PE188" s="70"/>
      <c r="PF188" s="70"/>
      <c r="PG188" s="70"/>
      <c r="PH188" s="70"/>
      <c r="PI188" s="70"/>
      <c r="PJ188" s="70"/>
      <c r="PK188" s="70"/>
      <c r="PL188" s="70"/>
      <c r="PM188" s="70"/>
      <c r="PN188" s="70"/>
      <c r="PO188" s="70"/>
      <c r="PP188" s="70"/>
      <c r="PQ188" s="70"/>
      <c r="PR188" s="70"/>
      <c r="PS188" s="70"/>
      <c r="PT188" s="70"/>
      <c r="PU188" s="70"/>
      <c r="PV188" s="70"/>
      <c r="PW188" s="70"/>
      <c r="PX188" s="70"/>
      <c r="PY188" s="70"/>
      <c r="PZ188" s="70"/>
      <c r="QA188" s="70"/>
      <c r="QB188" s="70"/>
      <c r="QC188" s="70"/>
      <c r="QD188" s="70"/>
      <c r="QE188" s="70"/>
      <c r="QF188" s="70"/>
      <c r="QG188" s="70"/>
      <c r="QH188" s="70"/>
      <c r="QI188" s="70"/>
      <c r="QJ188" s="70"/>
      <c r="QK188" s="70"/>
      <c r="QL188" s="70"/>
      <c r="QM188" s="70"/>
      <c r="QN188" s="70"/>
      <c r="QO188" s="70"/>
      <c r="QP188" s="70"/>
      <c r="QQ188" s="70"/>
      <c r="QR188" s="70"/>
      <c r="QS188" s="70"/>
      <c r="QT188" s="70"/>
      <c r="QU188" s="70"/>
      <c r="QV188" s="70"/>
      <c r="QW188" s="70"/>
      <c r="QX188" s="70"/>
      <c r="QY188" s="70"/>
      <c r="QZ188" s="70"/>
      <c r="RA188" s="70"/>
      <c r="RB188" s="70"/>
      <c r="RC188" s="70"/>
      <c r="RD188" s="70"/>
      <c r="RE188" s="70"/>
      <c r="RF188" s="70"/>
      <c r="RG188" s="70"/>
      <c r="RH188" s="70"/>
      <c r="RI188" s="70"/>
      <c r="RJ188" s="70"/>
      <c r="RK188" s="70"/>
      <c r="RL188" s="70"/>
      <c r="RM188" s="70"/>
      <c r="RN188" s="70"/>
      <c r="RO188" s="70"/>
      <c r="RP188" s="70"/>
      <c r="RQ188" s="70"/>
      <c r="RR188" s="70"/>
      <c r="RS188" s="70"/>
      <c r="RT188" s="70"/>
      <c r="RU188" s="70"/>
      <c r="RV188" s="70"/>
      <c r="RW188" s="70"/>
      <c r="RX188" s="70"/>
      <c r="RY188" s="70"/>
      <c r="RZ188" s="70"/>
      <c r="SA188" s="70"/>
      <c r="SB188" s="70"/>
      <c r="SC188" s="70"/>
      <c r="SD188" s="70"/>
      <c r="SE188" s="70"/>
      <c r="SF188" s="70"/>
      <c r="SG188" s="70"/>
      <c r="SH188" s="70"/>
      <c r="SI188" s="70"/>
      <c r="SJ188" s="70"/>
      <c r="SK188" s="70"/>
      <c r="SL188" s="70"/>
      <c r="SM188" s="70"/>
      <c r="SN188" s="70"/>
      <c r="SO188" s="70"/>
      <c r="SP188" s="70"/>
      <c r="SQ188" s="70"/>
      <c r="SR188" s="70"/>
      <c r="SS188" s="70"/>
      <c r="ST188" s="70"/>
      <c r="SU188" s="70"/>
      <c r="SV188" s="70"/>
      <c r="SW188" s="70"/>
      <c r="SX188" s="70"/>
      <c r="SY188" s="70"/>
      <c r="SZ188" s="70"/>
      <c r="TA188" s="70"/>
      <c r="TB188" s="70"/>
      <c r="TC188" s="70"/>
      <c r="TD188" s="70"/>
      <c r="TE188" s="70"/>
      <c r="TF188" s="70"/>
      <c r="TG188" s="70"/>
      <c r="TH188" s="70"/>
      <c r="TI188" s="70"/>
      <c r="TJ188" s="70"/>
      <c r="TK188" s="70"/>
      <c r="TL188" s="70"/>
      <c r="TM188" s="70"/>
      <c r="TN188" s="70"/>
      <c r="TO188" s="70"/>
      <c r="TP188" s="70"/>
      <c r="TQ188" s="70"/>
      <c r="TR188" s="70"/>
      <c r="TS188" s="70"/>
      <c r="TT188" s="70"/>
      <c r="TU188" s="70"/>
      <c r="TV188" s="70"/>
      <c r="TW188" s="70"/>
      <c r="TX188" s="70"/>
      <c r="TY188" s="70"/>
      <c r="TZ188" s="70"/>
      <c r="UA188" s="70"/>
      <c r="UB188" s="70"/>
      <c r="UC188" s="70"/>
      <c r="UD188" s="70"/>
      <c r="UE188" s="70"/>
      <c r="UF188" s="70"/>
      <c r="UG188" s="70"/>
      <c r="UH188" s="70"/>
      <c r="UI188" s="70"/>
      <c r="UJ188" s="70"/>
      <c r="UK188" s="70"/>
      <c r="UL188" s="70"/>
      <c r="UM188" s="70"/>
      <c r="UN188" s="70"/>
      <c r="UO188" s="70"/>
      <c r="UP188" s="70"/>
      <c r="UQ188" s="70"/>
      <c r="UR188" s="70"/>
      <c r="US188" s="70"/>
      <c r="UT188" s="70"/>
      <c r="UU188" s="70"/>
      <c r="UV188" s="70"/>
      <c r="UW188" s="70"/>
      <c r="UX188" s="70"/>
      <c r="UY188" s="70"/>
      <c r="UZ188" s="70"/>
      <c r="VA188" s="70"/>
      <c r="VB188" s="70"/>
      <c r="VC188" s="70"/>
      <c r="VD188" s="70"/>
      <c r="VE188" s="70"/>
      <c r="VF188" s="70"/>
      <c r="VG188" s="70"/>
      <c r="VH188" s="70"/>
      <c r="VI188" s="70"/>
      <c r="VJ188" s="70"/>
      <c r="VK188" s="70"/>
      <c r="VL188" s="70"/>
      <c r="VM188" s="70"/>
      <c r="VN188" s="70"/>
      <c r="VO188" s="70"/>
      <c r="VP188" s="70"/>
      <c r="VQ188" s="70"/>
      <c r="VR188" s="70"/>
      <c r="VS188" s="70"/>
      <c r="VT188" s="70"/>
      <c r="VU188" s="70"/>
      <c r="VV188" s="70"/>
      <c r="VW188" s="70"/>
      <c r="VX188" s="70"/>
      <c r="VY188" s="70"/>
      <c r="VZ188" s="70"/>
      <c r="WA188" s="70"/>
      <c r="WB188" s="70"/>
      <c r="WC188" s="70"/>
      <c r="WD188" s="70"/>
      <c r="WE188" s="70"/>
      <c r="WF188" s="70"/>
      <c r="WG188" s="70"/>
      <c r="WH188" s="70"/>
      <c r="WI188" s="70"/>
      <c r="WJ188" s="70"/>
      <c r="WK188" s="70"/>
      <c r="WL188" s="70"/>
      <c r="WM188" s="70"/>
      <c r="WN188" s="70"/>
      <c r="WO188" s="70"/>
      <c r="WP188" s="70"/>
      <c r="WQ188" s="70"/>
      <c r="WR188" s="70"/>
      <c r="WS188" s="70"/>
      <c r="WT188" s="70"/>
      <c r="WU188" s="70"/>
      <c r="WV188" s="70"/>
      <c r="WW188" s="70"/>
      <c r="WX188" s="70"/>
      <c r="WY188" s="70"/>
      <c r="WZ188" s="70"/>
      <c r="XA188" s="70"/>
      <c r="XB188" s="70"/>
      <c r="XC188" s="70"/>
      <c r="XD188" s="70"/>
      <c r="XE188" s="70"/>
      <c r="XF188" s="70"/>
      <c r="XG188" s="70"/>
      <c r="XH188" s="70"/>
      <c r="XI188" s="70"/>
      <c r="XJ188" s="70"/>
      <c r="XK188" s="70"/>
      <c r="XL188" s="70"/>
      <c r="XM188" s="70"/>
      <c r="XN188" s="70"/>
      <c r="XO188" s="70"/>
      <c r="XP188" s="70"/>
      <c r="XQ188" s="70"/>
      <c r="XR188" s="70"/>
      <c r="XS188" s="70"/>
      <c r="XT188" s="70"/>
      <c r="XU188" s="70"/>
    </row>
    <row r="189" spans="1:645" x14ac:dyDescent="0.25">
      <c r="A189" s="62">
        <f t="shared" si="2"/>
        <v>184</v>
      </c>
      <c r="B189" s="69"/>
      <c r="C189" s="69"/>
      <c r="D189" s="69"/>
      <c r="E189" s="69"/>
      <c r="F189" s="69"/>
      <c r="G189" s="69"/>
      <c r="H189" s="69"/>
      <c r="I189" s="69"/>
      <c r="J189" s="70"/>
      <c r="K189" s="69"/>
      <c r="L189" s="69"/>
      <c r="M189" s="69"/>
      <c r="N189" s="69"/>
      <c r="O189" s="69"/>
      <c r="P189" s="71"/>
      <c r="Q189" s="69"/>
      <c r="R189" s="70"/>
      <c r="S189" s="70"/>
      <c r="T189" s="70"/>
      <c r="U189" s="70"/>
      <c r="V189" s="70"/>
      <c r="W189" s="70"/>
      <c r="X189" s="69"/>
      <c r="Y189" s="70"/>
      <c r="Z189" s="69"/>
      <c r="AA189" s="69"/>
      <c r="AB189" s="69"/>
      <c r="AC189" s="69"/>
      <c r="AD189" s="70"/>
      <c r="AE189" s="70"/>
      <c r="AF189" s="69"/>
      <c r="AG189" s="69"/>
      <c r="AH189" s="72"/>
      <c r="AI189" s="73"/>
      <c r="AJ189" s="73"/>
      <c r="AK189" s="73"/>
      <c r="AL189" s="74"/>
      <c r="AM189" s="74"/>
      <c r="AN189" s="74"/>
      <c r="AO189" s="74"/>
      <c r="AP189" s="75"/>
      <c r="AQ189" s="70"/>
      <c r="AR189" s="70"/>
      <c r="AS189" s="76"/>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c r="GN189" s="70"/>
      <c r="GO189" s="70"/>
      <c r="GP189" s="70"/>
      <c r="GQ189" s="70"/>
      <c r="GR189" s="70"/>
      <c r="GS189" s="70"/>
      <c r="GT189" s="70"/>
      <c r="GU189" s="70"/>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0"/>
      <c r="IF189" s="70"/>
      <c r="IG189" s="70"/>
      <c r="IH189" s="70"/>
      <c r="II189" s="70"/>
      <c r="IJ189" s="70"/>
      <c r="IK189" s="70"/>
      <c r="IL189" s="70"/>
      <c r="IM189" s="70"/>
      <c r="IN189" s="70"/>
      <c r="IO189" s="70"/>
      <c r="IP189" s="70"/>
      <c r="IQ189" s="70"/>
      <c r="IR189" s="70"/>
      <c r="IS189" s="70"/>
      <c r="IT189" s="70"/>
      <c r="IU189" s="70"/>
      <c r="IV189" s="70"/>
      <c r="IW189" s="70"/>
      <c r="IX189" s="70"/>
      <c r="IY189" s="70"/>
      <c r="IZ189" s="70"/>
      <c r="JA189" s="70"/>
      <c r="JB189" s="70"/>
      <c r="JC189" s="70"/>
      <c r="JD189" s="70"/>
      <c r="JE189" s="70"/>
      <c r="JF189" s="70"/>
      <c r="JG189" s="70"/>
      <c r="JH189" s="70"/>
      <c r="JI189" s="70"/>
      <c r="JJ189" s="70"/>
      <c r="JK189" s="70"/>
      <c r="JL189" s="70"/>
      <c r="JM189" s="70"/>
      <c r="JN189" s="70"/>
      <c r="JO189" s="70"/>
      <c r="JP189" s="70"/>
      <c r="JQ189" s="70"/>
      <c r="JR189" s="70"/>
      <c r="JS189" s="70"/>
      <c r="JT189" s="70"/>
      <c r="JU189" s="70"/>
      <c r="JV189" s="70"/>
      <c r="JW189" s="70"/>
      <c r="JX189" s="70"/>
      <c r="JY189" s="70"/>
      <c r="JZ189" s="70"/>
      <c r="KA189" s="70"/>
      <c r="KB189" s="70"/>
      <c r="KC189" s="70"/>
      <c r="KD189" s="70"/>
      <c r="KE189" s="70"/>
      <c r="KF189" s="70"/>
      <c r="KG189" s="70"/>
      <c r="KH189" s="70"/>
      <c r="KI189" s="70"/>
      <c r="KJ189" s="70"/>
      <c r="KK189" s="70"/>
      <c r="KL189" s="70"/>
      <c r="KM189" s="70"/>
      <c r="KN189" s="70"/>
      <c r="KO189" s="70"/>
      <c r="KP189" s="70"/>
      <c r="KQ189" s="70"/>
      <c r="KR189" s="70"/>
      <c r="KS189" s="70"/>
      <c r="KT189" s="70"/>
      <c r="KU189" s="70"/>
      <c r="KV189" s="70"/>
      <c r="KW189" s="70"/>
      <c r="KX189" s="70"/>
      <c r="KY189" s="70"/>
      <c r="KZ189" s="70"/>
      <c r="LA189" s="70"/>
      <c r="LB189" s="70"/>
      <c r="LC189" s="70"/>
      <c r="LD189" s="70"/>
      <c r="LE189" s="70"/>
      <c r="LF189" s="70"/>
      <c r="LG189" s="70"/>
      <c r="LH189" s="70"/>
      <c r="LI189" s="70"/>
      <c r="LJ189" s="70"/>
      <c r="LK189" s="70"/>
      <c r="LL189" s="70"/>
      <c r="LM189" s="70"/>
      <c r="LN189" s="70"/>
      <c r="LO189" s="70"/>
      <c r="LP189" s="70"/>
      <c r="LQ189" s="70"/>
      <c r="LR189" s="70"/>
      <c r="LS189" s="70"/>
      <c r="LT189" s="70"/>
      <c r="LU189" s="70"/>
      <c r="LV189" s="70"/>
      <c r="LW189" s="70"/>
      <c r="LX189" s="70"/>
      <c r="LY189" s="70"/>
      <c r="LZ189" s="70"/>
      <c r="MA189" s="70"/>
      <c r="MB189" s="70"/>
      <c r="MC189" s="70"/>
      <c r="MD189" s="70"/>
      <c r="ME189" s="70"/>
      <c r="MF189" s="70"/>
      <c r="MG189" s="70"/>
      <c r="MH189" s="70"/>
      <c r="MI189" s="70"/>
      <c r="MJ189" s="70"/>
      <c r="MK189" s="70"/>
      <c r="ML189" s="70"/>
      <c r="MM189" s="70"/>
      <c r="MN189" s="70"/>
      <c r="MO189" s="70"/>
      <c r="MP189" s="70"/>
      <c r="MQ189" s="70"/>
      <c r="MR189" s="70"/>
      <c r="MS189" s="70"/>
      <c r="MT189" s="70"/>
      <c r="MU189" s="70"/>
      <c r="MV189" s="70"/>
      <c r="MW189" s="70"/>
      <c r="MX189" s="70"/>
      <c r="MY189" s="70"/>
      <c r="MZ189" s="70"/>
      <c r="NA189" s="70"/>
      <c r="NB189" s="70"/>
      <c r="NC189" s="70"/>
      <c r="ND189" s="70"/>
      <c r="NE189" s="70"/>
      <c r="NF189" s="70"/>
      <c r="NG189" s="70"/>
      <c r="NH189" s="70"/>
      <c r="NI189" s="70"/>
      <c r="NJ189" s="70"/>
      <c r="NK189" s="70"/>
      <c r="NL189" s="70"/>
      <c r="NM189" s="70"/>
      <c r="NN189" s="70"/>
      <c r="NO189" s="70"/>
      <c r="NP189" s="70"/>
      <c r="NQ189" s="70"/>
      <c r="NR189" s="70"/>
      <c r="NS189" s="70"/>
      <c r="NT189" s="70"/>
      <c r="NU189" s="70"/>
      <c r="NV189" s="70"/>
      <c r="NW189" s="70"/>
      <c r="NX189" s="70"/>
      <c r="NY189" s="70"/>
      <c r="NZ189" s="70"/>
      <c r="OA189" s="70"/>
      <c r="OB189" s="70"/>
      <c r="OC189" s="70"/>
      <c r="OD189" s="70"/>
      <c r="OE189" s="70"/>
      <c r="OF189" s="70"/>
      <c r="OG189" s="70"/>
      <c r="OH189" s="70"/>
      <c r="OI189" s="70"/>
      <c r="OJ189" s="70"/>
      <c r="OK189" s="70"/>
      <c r="OL189" s="70"/>
      <c r="OM189" s="70"/>
      <c r="ON189" s="70"/>
      <c r="OO189" s="70"/>
      <c r="OP189" s="70"/>
      <c r="OQ189" s="70"/>
      <c r="OR189" s="70"/>
      <c r="OS189" s="70"/>
      <c r="OT189" s="70"/>
      <c r="OU189" s="70"/>
      <c r="OV189" s="70"/>
      <c r="OW189" s="70"/>
      <c r="OX189" s="70"/>
      <c r="OY189" s="70"/>
      <c r="OZ189" s="70"/>
      <c r="PA189" s="70"/>
      <c r="PB189" s="70"/>
      <c r="PC189" s="70"/>
      <c r="PD189" s="70"/>
      <c r="PE189" s="70"/>
      <c r="PF189" s="70"/>
      <c r="PG189" s="70"/>
      <c r="PH189" s="70"/>
      <c r="PI189" s="70"/>
      <c r="PJ189" s="70"/>
      <c r="PK189" s="70"/>
      <c r="PL189" s="70"/>
      <c r="PM189" s="70"/>
      <c r="PN189" s="70"/>
      <c r="PO189" s="70"/>
      <c r="PP189" s="70"/>
      <c r="PQ189" s="70"/>
      <c r="PR189" s="70"/>
      <c r="PS189" s="70"/>
      <c r="PT189" s="70"/>
      <c r="PU189" s="70"/>
      <c r="PV189" s="70"/>
      <c r="PW189" s="70"/>
      <c r="PX189" s="70"/>
      <c r="PY189" s="70"/>
      <c r="PZ189" s="70"/>
      <c r="QA189" s="70"/>
      <c r="QB189" s="70"/>
      <c r="QC189" s="70"/>
      <c r="QD189" s="70"/>
      <c r="QE189" s="70"/>
      <c r="QF189" s="70"/>
      <c r="QG189" s="70"/>
      <c r="QH189" s="70"/>
      <c r="QI189" s="70"/>
      <c r="QJ189" s="70"/>
      <c r="QK189" s="70"/>
      <c r="QL189" s="70"/>
      <c r="QM189" s="70"/>
      <c r="QN189" s="70"/>
      <c r="QO189" s="70"/>
      <c r="QP189" s="70"/>
      <c r="QQ189" s="70"/>
      <c r="QR189" s="70"/>
      <c r="QS189" s="70"/>
      <c r="QT189" s="70"/>
      <c r="QU189" s="70"/>
      <c r="QV189" s="70"/>
      <c r="QW189" s="70"/>
      <c r="QX189" s="70"/>
      <c r="QY189" s="70"/>
      <c r="QZ189" s="70"/>
      <c r="RA189" s="70"/>
      <c r="RB189" s="70"/>
      <c r="RC189" s="70"/>
      <c r="RD189" s="70"/>
      <c r="RE189" s="70"/>
      <c r="RF189" s="70"/>
      <c r="RG189" s="70"/>
      <c r="RH189" s="70"/>
      <c r="RI189" s="70"/>
      <c r="RJ189" s="70"/>
      <c r="RK189" s="70"/>
      <c r="RL189" s="70"/>
      <c r="RM189" s="70"/>
      <c r="RN189" s="70"/>
      <c r="RO189" s="70"/>
      <c r="RP189" s="70"/>
      <c r="RQ189" s="70"/>
      <c r="RR189" s="70"/>
      <c r="RS189" s="70"/>
      <c r="RT189" s="70"/>
      <c r="RU189" s="70"/>
      <c r="RV189" s="70"/>
      <c r="RW189" s="70"/>
      <c r="RX189" s="70"/>
      <c r="RY189" s="70"/>
      <c r="RZ189" s="70"/>
      <c r="SA189" s="70"/>
      <c r="SB189" s="70"/>
      <c r="SC189" s="70"/>
      <c r="SD189" s="70"/>
      <c r="SE189" s="70"/>
      <c r="SF189" s="70"/>
      <c r="SG189" s="70"/>
      <c r="SH189" s="70"/>
      <c r="SI189" s="70"/>
      <c r="SJ189" s="70"/>
      <c r="SK189" s="70"/>
      <c r="SL189" s="70"/>
      <c r="SM189" s="70"/>
      <c r="SN189" s="70"/>
      <c r="SO189" s="70"/>
      <c r="SP189" s="70"/>
      <c r="SQ189" s="70"/>
      <c r="SR189" s="70"/>
      <c r="SS189" s="70"/>
      <c r="ST189" s="70"/>
      <c r="SU189" s="70"/>
      <c r="SV189" s="70"/>
      <c r="SW189" s="70"/>
      <c r="SX189" s="70"/>
      <c r="SY189" s="70"/>
      <c r="SZ189" s="70"/>
      <c r="TA189" s="70"/>
      <c r="TB189" s="70"/>
      <c r="TC189" s="70"/>
      <c r="TD189" s="70"/>
      <c r="TE189" s="70"/>
      <c r="TF189" s="70"/>
      <c r="TG189" s="70"/>
      <c r="TH189" s="70"/>
      <c r="TI189" s="70"/>
      <c r="TJ189" s="70"/>
      <c r="TK189" s="70"/>
      <c r="TL189" s="70"/>
      <c r="TM189" s="70"/>
      <c r="TN189" s="70"/>
      <c r="TO189" s="70"/>
      <c r="TP189" s="70"/>
      <c r="TQ189" s="70"/>
      <c r="TR189" s="70"/>
      <c r="TS189" s="70"/>
      <c r="TT189" s="70"/>
      <c r="TU189" s="70"/>
      <c r="TV189" s="70"/>
      <c r="TW189" s="70"/>
      <c r="TX189" s="70"/>
      <c r="TY189" s="70"/>
      <c r="TZ189" s="70"/>
      <c r="UA189" s="70"/>
      <c r="UB189" s="70"/>
      <c r="UC189" s="70"/>
      <c r="UD189" s="70"/>
      <c r="UE189" s="70"/>
      <c r="UF189" s="70"/>
      <c r="UG189" s="70"/>
      <c r="UH189" s="70"/>
      <c r="UI189" s="70"/>
      <c r="UJ189" s="70"/>
      <c r="UK189" s="70"/>
      <c r="UL189" s="70"/>
      <c r="UM189" s="70"/>
      <c r="UN189" s="70"/>
      <c r="UO189" s="70"/>
      <c r="UP189" s="70"/>
      <c r="UQ189" s="70"/>
      <c r="UR189" s="70"/>
      <c r="US189" s="70"/>
      <c r="UT189" s="70"/>
      <c r="UU189" s="70"/>
      <c r="UV189" s="70"/>
      <c r="UW189" s="70"/>
      <c r="UX189" s="70"/>
      <c r="UY189" s="70"/>
      <c r="UZ189" s="70"/>
      <c r="VA189" s="70"/>
      <c r="VB189" s="70"/>
      <c r="VC189" s="70"/>
      <c r="VD189" s="70"/>
      <c r="VE189" s="70"/>
      <c r="VF189" s="70"/>
      <c r="VG189" s="70"/>
      <c r="VH189" s="70"/>
      <c r="VI189" s="70"/>
      <c r="VJ189" s="70"/>
      <c r="VK189" s="70"/>
      <c r="VL189" s="70"/>
      <c r="VM189" s="70"/>
      <c r="VN189" s="70"/>
      <c r="VO189" s="70"/>
      <c r="VP189" s="70"/>
      <c r="VQ189" s="70"/>
      <c r="VR189" s="70"/>
      <c r="VS189" s="70"/>
      <c r="VT189" s="70"/>
      <c r="VU189" s="70"/>
      <c r="VV189" s="70"/>
      <c r="VW189" s="70"/>
      <c r="VX189" s="70"/>
      <c r="VY189" s="70"/>
      <c r="VZ189" s="70"/>
      <c r="WA189" s="70"/>
      <c r="WB189" s="70"/>
      <c r="WC189" s="70"/>
      <c r="WD189" s="70"/>
      <c r="WE189" s="70"/>
      <c r="WF189" s="70"/>
      <c r="WG189" s="70"/>
      <c r="WH189" s="70"/>
      <c r="WI189" s="70"/>
      <c r="WJ189" s="70"/>
      <c r="WK189" s="70"/>
      <c r="WL189" s="70"/>
      <c r="WM189" s="70"/>
      <c r="WN189" s="70"/>
      <c r="WO189" s="70"/>
      <c r="WP189" s="70"/>
      <c r="WQ189" s="70"/>
      <c r="WR189" s="70"/>
      <c r="WS189" s="70"/>
      <c r="WT189" s="70"/>
      <c r="WU189" s="70"/>
      <c r="WV189" s="70"/>
      <c r="WW189" s="70"/>
      <c r="WX189" s="70"/>
      <c r="WY189" s="70"/>
      <c r="WZ189" s="70"/>
      <c r="XA189" s="70"/>
      <c r="XB189" s="70"/>
      <c r="XC189" s="70"/>
      <c r="XD189" s="70"/>
      <c r="XE189" s="70"/>
      <c r="XF189" s="70"/>
      <c r="XG189" s="70"/>
      <c r="XH189" s="70"/>
      <c r="XI189" s="70"/>
      <c r="XJ189" s="70"/>
      <c r="XK189" s="70"/>
      <c r="XL189" s="70"/>
      <c r="XM189" s="70"/>
      <c r="XN189" s="70"/>
      <c r="XO189" s="70"/>
      <c r="XP189" s="70"/>
      <c r="XQ189" s="70"/>
      <c r="XR189" s="70"/>
      <c r="XS189" s="70"/>
      <c r="XT189" s="70"/>
      <c r="XU189" s="70"/>
    </row>
    <row r="190" spans="1:645" x14ac:dyDescent="0.25">
      <c r="A190" s="62">
        <f t="shared" si="2"/>
        <v>185</v>
      </c>
      <c r="B190" s="69"/>
      <c r="C190" s="69"/>
      <c r="D190" s="69"/>
      <c r="E190" s="69"/>
      <c r="F190" s="69"/>
      <c r="G190" s="69"/>
      <c r="H190" s="69"/>
      <c r="I190" s="69"/>
      <c r="J190" s="70"/>
      <c r="K190" s="69"/>
      <c r="L190" s="69"/>
      <c r="M190" s="69"/>
      <c r="N190" s="69"/>
      <c r="O190" s="69"/>
      <c r="P190" s="71"/>
      <c r="Q190" s="69"/>
      <c r="R190" s="70"/>
      <c r="S190" s="70"/>
      <c r="T190" s="70"/>
      <c r="U190" s="70"/>
      <c r="V190" s="70"/>
      <c r="W190" s="70"/>
      <c r="X190" s="69"/>
      <c r="Y190" s="70"/>
      <c r="Z190" s="69"/>
      <c r="AA190" s="69"/>
      <c r="AB190" s="69"/>
      <c r="AC190" s="69"/>
      <c r="AD190" s="70"/>
      <c r="AE190" s="70"/>
      <c r="AF190" s="69"/>
      <c r="AG190" s="69"/>
      <c r="AH190" s="72"/>
      <c r="AI190" s="73"/>
      <c r="AJ190" s="73"/>
      <c r="AK190" s="73"/>
      <c r="AL190" s="74"/>
      <c r="AM190" s="74"/>
      <c r="AN190" s="74"/>
      <c r="AO190" s="74"/>
      <c r="AP190" s="75"/>
      <c r="AQ190" s="70"/>
      <c r="AR190" s="70"/>
      <c r="AS190" s="76"/>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c r="GN190" s="70"/>
      <c r="GO190" s="70"/>
      <c r="GP190" s="70"/>
      <c r="GQ190" s="70"/>
      <c r="GR190" s="70"/>
      <c r="GS190" s="70"/>
      <c r="GT190" s="70"/>
      <c r="GU190" s="70"/>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0"/>
      <c r="IF190" s="70"/>
      <c r="IG190" s="70"/>
      <c r="IH190" s="70"/>
      <c r="II190" s="70"/>
      <c r="IJ190" s="70"/>
      <c r="IK190" s="70"/>
      <c r="IL190" s="70"/>
      <c r="IM190" s="70"/>
      <c r="IN190" s="70"/>
      <c r="IO190" s="70"/>
      <c r="IP190" s="70"/>
      <c r="IQ190" s="70"/>
      <c r="IR190" s="70"/>
      <c r="IS190" s="70"/>
      <c r="IT190" s="70"/>
      <c r="IU190" s="70"/>
      <c r="IV190" s="70"/>
      <c r="IW190" s="70"/>
      <c r="IX190" s="70"/>
      <c r="IY190" s="70"/>
      <c r="IZ190" s="70"/>
      <c r="JA190" s="70"/>
      <c r="JB190" s="70"/>
      <c r="JC190" s="70"/>
      <c r="JD190" s="70"/>
      <c r="JE190" s="70"/>
      <c r="JF190" s="70"/>
      <c r="JG190" s="70"/>
      <c r="JH190" s="70"/>
      <c r="JI190" s="70"/>
      <c r="JJ190" s="70"/>
      <c r="JK190" s="70"/>
      <c r="JL190" s="70"/>
      <c r="JM190" s="70"/>
      <c r="JN190" s="70"/>
      <c r="JO190" s="70"/>
      <c r="JP190" s="70"/>
      <c r="JQ190" s="70"/>
      <c r="JR190" s="70"/>
      <c r="JS190" s="70"/>
      <c r="JT190" s="70"/>
      <c r="JU190" s="70"/>
      <c r="JV190" s="70"/>
      <c r="JW190" s="70"/>
      <c r="JX190" s="70"/>
      <c r="JY190" s="70"/>
      <c r="JZ190" s="70"/>
      <c r="KA190" s="70"/>
      <c r="KB190" s="70"/>
      <c r="KC190" s="70"/>
      <c r="KD190" s="70"/>
      <c r="KE190" s="70"/>
      <c r="KF190" s="70"/>
      <c r="KG190" s="70"/>
      <c r="KH190" s="70"/>
      <c r="KI190" s="70"/>
      <c r="KJ190" s="70"/>
      <c r="KK190" s="70"/>
      <c r="KL190" s="70"/>
      <c r="KM190" s="70"/>
      <c r="KN190" s="70"/>
      <c r="KO190" s="70"/>
      <c r="KP190" s="70"/>
      <c r="KQ190" s="70"/>
      <c r="KR190" s="70"/>
      <c r="KS190" s="70"/>
      <c r="KT190" s="70"/>
      <c r="KU190" s="70"/>
      <c r="KV190" s="70"/>
      <c r="KW190" s="70"/>
      <c r="KX190" s="70"/>
      <c r="KY190" s="70"/>
      <c r="KZ190" s="70"/>
      <c r="LA190" s="70"/>
      <c r="LB190" s="70"/>
      <c r="LC190" s="70"/>
      <c r="LD190" s="70"/>
      <c r="LE190" s="70"/>
      <c r="LF190" s="70"/>
      <c r="LG190" s="70"/>
      <c r="LH190" s="70"/>
      <c r="LI190" s="70"/>
      <c r="LJ190" s="70"/>
      <c r="LK190" s="70"/>
      <c r="LL190" s="70"/>
      <c r="LM190" s="70"/>
      <c r="LN190" s="70"/>
      <c r="LO190" s="70"/>
      <c r="LP190" s="70"/>
      <c r="LQ190" s="70"/>
      <c r="LR190" s="70"/>
      <c r="LS190" s="70"/>
      <c r="LT190" s="70"/>
      <c r="LU190" s="70"/>
      <c r="LV190" s="70"/>
      <c r="LW190" s="70"/>
      <c r="LX190" s="70"/>
      <c r="LY190" s="70"/>
      <c r="LZ190" s="70"/>
      <c r="MA190" s="70"/>
      <c r="MB190" s="70"/>
      <c r="MC190" s="70"/>
      <c r="MD190" s="70"/>
      <c r="ME190" s="70"/>
      <c r="MF190" s="70"/>
      <c r="MG190" s="70"/>
      <c r="MH190" s="70"/>
      <c r="MI190" s="70"/>
      <c r="MJ190" s="70"/>
      <c r="MK190" s="70"/>
      <c r="ML190" s="70"/>
      <c r="MM190" s="70"/>
      <c r="MN190" s="70"/>
      <c r="MO190" s="70"/>
      <c r="MP190" s="70"/>
      <c r="MQ190" s="70"/>
      <c r="MR190" s="70"/>
      <c r="MS190" s="70"/>
      <c r="MT190" s="70"/>
      <c r="MU190" s="70"/>
      <c r="MV190" s="70"/>
      <c r="MW190" s="70"/>
      <c r="MX190" s="70"/>
      <c r="MY190" s="70"/>
      <c r="MZ190" s="70"/>
      <c r="NA190" s="70"/>
      <c r="NB190" s="70"/>
      <c r="NC190" s="70"/>
      <c r="ND190" s="70"/>
      <c r="NE190" s="70"/>
      <c r="NF190" s="70"/>
      <c r="NG190" s="70"/>
      <c r="NH190" s="70"/>
      <c r="NI190" s="70"/>
      <c r="NJ190" s="70"/>
      <c r="NK190" s="70"/>
      <c r="NL190" s="70"/>
      <c r="NM190" s="70"/>
      <c r="NN190" s="70"/>
      <c r="NO190" s="70"/>
      <c r="NP190" s="70"/>
      <c r="NQ190" s="70"/>
      <c r="NR190" s="70"/>
      <c r="NS190" s="70"/>
      <c r="NT190" s="70"/>
      <c r="NU190" s="70"/>
      <c r="NV190" s="70"/>
      <c r="NW190" s="70"/>
      <c r="NX190" s="70"/>
      <c r="NY190" s="70"/>
      <c r="NZ190" s="70"/>
      <c r="OA190" s="70"/>
      <c r="OB190" s="70"/>
      <c r="OC190" s="70"/>
      <c r="OD190" s="70"/>
      <c r="OE190" s="70"/>
      <c r="OF190" s="70"/>
      <c r="OG190" s="70"/>
      <c r="OH190" s="70"/>
      <c r="OI190" s="70"/>
      <c r="OJ190" s="70"/>
      <c r="OK190" s="70"/>
      <c r="OL190" s="70"/>
      <c r="OM190" s="70"/>
      <c r="ON190" s="70"/>
      <c r="OO190" s="70"/>
      <c r="OP190" s="70"/>
      <c r="OQ190" s="70"/>
      <c r="OR190" s="70"/>
      <c r="OS190" s="70"/>
      <c r="OT190" s="70"/>
      <c r="OU190" s="70"/>
      <c r="OV190" s="70"/>
      <c r="OW190" s="70"/>
      <c r="OX190" s="70"/>
      <c r="OY190" s="70"/>
      <c r="OZ190" s="70"/>
      <c r="PA190" s="70"/>
      <c r="PB190" s="70"/>
      <c r="PC190" s="70"/>
      <c r="PD190" s="70"/>
      <c r="PE190" s="70"/>
      <c r="PF190" s="70"/>
      <c r="PG190" s="70"/>
      <c r="PH190" s="70"/>
      <c r="PI190" s="70"/>
      <c r="PJ190" s="70"/>
      <c r="PK190" s="70"/>
      <c r="PL190" s="70"/>
      <c r="PM190" s="70"/>
      <c r="PN190" s="70"/>
      <c r="PO190" s="70"/>
      <c r="PP190" s="70"/>
      <c r="PQ190" s="70"/>
      <c r="PR190" s="70"/>
      <c r="PS190" s="70"/>
      <c r="PT190" s="70"/>
      <c r="PU190" s="70"/>
      <c r="PV190" s="70"/>
      <c r="PW190" s="70"/>
      <c r="PX190" s="70"/>
      <c r="PY190" s="70"/>
      <c r="PZ190" s="70"/>
      <c r="QA190" s="70"/>
      <c r="QB190" s="70"/>
      <c r="QC190" s="70"/>
      <c r="QD190" s="70"/>
      <c r="QE190" s="70"/>
      <c r="QF190" s="70"/>
      <c r="QG190" s="70"/>
      <c r="QH190" s="70"/>
      <c r="QI190" s="70"/>
      <c r="QJ190" s="70"/>
      <c r="QK190" s="70"/>
      <c r="QL190" s="70"/>
      <c r="QM190" s="70"/>
      <c r="QN190" s="70"/>
      <c r="QO190" s="70"/>
      <c r="QP190" s="70"/>
      <c r="QQ190" s="70"/>
      <c r="QR190" s="70"/>
      <c r="QS190" s="70"/>
      <c r="QT190" s="70"/>
      <c r="QU190" s="70"/>
      <c r="QV190" s="70"/>
      <c r="QW190" s="70"/>
      <c r="QX190" s="70"/>
      <c r="QY190" s="70"/>
      <c r="QZ190" s="70"/>
      <c r="RA190" s="70"/>
      <c r="RB190" s="70"/>
      <c r="RC190" s="70"/>
      <c r="RD190" s="70"/>
      <c r="RE190" s="70"/>
      <c r="RF190" s="70"/>
      <c r="RG190" s="70"/>
      <c r="RH190" s="70"/>
      <c r="RI190" s="70"/>
      <c r="RJ190" s="70"/>
      <c r="RK190" s="70"/>
      <c r="RL190" s="70"/>
      <c r="RM190" s="70"/>
      <c r="RN190" s="70"/>
      <c r="RO190" s="70"/>
      <c r="RP190" s="70"/>
      <c r="RQ190" s="70"/>
      <c r="RR190" s="70"/>
      <c r="RS190" s="70"/>
      <c r="RT190" s="70"/>
      <c r="RU190" s="70"/>
      <c r="RV190" s="70"/>
      <c r="RW190" s="70"/>
      <c r="RX190" s="70"/>
      <c r="RY190" s="70"/>
      <c r="RZ190" s="70"/>
      <c r="SA190" s="70"/>
      <c r="SB190" s="70"/>
      <c r="SC190" s="70"/>
      <c r="SD190" s="70"/>
      <c r="SE190" s="70"/>
      <c r="SF190" s="70"/>
      <c r="SG190" s="70"/>
      <c r="SH190" s="70"/>
      <c r="SI190" s="70"/>
      <c r="SJ190" s="70"/>
      <c r="SK190" s="70"/>
      <c r="SL190" s="70"/>
      <c r="SM190" s="70"/>
      <c r="SN190" s="70"/>
      <c r="SO190" s="70"/>
      <c r="SP190" s="70"/>
      <c r="SQ190" s="70"/>
      <c r="SR190" s="70"/>
      <c r="SS190" s="70"/>
      <c r="ST190" s="70"/>
      <c r="SU190" s="70"/>
      <c r="SV190" s="70"/>
      <c r="SW190" s="70"/>
      <c r="SX190" s="70"/>
      <c r="SY190" s="70"/>
      <c r="SZ190" s="70"/>
      <c r="TA190" s="70"/>
      <c r="TB190" s="70"/>
      <c r="TC190" s="70"/>
      <c r="TD190" s="70"/>
      <c r="TE190" s="70"/>
      <c r="TF190" s="70"/>
      <c r="TG190" s="70"/>
      <c r="TH190" s="70"/>
      <c r="TI190" s="70"/>
      <c r="TJ190" s="70"/>
      <c r="TK190" s="70"/>
      <c r="TL190" s="70"/>
      <c r="TM190" s="70"/>
      <c r="TN190" s="70"/>
      <c r="TO190" s="70"/>
      <c r="TP190" s="70"/>
      <c r="TQ190" s="70"/>
      <c r="TR190" s="70"/>
      <c r="TS190" s="70"/>
      <c r="TT190" s="70"/>
      <c r="TU190" s="70"/>
      <c r="TV190" s="70"/>
      <c r="TW190" s="70"/>
      <c r="TX190" s="70"/>
      <c r="TY190" s="70"/>
      <c r="TZ190" s="70"/>
      <c r="UA190" s="70"/>
      <c r="UB190" s="70"/>
      <c r="UC190" s="70"/>
      <c r="UD190" s="70"/>
      <c r="UE190" s="70"/>
      <c r="UF190" s="70"/>
      <c r="UG190" s="70"/>
      <c r="UH190" s="70"/>
      <c r="UI190" s="70"/>
      <c r="UJ190" s="70"/>
      <c r="UK190" s="70"/>
      <c r="UL190" s="70"/>
      <c r="UM190" s="70"/>
      <c r="UN190" s="70"/>
      <c r="UO190" s="70"/>
      <c r="UP190" s="70"/>
      <c r="UQ190" s="70"/>
      <c r="UR190" s="70"/>
      <c r="US190" s="70"/>
      <c r="UT190" s="70"/>
      <c r="UU190" s="70"/>
      <c r="UV190" s="70"/>
      <c r="UW190" s="70"/>
      <c r="UX190" s="70"/>
      <c r="UY190" s="70"/>
      <c r="UZ190" s="70"/>
      <c r="VA190" s="70"/>
      <c r="VB190" s="70"/>
      <c r="VC190" s="70"/>
      <c r="VD190" s="70"/>
      <c r="VE190" s="70"/>
      <c r="VF190" s="70"/>
      <c r="VG190" s="70"/>
      <c r="VH190" s="70"/>
      <c r="VI190" s="70"/>
      <c r="VJ190" s="70"/>
      <c r="VK190" s="70"/>
      <c r="VL190" s="70"/>
      <c r="VM190" s="70"/>
      <c r="VN190" s="70"/>
      <c r="VO190" s="70"/>
      <c r="VP190" s="70"/>
      <c r="VQ190" s="70"/>
      <c r="VR190" s="70"/>
      <c r="VS190" s="70"/>
      <c r="VT190" s="70"/>
      <c r="VU190" s="70"/>
      <c r="VV190" s="70"/>
      <c r="VW190" s="70"/>
      <c r="VX190" s="70"/>
      <c r="VY190" s="70"/>
      <c r="VZ190" s="70"/>
      <c r="WA190" s="70"/>
      <c r="WB190" s="70"/>
      <c r="WC190" s="70"/>
      <c r="WD190" s="70"/>
      <c r="WE190" s="70"/>
      <c r="WF190" s="70"/>
      <c r="WG190" s="70"/>
      <c r="WH190" s="70"/>
      <c r="WI190" s="70"/>
      <c r="WJ190" s="70"/>
      <c r="WK190" s="70"/>
      <c r="WL190" s="70"/>
      <c r="WM190" s="70"/>
      <c r="WN190" s="70"/>
      <c r="WO190" s="70"/>
      <c r="WP190" s="70"/>
      <c r="WQ190" s="70"/>
      <c r="WR190" s="70"/>
      <c r="WS190" s="70"/>
      <c r="WT190" s="70"/>
      <c r="WU190" s="70"/>
      <c r="WV190" s="70"/>
      <c r="WW190" s="70"/>
      <c r="WX190" s="70"/>
      <c r="WY190" s="70"/>
      <c r="WZ190" s="70"/>
      <c r="XA190" s="70"/>
      <c r="XB190" s="70"/>
      <c r="XC190" s="70"/>
      <c r="XD190" s="70"/>
      <c r="XE190" s="70"/>
      <c r="XF190" s="70"/>
      <c r="XG190" s="70"/>
      <c r="XH190" s="70"/>
      <c r="XI190" s="70"/>
      <c r="XJ190" s="70"/>
      <c r="XK190" s="70"/>
      <c r="XL190" s="70"/>
      <c r="XM190" s="70"/>
      <c r="XN190" s="70"/>
      <c r="XO190" s="70"/>
      <c r="XP190" s="70"/>
      <c r="XQ190" s="70"/>
      <c r="XR190" s="70"/>
      <c r="XS190" s="70"/>
      <c r="XT190" s="70"/>
      <c r="XU190" s="70"/>
    </row>
    <row r="191" spans="1:645" x14ac:dyDescent="0.25">
      <c r="A191" s="62">
        <f t="shared" si="2"/>
        <v>186</v>
      </c>
      <c r="B191" s="69"/>
      <c r="C191" s="69"/>
      <c r="D191" s="69"/>
      <c r="E191" s="69"/>
      <c r="F191" s="69"/>
      <c r="G191" s="69"/>
      <c r="H191" s="69"/>
      <c r="I191" s="69"/>
      <c r="J191" s="70"/>
      <c r="K191" s="69"/>
      <c r="L191" s="69"/>
      <c r="M191" s="69"/>
      <c r="N191" s="69"/>
      <c r="O191" s="69"/>
      <c r="P191" s="71"/>
      <c r="Q191" s="69"/>
      <c r="R191" s="70"/>
      <c r="S191" s="70"/>
      <c r="T191" s="70"/>
      <c r="U191" s="70"/>
      <c r="V191" s="70"/>
      <c r="W191" s="70"/>
      <c r="X191" s="69"/>
      <c r="Y191" s="70"/>
      <c r="Z191" s="69"/>
      <c r="AA191" s="69"/>
      <c r="AB191" s="69"/>
      <c r="AC191" s="69"/>
      <c r="AD191" s="70"/>
      <c r="AE191" s="70"/>
      <c r="AF191" s="69"/>
      <c r="AG191" s="69"/>
      <c r="AH191" s="72"/>
      <c r="AI191" s="73"/>
      <c r="AJ191" s="73"/>
      <c r="AK191" s="73"/>
      <c r="AL191" s="74"/>
      <c r="AM191" s="74"/>
      <c r="AN191" s="74"/>
      <c r="AO191" s="74"/>
      <c r="AP191" s="75"/>
      <c r="AQ191" s="70"/>
      <c r="AR191" s="70"/>
      <c r="AS191" s="76"/>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c r="GN191" s="70"/>
      <c r="GO191" s="70"/>
      <c r="GP191" s="70"/>
      <c r="GQ191" s="70"/>
      <c r="GR191" s="70"/>
      <c r="GS191" s="70"/>
      <c r="GT191" s="70"/>
      <c r="GU191" s="70"/>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c r="IA191" s="70"/>
      <c r="IB191" s="70"/>
      <c r="IC191" s="70"/>
      <c r="ID191" s="70"/>
      <c r="IE191" s="70"/>
      <c r="IF191" s="70"/>
      <c r="IG191" s="70"/>
      <c r="IH191" s="70"/>
      <c r="II191" s="70"/>
      <c r="IJ191" s="70"/>
      <c r="IK191" s="70"/>
      <c r="IL191" s="70"/>
      <c r="IM191" s="70"/>
      <c r="IN191" s="70"/>
      <c r="IO191" s="70"/>
      <c r="IP191" s="70"/>
      <c r="IQ191" s="70"/>
      <c r="IR191" s="70"/>
      <c r="IS191" s="70"/>
      <c r="IT191" s="70"/>
      <c r="IU191" s="70"/>
      <c r="IV191" s="70"/>
      <c r="IW191" s="70"/>
      <c r="IX191" s="70"/>
      <c r="IY191" s="70"/>
      <c r="IZ191" s="70"/>
      <c r="JA191" s="70"/>
      <c r="JB191" s="70"/>
      <c r="JC191" s="70"/>
      <c r="JD191" s="70"/>
      <c r="JE191" s="70"/>
      <c r="JF191" s="70"/>
      <c r="JG191" s="70"/>
      <c r="JH191" s="70"/>
      <c r="JI191" s="70"/>
      <c r="JJ191" s="70"/>
      <c r="JK191" s="70"/>
      <c r="JL191" s="70"/>
      <c r="JM191" s="70"/>
      <c r="JN191" s="70"/>
      <c r="JO191" s="70"/>
      <c r="JP191" s="70"/>
      <c r="JQ191" s="70"/>
      <c r="JR191" s="70"/>
      <c r="JS191" s="70"/>
      <c r="JT191" s="70"/>
      <c r="JU191" s="70"/>
      <c r="JV191" s="70"/>
      <c r="JW191" s="70"/>
      <c r="JX191" s="70"/>
      <c r="JY191" s="70"/>
      <c r="JZ191" s="70"/>
      <c r="KA191" s="70"/>
      <c r="KB191" s="70"/>
      <c r="KC191" s="70"/>
      <c r="KD191" s="70"/>
      <c r="KE191" s="70"/>
      <c r="KF191" s="70"/>
      <c r="KG191" s="70"/>
      <c r="KH191" s="70"/>
      <c r="KI191" s="70"/>
      <c r="KJ191" s="70"/>
      <c r="KK191" s="70"/>
      <c r="KL191" s="70"/>
      <c r="KM191" s="70"/>
      <c r="KN191" s="70"/>
      <c r="KO191" s="70"/>
      <c r="KP191" s="70"/>
      <c r="KQ191" s="70"/>
      <c r="KR191" s="70"/>
      <c r="KS191" s="70"/>
      <c r="KT191" s="70"/>
      <c r="KU191" s="70"/>
      <c r="KV191" s="70"/>
      <c r="KW191" s="70"/>
      <c r="KX191" s="70"/>
      <c r="KY191" s="70"/>
      <c r="KZ191" s="70"/>
      <c r="LA191" s="70"/>
      <c r="LB191" s="70"/>
      <c r="LC191" s="70"/>
      <c r="LD191" s="70"/>
      <c r="LE191" s="70"/>
      <c r="LF191" s="70"/>
      <c r="LG191" s="70"/>
      <c r="LH191" s="70"/>
      <c r="LI191" s="70"/>
      <c r="LJ191" s="70"/>
      <c r="LK191" s="70"/>
      <c r="LL191" s="70"/>
      <c r="LM191" s="70"/>
      <c r="LN191" s="70"/>
      <c r="LO191" s="70"/>
      <c r="LP191" s="70"/>
      <c r="LQ191" s="70"/>
      <c r="LR191" s="70"/>
      <c r="LS191" s="70"/>
      <c r="LT191" s="70"/>
      <c r="LU191" s="70"/>
      <c r="LV191" s="70"/>
      <c r="LW191" s="70"/>
      <c r="LX191" s="70"/>
      <c r="LY191" s="70"/>
      <c r="LZ191" s="70"/>
      <c r="MA191" s="70"/>
      <c r="MB191" s="70"/>
      <c r="MC191" s="70"/>
      <c r="MD191" s="70"/>
      <c r="ME191" s="70"/>
      <c r="MF191" s="70"/>
      <c r="MG191" s="70"/>
      <c r="MH191" s="70"/>
      <c r="MI191" s="70"/>
      <c r="MJ191" s="70"/>
      <c r="MK191" s="70"/>
      <c r="ML191" s="70"/>
      <c r="MM191" s="70"/>
      <c r="MN191" s="70"/>
      <c r="MO191" s="70"/>
      <c r="MP191" s="70"/>
      <c r="MQ191" s="70"/>
      <c r="MR191" s="70"/>
      <c r="MS191" s="70"/>
      <c r="MT191" s="70"/>
      <c r="MU191" s="70"/>
      <c r="MV191" s="70"/>
      <c r="MW191" s="70"/>
      <c r="MX191" s="70"/>
      <c r="MY191" s="70"/>
      <c r="MZ191" s="70"/>
      <c r="NA191" s="70"/>
      <c r="NB191" s="70"/>
      <c r="NC191" s="70"/>
      <c r="ND191" s="70"/>
      <c r="NE191" s="70"/>
      <c r="NF191" s="70"/>
      <c r="NG191" s="70"/>
      <c r="NH191" s="70"/>
      <c r="NI191" s="70"/>
      <c r="NJ191" s="70"/>
      <c r="NK191" s="70"/>
      <c r="NL191" s="70"/>
      <c r="NM191" s="70"/>
      <c r="NN191" s="70"/>
      <c r="NO191" s="70"/>
      <c r="NP191" s="70"/>
      <c r="NQ191" s="70"/>
      <c r="NR191" s="70"/>
      <c r="NS191" s="70"/>
      <c r="NT191" s="70"/>
      <c r="NU191" s="70"/>
      <c r="NV191" s="70"/>
      <c r="NW191" s="70"/>
      <c r="NX191" s="70"/>
      <c r="NY191" s="70"/>
      <c r="NZ191" s="70"/>
      <c r="OA191" s="70"/>
      <c r="OB191" s="70"/>
      <c r="OC191" s="70"/>
      <c r="OD191" s="70"/>
      <c r="OE191" s="70"/>
      <c r="OF191" s="70"/>
      <c r="OG191" s="70"/>
      <c r="OH191" s="70"/>
      <c r="OI191" s="70"/>
      <c r="OJ191" s="70"/>
      <c r="OK191" s="70"/>
      <c r="OL191" s="70"/>
      <c r="OM191" s="70"/>
      <c r="ON191" s="70"/>
      <c r="OO191" s="70"/>
      <c r="OP191" s="70"/>
      <c r="OQ191" s="70"/>
      <c r="OR191" s="70"/>
      <c r="OS191" s="70"/>
      <c r="OT191" s="70"/>
      <c r="OU191" s="70"/>
      <c r="OV191" s="70"/>
      <c r="OW191" s="70"/>
      <c r="OX191" s="70"/>
      <c r="OY191" s="70"/>
      <c r="OZ191" s="70"/>
      <c r="PA191" s="70"/>
      <c r="PB191" s="70"/>
      <c r="PC191" s="70"/>
      <c r="PD191" s="70"/>
      <c r="PE191" s="70"/>
      <c r="PF191" s="70"/>
      <c r="PG191" s="70"/>
      <c r="PH191" s="70"/>
      <c r="PI191" s="70"/>
      <c r="PJ191" s="70"/>
      <c r="PK191" s="70"/>
      <c r="PL191" s="70"/>
      <c r="PM191" s="70"/>
      <c r="PN191" s="70"/>
      <c r="PO191" s="70"/>
      <c r="PP191" s="70"/>
      <c r="PQ191" s="70"/>
      <c r="PR191" s="70"/>
      <c r="PS191" s="70"/>
      <c r="PT191" s="70"/>
      <c r="PU191" s="70"/>
      <c r="PV191" s="70"/>
      <c r="PW191" s="70"/>
      <c r="PX191" s="70"/>
      <c r="PY191" s="70"/>
      <c r="PZ191" s="70"/>
      <c r="QA191" s="70"/>
      <c r="QB191" s="70"/>
      <c r="QC191" s="70"/>
      <c r="QD191" s="70"/>
      <c r="QE191" s="70"/>
      <c r="QF191" s="70"/>
      <c r="QG191" s="70"/>
      <c r="QH191" s="70"/>
      <c r="QI191" s="70"/>
      <c r="QJ191" s="70"/>
      <c r="QK191" s="70"/>
      <c r="QL191" s="70"/>
      <c r="QM191" s="70"/>
      <c r="QN191" s="70"/>
      <c r="QO191" s="70"/>
      <c r="QP191" s="70"/>
      <c r="QQ191" s="70"/>
      <c r="QR191" s="70"/>
      <c r="QS191" s="70"/>
      <c r="QT191" s="70"/>
      <c r="QU191" s="70"/>
      <c r="QV191" s="70"/>
      <c r="QW191" s="70"/>
      <c r="QX191" s="70"/>
      <c r="QY191" s="70"/>
      <c r="QZ191" s="70"/>
      <c r="RA191" s="70"/>
      <c r="RB191" s="70"/>
      <c r="RC191" s="70"/>
      <c r="RD191" s="70"/>
      <c r="RE191" s="70"/>
      <c r="RF191" s="70"/>
      <c r="RG191" s="70"/>
      <c r="RH191" s="70"/>
      <c r="RI191" s="70"/>
      <c r="RJ191" s="70"/>
      <c r="RK191" s="70"/>
      <c r="RL191" s="70"/>
      <c r="RM191" s="70"/>
      <c r="RN191" s="70"/>
      <c r="RO191" s="70"/>
      <c r="RP191" s="70"/>
      <c r="RQ191" s="70"/>
      <c r="RR191" s="70"/>
      <c r="RS191" s="70"/>
      <c r="RT191" s="70"/>
      <c r="RU191" s="70"/>
      <c r="RV191" s="70"/>
      <c r="RW191" s="70"/>
      <c r="RX191" s="70"/>
      <c r="RY191" s="70"/>
      <c r="RZ191" s="70"/>
      <c r="SA191" s="70"/>
      <c r="SB191" s="70"/>
      <c r="SC191" s="70"/>
      <c r="SD191" s="70"/>
      <c r="SE191" s="70"/>
      <c r="SF191" s="70"/>
      <c r="SG191" s="70"/>
      <c r="SH191" s="70"/>
      <c r="SI191" s="70"/>
      <c r="SJ191" s="70"/>
      <c r="SK191" s="70"/>
      <c r="SL191" s="70"/>
      <c r="SM191" s="70"/>
      <c r="SN191" s="70"/>
      <c r="SO191" s="70"/>
      <c r="SP191" s="70"/>
      <c r="SQ191" s="70"/>
      <c r="SR191" s="70"/>
      <c r="SS191" s="70"/>
      <c r="ST191" s="70"/>
      <c r="SU191" s="70"/>
      <c r="SV191" s="70"/>
      <c r="SW191" s="70"/>
      <c r="SX191" s="70"/>
      <c r="SY191" s="70"/>
      <c r="SZ191" s="70"/>
      <c r="TA191" s="70"/>
      <c r="TB191" s="70"/>
      <c r="TC191" s="70"/>
      <c r="TD191" s="70"/>
      <c r="TE191" s="70"/>
      <c r="TF191" s="70"/>
      <c r="TG191" s="70"/>
      <c r="TH191" s="70"/>
      <c r="TI191" s="70"/>
      <c r="TJ191" s="70"/>
      <c r="TK191" s="70"/>
      <c r="TL191" s="70"/>
      <c r="TM191" s="70"/>
      <c r="TN191" s="70"/>
      <c r="TO191" s="70"/>
      <c r="TP191" s="70"/>
      <c r="TQ191" s="70"/>
      <c r="TR191" s="70"/>
      <c r="TS191" s="70"/>
      <c r="TT191" s="70"/>
      <c r="TU191" s="70"/>
      <c r="TV191" s="70"/>
      <c r="TW191" s="70"/>
      <c r="TX191" s="70"/>
      <c r="TY191" s="70"/>
      <c r="TZ191" s="70"/>
      <c r="UA191" s="70"/>
      <c r="UB191" s="70"/>
      <c r="UC191" s="70"/>
      <c r="UD191" s="70"/>
      <c r="UE191" s="70"/>
      <c r="UF191" s="70"/>
      <c r="UG191" s="70"/>
      <c r="UH191" s="70"/>
      <c r="UI191" s="70"/>
      <c r="UJ191" s="70"/>
      <c r="UK191" s="70"/>
      <c r="UL191" s="70"/>
      <c r="UM191" s="70"/>
      <c r="UN191" s="70"/>
      <c r="UO191" s="70"/>
      <c r="UP191" s="70"/>
      <c r="UQ191" s="70"/>
      <c r="UR191" s="70"/>
      <c r="US191" s="70"/>
      <c r="UT191" s="70"/>
      <c r="UU191" s="70"/>
      <c r="UV191" s="70"/>
      <c r="UW191" s="70"/>
      <c r="UX191" s="70"/>
      <c r="UY191" s="70"/>
      <c r="UZ191" s="70"/>
      <c r="VA191" s="70"/>
      <c r="VB191" s="70"/>
      <c r="VC191" s="70"/>
      <c r="VD191" s="70"/>
      <c r="VE191" s="70"/>
      <c r="VF191" s="70"/>
      <c r="VG191" s="70"/>
      <c r="VH191" s="70"/>
      <c r="VI191" s="70"/>
      <c r="VJ191" s="70"/>
      <c r="VK191" s="70"/>
      <c r="VL191" s="70"/>
      <c r="VM191" s="70"/>
      <c r="VN191" s="70"/>
      <c r="VO191" s="70"/>
      <c r="VP191" s="70"/>
      <c r="VQ191" s="70"/>
      <c r="VR191" s="70"/>
      <c r="VS191" s="70"/>
      <c r="VT191" s="70"/>
      <c r="VU191" s="70"/>
      <c r="VV191" s="70"/>
      <c r="VW191" s="70"/>
      <c r="VX191" s="70"/>
      <c r="VY191" s="70"/>
      <c r="VZ191" s="70"/>
      <c r="WA191" s="70"/>
      <c r="WB191" s="70"/>
      <c r="WC191" s="70"/>
      <c r="WD191" s="70"/>
      <c r="WE191" s="70"/>
      <c r="WF191" s="70"/>
      <c r="WG191" s="70"/>
      <c r="WH191" s="70"/>
      <c r="WI191" s="70"/>
      <c r="WJ191" s="70"/>
      <c r="WK191" s="70"/>
      <c r="WL191" s="70"/>
      <c r="WM191" s="70"/>
      <c r="WN191" s="70"/>
      <c r="WO191" s="70"/>
      <c r="WP191" s="70"/>
      <c r="WQ191" s="70"/>
      <c r="WR191" s="70"/>
      <c r="WS191" s="70"/>
      <c r="WT191" s="70"/>
      <c r="WU191" s="70"/>
      <c r="WV191" s="70"/>
      <c r="WW191" s="70"/>
      <c r="WX191" s="70"/>
      <c r="WY191" s="70"/>
      <c r="WZ191" s="70"/>
      <c r="XA191" s="70"/>
      <c r="XB191" s="70"/>
      <c r="XC191" s="70"/>
      <c r="XD191" s="70"/>
      <c r="XE191" s="70"/>
      <c r="XF191" s="70"/>
      <c r="XG191" s="70"/>
      <c r="XH191" s="70"/>
      <c r="XI191" s="70"/>
      <c r="XJ191" s="70"/>
      <c r="XK191" s="70"/>
      <c r="XL191" s="70"/>
      <c r="XM191" s="70"/>
      <c r="XN191" s="70"/>
      <c r="XO191" s="70"/>
      <c r="XP191" s="70"/>
      <c r="XQ191" s="70"/>
      <c r="XR191" s="70"/>
      <c r="XS191" s="70"/>
      <c r="XT191" s="70"/>
      <c r="XU191" s="70"/>
    </row>
    <row r="192" spans="1:645" x14ac:dyDescent="0.25">
      <c r="A192" s="62">
        <f t="shared" si="2"/>
        <v>187</v>
      </c>
      <c r="B192" s="69"/>
      <c r="C192" s="69"/>
      <c r="D192" s="69"/>
      <c r="E192" s="69"/>
      <c r="F192" s="69"/>
      <c r="G192" s="69"/>
      <c r="H192" s="69"/>
      <c r="I192" s="69"/>
      <c r="J192" s="70"/>
      <c r="K192" s="69"/>
      <c r="L192" s="69"/>
      <c r="M192" s="69"/>
      <c r="N192" s="69"/>
      <c r="O192" s="69"/>
      <c r="P192" s="71"/>
      <c r="Q192" s="69"/>
      <c r="R192" s="70"/>
      <c r="S192" s="70"/>
      <c r="T192" s="70"/>
      <c r="U192" s="70"/>
      <c r="V192" s="70"/>
      <c r="W192" s="70"/>
      <c r="X192" s="69"/>
      <c r="Y192" s="70"/>
      <c r="Z192" s="69"/>
      <c r="AA192" s="69"/>
      <c r="AB192" s="69"/>
      <c r="AC192" s="69"/>
      <c r="AD192" s="70"/>
      <c r="AE192" s="70"/>
      <c r="AF192" s="69"/>
      <c r="AG192" s="69"/>
      <c r="AH192" s="72"/>
      <c r="AI192" s="73"/>
      <c r="AJ192" s="73"/>
      <c r="AK192" s="73"/>
      <c r="AL192" s="74"/>
      <c r="AM192" s="74"/>
      <c r="AN192" s="74"/>
      <c r="AO192" s="74"/>
      <c r="AP192" s="75"/>
      <c r="AQ192" s="70"/>
      <c r="AR192" s="70"/>
      <c r="AS192" s="76"/>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70"/>
      <c r="ND192" s="70"/>
      <c r="NE192" s="70"/>
      <c r="NF192" s="70"/>
      <c r="NG192" s="70"/>
      <c r="NH192" s="70"/>
      <c r="NI192" s="70"/>
      <c r="NJ192" s="70"/>
      <c r="NK192" s="70"/>
      <c r="NL192" s="70"/>
      <c r="NM192" s="70"/>
      <c r="NN192" s="70"/>
      <c r="NO192" s="70"/>
      <c r="NP192" s="70"/>
      <c r="NQ192" s="70"/>
      <c r="NR192" s="70"/>
      <c r="NS192" s="70"/>
      <c r="NT192" s="70"/>
      <c r="NU192" s="70"/>
      <c r="NV192" s="70"/>
      <c r="NW192" s="70"/>
      <c r="NX192" s="70"/>
      <c r="NY192" s="70"/>
      <c r="NZ192" s="70"/>
      <c r="OA192" s="70"/>
      <c r="OB192" s="70"/>
      <c r="OC192" s="70"/>
      <c r="OD192" s="70"/>
      <c r="OE192" s="70"/>
      <c r="OF192" s="70"/>
      <c r="OG192" s="70"/>
      <c r="OH192" s="70"/>
      <c r="OI192" s="70"/>
      <c r="OJ192" s="70"/>
      <c r="OK192" s="70"/>
      <c r="OL192" s="70"/>
      <c r="OM192" s="70"/>
      <c r="ON192" s="70"/>
      <c r="OO192" s="70"/>
      <c r="OP192" s="70"/>
      <c r="OQ192" s="70"/>
      <c r="OR192" s="70"/>
      <c r="OS192" s="70"/>
      <c r="OT192" s="70"/>
      <c r="OU192" s="70"/>
      <c r="OV192" s="70"/>
      <c r="OW192" s="70"/>
      <c r="OX192" s="70"/>
      <c r="OY192" s="70"/>
      <c r="OZ192" s="70"/>
      <c r="PA192" s="70"/>
      <c r="PB192" s="70"/>
      <c r="PC192" s="70"/>
      <c r="PD192" s="70"/>
      <c r="PE192" s="70"/>
      <c r="PF192" s="70"/>
      <c r="PG192" s="70"/>
      <c r="PH192" s="70"/>
      <c r="PI192" s="70"/>
      <c r="PJ192" s="70"/>
      <c r="PK192" s="70"/>
      <c r="PL192" s="70"/>
      <c r="PM192" s="70"/>
      <c r="PN192" s="70"/>
      <c r="PO192" s="70"/>
      <c r="PP192" s="70"/>
      <c r="PQ192" s="70"/>
      <c r="PR192" s="70"/>
      <c r="PS192" s="70"/>
      <c r="PT192" s="70"/>
      <c r="PU192" s="70"/>
      <c r="PV192" s="70"/>
      <c r="PW192" s="70"/>
      <c r="PX192" s="70"/>
      <c r="PY192" s="70"/>
      <c r="PZ192" s="70"/>
      <c r="QA192" s="70"/>
      <c r="QB192" s="70"/>
      <c r="QC192" s="70"/>
      <c r="QD192" s="70"/>
      <c r="QE192" s="70"/>
      <c r="QF192" s="70"/>
      <c r="QG192" s="70"/>
      <c r="QH192" s="70"/>
      <c r="QI192" s="70"/>
      <c r="QJ192" s="70"/>
      <c r="QK192" s="70"/>
      <c r="QL192" s="70"/>
      <c r="QM192" s="70"/>
      <c r="QN192" s="70"/>
      <c r="QO192" s="70"/>
      <c r="QP192" s="70"/>
      <c r="QQ192" s="70"/>
      <c r="QR192" s="70"/>
      <c r="QS192" s="70"/>
      <c r="QT192" s="70"/>
      <c r="QU192" s="70"/>
      <c r="QV192" s="70"/>
      <c r="QW192" s="70"/>
      <c r="QX192" s="70"/>
      <c r="QY192" s="70"/>
      <c r="QZ192" s="70"/>
      <c r="RA192" s="70"/>
      <c r="RB192" s="70"/>
      <c r="RC192" s="70"/>
      <c r="RD192" s="70"/>
      <c r="RE192" s="70"/>
      <c r="RF192" s="70"/>
      <c r="RG192" s="70"/>
      <c r="RH192" s="70"/>
      <c r="RI192" s="70"/>
      <c r="RJ192" s="70"/>
      <c r="RK192" s="70"/>
      <c r="RL192" s="70"/>
      <c r="RM192" s="70"/>
      <c r="RN192" s="70"/>
      <c r="RO192" s="70"/>
      <c r="RP192" s="70"/>
      <c r="RQ192" s="70"/>
      <c r="RR192" s="70"/>
      <c r="RS192" s="70"/>
      <c r="RT192" s="70"/>
      <c r="RU192" s="70"/>
      <c r="RV192" s="70"/>
      <c r="RW192" s="70"/>
      <c r="RX192" s="70"/>
      <c r="RY192" s="70"/>
      <c r="RZ192" s="70"/>
      <c r="SA192" s="70"/>
      <c r="SB192" s="70"/>
      <c r="SC192" s="70"/>
      <c r="SD192" s="70"/>
      <c r="SE192" s="70"/>
      <c r="SF192" s="70"/>
      <c r="SG192" s="70"/>
      <c r="SH192" s="70"/>
      <c r="SI192" s="70"/>
      <c r="SJ192" s="70"/>
      <c r="SK192" s="70"/>
      <c r="SL192" s="70"/>
      <c r="SM192" s="70"/>
      <c r="SN192" s="70"/>
      <c r="SO192" s="70"/>
      <c r="SP192" s="70"/>
      <c r="SQ192" s="70"/>
      <c r="SR192" s="70"/>
      <c r="SS192" s="70"/>
      <c r="ST192" s="70"/>
      <c r="SU192" s="70"/>
      <c r="SV192" s="70"/>
      <c r="SW192" s="70"/>
      <c r="SX192" s="70"/>
      <c r="SY192" s="70"/>
      <c r="SZ192" s="70"/>
      <c r="TA192" s="70"/>
      <c r="TB192" s="70"/>
      <c r="TC192" s="70"/>
      <c r="TD192" s="70"/>
      <c r="TE192" s="70"/>
      <c r="TF192" s="70"/>
      <c r="TG192" s="70"/>
      <c r="TH192" s="70"/>
      <c r="TI192" s="70"/>
      <c r="TJ192" s="70"/>
      <c r="TK192" s="70"/>
      <c r="TL192" s="70"/>
      <c r="TM192" s="70"/>
      <c r="TN192" s="70"/>
      <c r="TO192" s="70"/>
      <c r="TP192" s="70"/>
      <c r="TQ192" s="70"/>
      <c r="TR192" s="70"/>
      <c r="TS192" s="70"/>
      <c r="TT192" s="70"/>
      <c r="TU192" s="70"/>
      <c r="TV192" s="70"/>
      <c r="TW192" s="70"/>
      <c r="TX192" s="70"/>
      <c r="TY192" s="70"/>
      <c r="TZ192" s="70"/>
      <c r="UA192" s="70"/>
      <c r="UB192" s="70"/>
      <c r="UC192" s="70"/>
      <c r="UD192" s="70"/>
      <c r="UE192" s="70"/>
      <c r="UF192" s="70"/>
      <c r="UG192" s="70"/>
      <c r="UH192" s="70"/>
      <c r="UI192" s="70"/>
      <c r="UJ192" s="70"/>
      <c r="UK192" s="70"/>
      <c r="UL192" s="70"/>
      <c r="UM192" s="70"/>
      <c r="UN192" s="70"/>
      <c r="UO192" s="70"/>
      <c r="UP192" s="70"/>
      <c r="UQ192" s="70"/>
      <c r="UR192" s="70"/>
      <c r="US192" s="70"/>
      <c r="UT192" s="70"/>
      <c r="UU192" s="70"/>
      <c r="UV192" s="70"/>
      <c r="UW192" s="70"/>
      <c r="UX192" s="70"/>
      <c r="UY192" s="70"/>
      <c r="UZ192" s="70"/>
      <c r="VA192" s="70"/>
      <c r="VB192" s="70"/>
      <c r="VC192" s="70"/>
      <c r="VD192" s="70"/>
      <c r="VE192" s="70"/>
      <c r="VF192" s="70"/>
      <c r="VG192" s="70"/>
      <c r="VH192" s="70"/>
      <c r="VI192" s="70"/>
      <c r="VJ192" s="70"/>
      <c r="VK192" s="70"/>
      <c r="VL192" s="70"/>
      <c r="VM192" s="70"/>
      <c r="VN192" s="70"/>
      <c r="VO192" s="70"/>
      <c r="VP192" s="70"/>
      <c r="VQ192" s="70"/>
      <c r="VR192" s="70"/>
      <c r="VS192" s="70"/>
      <c r="VT192" s="70"/>
      <c r="VU192" s="70"/>
      <c r="VV192" s="70"/>
      <c r="VW192" s="70"/>
      <c r="VX192" s="70"/>
      <c r="VY192" s="70"/>
      <c r="VZ192" s="70"/>
      <c r="WA192" s="70"/>
      <c r="WB192" s="70"/>
      <c r="WC192" s="70"/>
      <c r="WD192" s="70"/>
      <c r="WE192" s="70"/>
      <c r="WF192" s="70"/>
      <c r="WG192" s="70"/>
      <c r="WH192" s="70"/>
      <c r="WI192" s="70"/>
      <c r="WJ192" s="70"/>
      <c r="WK192" s="70"/>
      <c r="WL192" s="70"/>
      <c r="WM192" s="70"/>
      <c r="WN192" s="70"/>
      <c r="WO192" s="70"/>
      <c r="WP192" s="70"/>
      <c r="WQ192" s="70"/>
      <c r="WR192" s="70"/>
      <c r="WS192" s="70"/>
      <c r="WT192" s="70"/>
      <c r="WU192" s="70"/>
      <c r="WV192" s="70"/>
      <c r="WW192" s="70"/>
      <c r="WX192" s="70"/>
      <c r="WY192" s="70"/>
      <c r="WZ192" s="70"/>
      <c r="XA192" s="70"/>
      <c r="XB192" s="70"/>
      <c r="XC192" s="70"/>
      <c r="XD192" s="70"/>
      <c r="XE192" s="70"/>
      <c r="XF192" s="70"/>
      <c r="XG192" s="70"/>
      <c r="XH192" s="70"/>
      <c r="XI192" s="70"/>
      <c r="XJ192" s="70"/>
      <c r="XK192" s="70"/>
      <c r="XL192" s="70"/>
      <c r="XM192" s="70"/>
      <c r="XN192" s="70"/>
      <c r="XO192" s="70"/>
      <c r="XP192" s="70"/>
      <c r="XQ192" s="70"/>
      <c r="XR192" s="70"/>
      <c r="XS192" s="70"/>
      <c r="XT192" s="70"/>
      <c r="XU192" s="70"/>
    </row>
    <row r="193" spans="1:645" x14ac:dyDescent="0.25">
      <c r="A193" s="62">
        <f t="shared" si="2"/>
        <v>188</v>
      </c>
      <c r="B193" s="69"/>
      <c r="C193" s="69"/>
      <c r="D193" s="69"/>
      <c r="E193" s="69"/>
      <c r="F193" s="69"/>
      <c r="G193" s="69"/>
      <c r="H193" s="69"/>
      <c r="I193" s="69"/>
      <c r="J193" s="70"/>
      <c r="K193" s="69"/>
      <c r="L193" s="69"/>
      <c r="M193" s="69"/>
      <c r="N193" s="69"/>
      <c r="O193" s="69"/>
      <c r="P193" s="71"/>
      <c r="Q193" s="69"/>
      <c r="R193" s="70"/>
      <c r="S193" s="70"/>
      <c r="T193" s="70"/>
      <c r="U193" s="70"/>
      <c r="V193" s="70"/>
      <c r="W193" s="70"/>
      <c r="X193" s="69"/>
      <c r="Y193" s="70"/>
      <c r="Z193" s="69"/>
      <c r="AA193" s="69"/>
      <c r="AB193" s="69"/>
      <c r="AC193" s="69"/>
      <c r="AD193" s="70"/>
      <c r="AE193" s="70"/>
      <c r="AF193" s="69"/>
      <c r="AG193" s="69"/>
      <c r="AH193" s="72"/>
      <c r="AI193" s="73"/>
      <c r="AJ193" s="73"/>
      <c r="AK193" s="73"/>
      <c r="AL193" s="74"/>
      <c r="AM193" s="74"/>
      <c r="AN193" s="74"/>
      <c r="AO193" s="74"/>
      <c r="AP193" s="75"/>
      <c r="AQ193" s="70"/>
      <c r="AR193" s="70"/>
      <c r="AS193" s="76"/>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c r="GN193" s="70"/>
      <c r="GO193" s="70"/>
      <c r="GP193" s="70"/>
      <c r="GQ193" s="70"/>
      <c r="GR193" s="70"/>
      <c r="GS193" s="70"/>
      <c r="GT193" s="70"/>
      <c r="GU193" s="70"/>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0"/>
      <c r="IF193" s="70"/>
      <c r="IG193" s="70"/>
      <c r="IH193" s="70"/>
      <c r="II193" s="70"/>
      <c r="IJ193" s="70"/>
      <c r="IK193" s="70"/>
      <c r="IL193" s="70"/>
      <c r="IM193" s="70"/>
      <c r="IN193" s="70"/>
      <c r="IO193" s="70"/>
      <c r="IP193" s="70"/>
      <c r="IQ193" s="70"/>
      <c r="IR193" s="70"/>
      <c r="IS193" s="70"/>
      <c r="IT193" s="70"/>
      <c r="IU193" s="70"/>
      <c r="IV193" s="70"/>
      <c r="IW193" s="70"/>
      <c r="IX193" s="70"/>
      <c r="IY193" s="70"/>
      <c r="IZ193" s="70"/>
      <c r="JA193" s="70"/>
      <c r="JB193" s="70"/>
      <c r="JC193" s="70"/>
      <c r="JD193" s="70"/>
      <c r="JE193" s="70"/>
      <c r="JF193" s="70"/>
      <c r="JG193" s="70"/>
      <c r="JH193" s="70"/>
      <c r="JI193" s="70"/>
      <c r="JJ193" s="70"/>
      <c r="JK193" s="70"/>
      <c r="JL193" s="70"/>
      <c r="JM193" s="70"/>
      <c r="JN193" s="70"/>
      <c r="JO193" s="70"/>
      <c r="JP193" s="70"/>
      <c r="JQ193" s="70"/>
      <c r="JR193" s="70"/>
      <c r="JS193" s="70"/>
      <c r="JT193" s="70"/>
      <c r="JU193" s="70"/>
      <c r="JV193" s="70"/>
      <c r="JW193" s="70"/>
      <c r="JX193" s="70"/>
      <c r="JY193" s="70"/>
      <c r="JZ193" s="70"/>
      <c r="KA193" s="70"/>
      <c r="KB193" s="70"/>
      <c r="KC193" s="70"/>
      <c r="KD193" s="70"/>
      <c r="KE193" s="70"/>
      <c r="KF193" s="70"/>
      <c r="KG193" s="70"/>
      <c r="KH193" s="70"/>
      <c r="KI193" s="70"/>
      <c r="KJ193" s="70"/>
      <c r="KK193" s="70"/>
      <c r="KL193" s="70"/>
      <c r="KM193" s="70"/>
      <c r="KN193" s="70"/>
      <c r="KO193" s="70"/>
      <c r="KP193" s="70"/>
      <c r="KQ193" s="70"/>
      <c r="KR193" s="70"/>
      <c r="KS193" s="70"/>
      <c r="KT193" s="70"/>
      <c r="KU193" s="70"/>
      <c r="KV193" s="70"/>
      <c r="KW193" s="70"/>
      <c r="KX193" s="70"/>
      <c r="KY193" s="70"/>
      <c r="KZ193" s="70"/>
      <c r="LA193" s="70"/>
      <c r="LB193" s="70"/>
      <c r="LC193" s="70"/>
      <c r="LD193" s="70"/>
      <c r="LE193" s="70"/>
      <c r="LF193" s="70"/>
      <c r="LG193" s="70"/>
      <c r="LH193" s="70"/>
      <c r="LI193" s="70"/>
      <c r="LJ193" s="70"/>
      <c r="LK193" s="70"/>
      <c r="LL193" s="70"/>
      <c r="LM193" s="70"/>
      <c r="LN193" s="70"/>
      <c r="LO193" s="70"/>
      <c r="LP193" s="70"/>
      <c r="LQ193" s="70"/>
      <c r="LR193" s="70"/>
      <c r="LS193" s="70"/>
      <c r="LT193" s="70"/>
      <c r="LU193" s="70"/>
      <c r="LV193" s="70"/>
      <c r="LW193" s="70"/>
      <c r="LX193" s="70"/>
      <c r="LY193" s="70"/>
      <c r="LZ193" s="70"/>
      <c r="MA193" s="70"/>
      <c r="MB193" s="70"/>
      <c r="MC193" s="70"/>
      <c r="MD193" s="70"/>
      <c r="ME193" s="70"/>
      <c r="MF193" s="70"/>
      <c r="MG193" s="70"/>
      <c r="MH193" s="70"/>
      <c r="MI193" s="70"/>
      <c r="MJ193" s="70"/>
      <c r="MK193" s="70"/>
      <c r="ML193" s="70"/>
      <c r="MM193" s="70"/>
      <c r="MN193" s="70"/>
      <c r="MO193" s="70"/>
      <c r="MP193" s="70"/>
      <c r="MQ193" s="70"/>
      <c r="MR193" s="70"/>
      <c r="MS193" s="70"/>
      <c r="MT193" s="70"/>
      <c r="MU193" s="70"/>
      <c r="MV193" s="70"/>
      <c r="MW193" s="70"/>
      <c r="MX193" s="70"/>
      <c r="MY193" s="70"/>
      <c r="MZ193" s="70"/>
      <c r="NA193" s="70"/>
      <c r="NB193" s="70"/>
      <c r="NC193" s="70"/>
      <c r="ND193" s="70"/>
      <c r="NE193" s="70"/>
      <c r="NF193" s="70"/>
      <c r="NG193" s="70"/>
      <c r="NH193" s="70"/>
      <c r="NI193" s="70"/>
      <c r="NJ193" s="70"/>
      <c r="NK193" s="70"/>
      <c r="NL193" s="70"/>
      <c r="NM193" s="70"/>
      <c r="NN193" s="70"/>
      <c r="NO193" s="70"/>
      <c r="NP193" s="70"/>
      <c r="NQ193" s="70"/>
      <c r="NR193" s="70"/>
      <c r="NS193" s="70"/>
      <c r="NT193" s="70"/>
      <c r="NU193" s="70"/>
      <c r="NV193" s="70"/>
      <c r="NW193" s="70"/>
      <c r="NX193" s="70"/>
      <c r="NY193" s="70"/>
      <c r="NZ193" s="70"/>
      <c r="OA193" s="70"/>
      <c r="OB193" s="70"/>
      <c r="OC193" s="70"/>
      <c r="OD193" s="70"/>
      <c r="OE193" s="70"/>
      <c r="OF193" s="70"/>
      <c r="OG193" s="70"/>
      <c r="OH193" s="70"/>
      <c r="OI193" s="70"/>
      <c r="OJ193" s="70"/>
      <c r="OK193" s="70"/>
      <c r="OL193" s="70"/>
      <c r="OM193" s="70"/>
      <c r="ON193" s="70"/>
      <c r="OO193" s="70"/>
      <c r="OP193" s="70"/>
      <c r="OQ193" s="70"/>
      <c r="OR193" s="70"/>
      <c r="OS193" s="70"/>
      <c r="OT193" s="70"/>
      <c r="OU193" s="70"/>
      <c r="OV193" s="70"/>
      <c r="OW193" s="70"/>
      <c r="OX193" s="70"/>
      <c r="OY193" s="70"/>
      <c r="OZ193" s="70"/>
      <c r="PA193" s="70"/>
      <c r="PB193" s="70"/>
      <c r="PC193" s="70"/>
      <c r="PD193" s="70"/>
      <c r="PE193" s="70"/>
      <c r="PF193" s="70"/>
      <c r="PG193" s="70"/>
      <c r="PH193" s="70"/>
      <c r="PI193" s="70"/>
      <c r="PJ193" s="70"/>
      <c r="PK193" s="70"/>
      <c r="PL193" s="70"/>
      <c r="PM193" s="70"/>
      <c r="PN193" s="70"/>
      <c r="PO193" s="70"/>
      <c r="PP193" s="70"/>
      <c r="PQ193" s="70"/>
      <c r="PR193" s="70"/>
      <c r="PS193" s="70"/>
      <c r="PT193" s="70"/>
      <c r="PU193" s="70"/>
      <c r="PV193" s="70"/>
      <c r="PW193" s="70"/>
      <c r="PX193" s="70"/>
      <c r="PY193" s="70"/>
      <c r="PZ193" s="70"/>
      <c r="QA193" s="70"/>
      <c r="QB193" s="70"/>
      <c r="QC193" s="70"/>
      <c r="QD193" s="70"/>
      <c r="QE193" s="70"/>
      <c r="QF193" s="70"/>
      <c r="QG193" s="70"/>
      <c r="QH193" s="70"/>
      <c r="QI193" s="70"/>
      <c r="QJ193" s="70"/>
      <c r="QK193" s="70"/>
      <c r="QL193" s="70"/>
      <c r="QM193" s="70"/>
      <c r="QN193" s="70"/>
      <c r="QO193" s="70"/>
      <c r="QP193" s="70"/>
      <c r="QQ193" s="70"/>
      <c r="QR193" s="70"/>
      <c r="QS193" s="70"/>
      <c r="QT193" s="70"/>
      <c r="QU193" s="70"/>
      <c r="QV193" s="70"/>
      <c r="QW193" s="70"/>
      <c r="QX193" s="70"/>
      <c r="QY193" s="70"/>
      <c r="QZ193" s="70"/>
      <c r="RA193" s="70"/>
      <c r="RB193" s="70"/>
      <c r="RC193" s="70"/>
      <c r="RD193" s="70"/>
      <c r="RE193" s="70"/>
      <c r="RF193" s="70"/>
      <c r="RG193" s="70"/>
      <c r="RH193" s="70"/>
      <c r="RI193" s="70"/>
      <c r="RJ193" s="70"/>
      <c r="RK193" s="70"/>
      <c r="RL193" s="70"/>
      <c r="RM193" s="70"/>
      <c r="RN193" s="70"/>
      <c r="RO193" s="70"/>
      <c r="RP193" s="70"/>
      <c r="RQ193" s="70"/>
      <c r="RR193" s="70"/>
      <c r="RS193" s="70"/>
      <c r="RT193" s="70"/>
      <c r="RU193" s="70"/>
      <c r="RV193" s="70"/>
      <c r="RW193" s="70"/>
      <c r="RX193" s="70"/>
      <c r="RY193" s="70"/>
      <c r="RZ193" s="70"/>
      <c r="SA193" s="70"/>
      <c r="SB193" s="70"/>
      <c r="SC193" s="70"/>
      <c r="SD193" s="70"/>
      <c r="SE193" s="70"/>
      <c r="SF193" s="70"/>
      <c r="SG193" s="70"/>
      <c r="SH193" s="70"/>
      <c r="SI193" s="70"/>
      <c r="SJ193" s="70"/>
      <c r="SK193" s="70"/>
      <c r="SL193" s="70"/>
      <c r="SM193" s="70"/>
      <c r="SN193" s="70"/>
      <c r="SO193" s="70"/>
      <c r="SP193" s="70"/>
      <c r="SQ193" s="70"/>
      <c r="SR193" s="70"/>
      <c r="SS193" s="70"/>
      <c r="ST193" s="70"/>
      <c r="SU193" s="70"/>
      <c r="SV193" s="70"/>
      <c r="SW193" s="70"/>
      <c r="SX193" s="70"/>
      <c r="SY193" s="70"/>
      <c r="SZ193" s="70"/>
      <c r="TA193" s="70"/>
      <c r="TB193" s="70"/>
      <c r="TC193" s="70"/>
      <c r="TD193" s="70"/>
      <c r="TE193" s="70"/>
      <c r="TF193" s="70"/>
      <c r="TG193" s="70"/>
      <c r="TH193" s="70"/>
      <c r="TI193" s="70"/>
      <c r="TJ193" s="70"/>
      <c r="TK193" s="70"/>
      <c r="TL193" s="70"/>
      <c r="TM193" s="70"/>
      <c r="TN193" s="70"/>
      <c r="TO193" s="70"/>
      <c r="TP193" s="70"/>
      <c r="TQ193" s="70"/>
      <c r="TR193" s="70"/>
      <c r="TS193" s="70"/>
      <c r="TT193" s="70"/>
      <c r="TU193" s="70"/>
      <c r="TV193" s="70"/>
      <c r="TW193" s="70"/>
      <c r="TX193" s="70"/>
      <c r="TY193" s="70"/>
      <c r="TZ193" s="70"/>
      <c r="UA193" s="70"/>
      <c r="UB193" s="70"/>
      <c r="UC193" s="70"/>
      <c r="UD193" s="70"/>
      <c r="UE193" s="70"/>
      <c r="UF193" s="70"/>
      <c r="UG193" s="70"/>
      <c r="UH193" s="70"/>
      <c r="UI193" s="70"/>
      <c r="UJ193" s="70"/>
      <c r="UK193" s="70"/>
      <c r="UL193" s="70"/>
      <c r="UM193" s="70"/>
      <c r="UN193" s="70"/>
      <c r="UO193" s="70"/>
      <c r="UP193" s="70"/>
      <c r="UQ193" s="70"/>
      <c r="UR193" s="70"/>
      <c r="US193" s="70"/>
      <c r="UT193" s="70"/>
      <c r="UU193" s="70"/>
      <c r="UV193" s="70"/>
      <c r="UW193" s="70"/>
      <c r="UX193" s="70"/>
      <c r="UY193" s="70"/>
      <c r="UZ193" s="70"/>
      <c r="VA193" s="70"/>
      <c r="VB193" s="70"/>
      <c r="VC193" s="70"/>
      <c r="VD193" s="70"/>
      <c r="VE193" s="70"/>
      <c r="VF193" s="70"/>
      <c r="VG193" s="70"/>
      <c r="VH193" s="70"/>
      <c r="VI193" s="70"/>
      <c r="VJ193" s="70"/>
      <c r="VK193" s="70"/>
      <c r="VL193" s="70"/>
      <c r="VM193" s="70"/>
      <c r="VN193" s="70"/>
      <c r="VO193" s="70"/>
      <c r="VP193" s="70"/>
      <c r="VQ193" s="70"/>
      <c r="VR193" s="70"/>
      <c r="VS193" s="70"/>
      <c r="VT193" s="70"/>
      <c r="VU193" s="70"/>
      <c r="VV193" s="70"/>
      <c r="VW193" s="70"/>
      <c r="VX193" s="70"/>
      <c r="VY193" s="70"/>
      <c r="VZ193" s="70"/>
      <c r="WA193" s="70"/>
      <c r="WB193" s="70"/>
      <c r="WC193" s="70"/>
      <c r="WD193" s="70"/>
      <c r="WE193" s="70"/>
      <c r="WF193" s="70"/>
      <c r="WG193" s="70"/>
      <c r="WH193" s="70"/>
      <c r="WI193" s="70"/>
      <c r="WJ193" s="70"/>
      <c r="WK193" s="70"/>
      <c r="WL193" s="70"/>
      <c r="WM193" s="70"/>
      <c r="WN193" s="70"/>
      <c r="WO193" s="70"/>
      <c r="WP193" s="70"/>
      <c r="WQ193" s="70"/>
      <c r="WR193" s="70"/>
      <c r="WS193" s="70"/>
      <c r="WT193" s="70"/>
      <c r="WU193" s="70"/>
      <c r="WV193" s="70"/>
      <c r="WW193" s="70"/>
      <c r="WX193" s="70"/>
      <c r="WY193" s="70"/>
      <c r="WZ193" s="70"/>
      <c r="XA193" s="70"/>
      <c r="XB193" s="70"/>
      <c r="XC193" s="70"/>
      <c r="XD193" s="70"/>
      <c r="XE193" s="70"/>
      <c r="XF193" s="70"/>
      <c r="XG193" s="70"/>
      <c r="XH193" s="70"/>
      <c r="XI193" s="70"/>
      <c r="XJ193" s="70"/>
      <c r="XK193" s="70"/>
      <c r="XL193" s="70"/>
      <c r="XM193" s="70"/>
      <c r="XN193" s="70"/>
      <c r="XO193" s="70"/>
      <c r="XP193" s="70"/>
      <c r="XQ193" s="70"/>
      <c r="XR193" s="70"/>
      <c r="XS193" s="70"/>
      <c r="XT193" s="70"/>
      <c r="XU193" s="70"/>
    </row>
    <row r="194" spans="1:645" x14ac:dyDescent="0.25">
      <c r="A194" s="62">
        <f t="shared" si="2"/>
        <v>189</v>
      </c>
      <c r="B194" s="69"/>
      <c r="C194" s="69"/>
      <c r="D194" s="69"/>
      <c r="E194" s="69"/>
      <c r="F194" s="69"/>
      <c r="G194" s="69"/>
      <c r="H194" s="69"/>
      <c r="I194" s="69"/>
      <c r="J194" s="70"/>
      <c r="K194" s="69"/>
      <c r="L194" s="69"/>
      <c r="M194" s="69"/>
      <c r="N194" s="69"/>
      <c r="O194" s="69"/>
      <c r="P194" s="71"/>
      <c r="Q194" s="69"/>
      <c r="R194" s="70"/>
      <c r="S194" s="70"/>
      <c r="T194" s="70"/>
      <c r="U194" s="70"/>
      <c r="V194" s="70"/>
      <c r="W194" s="70"/>
      <c r="X194" s="69"/>
      <c r="Y194" s="70"/>
      <c r="Z194" s="69"/>
      <c r="AA194" s="69"/>
      <c r="AB194" s="69"/>
      <c r="AC194" s="69"/>
      <c r="AD194" s="70"/>
      <c r="AE194" s="70"/>
      <c r="AF194" s="69"/>
      <c r="AG194" s="69"/>
      <c r="AH194" s="72"/>
      <c r="AI194" s="73"/>
      <c r="AJ194" s="73"/>
      <c r="AK194" s="73"/>
      <c r="AL194" s="74"/>
      <c r="AM194" s="74"/>
      <c r="AN194" s="74"/>
      <c r="AO194" s="74"/>
      <c r="AP194" s="75"/>
      <c r="AQ194" s="70"/>
      <c r="AR194" s="70"/>
      <c r="AS194" s="76"/>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c r="GN194" s="70"/>
      <c r="GO194" s="70"/>
      <c r="GP194" s="70"/>
      <c r="GQ194" s="70"/>
      <c r="GR194" s="70"/>
      <c r="GS194" s="70"/>
      <c r="GT194" s="70"/>
      <c r="GU194" s="70"/>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0"/>
      <c r="IF194" s="70"/>
      <c r="IG194" s="70"/>
      <c r="IH194" s="70"/>
      <c r="II194" s="70"/>
      <c r="IJ194" s="70"/>
      <c r="IK194" s="70"/>
      <c r="IL194" s="70"/>
      <c r="IM194" s="70"/>
      <c r="IN194" s="70"/>
      <c r="IO194" s="70"/>
      <c r="IP194" s="70"/>
      <c r="IQ194" s="70"/>
      <c r="IR194" s="70"/>
      <c r="IS194" s="70"/>
      <c r="IT194" s="70"/>
      <c r="IU194" s="70"/>
      <c r="IV194" s="70"/>
      <c r="IW194" s="70"/>
      <c r="IX194" s="70"/>
      <c r="IY194" s="70"/>
      <c r="IZ194" s="70"/>
      <c r="JA194" s="70"/>
      <c r="JB194" s="70"/>
      <c r="JC194" s="70"/>
      <c r="JD194" s="70"/>
      <c r="JE194" s="70"/>
      <c r="JF194" s="70"/>
      <c r="JG194" s="70"/>
      <c r="JH194" s="70"/>
      <c r="JI194" s="70"/>
      <c r="JJ194" s="70"/>
      <c r="JK194" s="70"/>
      <c r="JL194" s="70"/>
      <c r="JM194" s="70"/>
      <c r="JN194" s="70"/>
      <c r="JO194" s="70"/>
      <c r="JP194" s="70"/>
      <c r="JQ194" s="70"/>
      <c r="JR194" s="70"/>
      <c r="JS194" s="70"/>
      <c r="JT194" s="70"/>
      <c r="JU194" s="70"/>
      <c r="JV194" s="70"/>
      <c r="JW194" s="70"/>
      <c r="JX194" s="70"/>
      <c r="JY194" s="70"/>
      <c r="JZ194" s="70"/>
      <c r="KA194" s="70"/>
      <c r="KB194" s="70"/>
      <c r="KC194" s="70"/>
      <c r="KD194" s="70"/>
      <c r="KE194" s="70"/>
      <c r="KF194" s="70"/>
      <c r="KG194" s="70"/>
      <c r="KH194" s="70"/>
      <c r="KI194" s="70"/>
      <c r="KJ194" s="70"/>
      <c r="KK194" s="70"/>
      <c r="KL194" s="70"/>
      <c r="KM194" s="70"/>
      <c r="KN194" s="70"/>
      <c r="KO194" s="70"/>
      <c r="KP194" s="70"/>
      <c r="KQ194" s="70"/>
      <c r="KR194" s="70"/>
      <c r="KS194" s="70"/>
      <c r="KT194" s="70"/>
      <c r="KU194" s="70"/>
      <c r="KV194" s="70"/>
      <c r="KW194" s="70"/>
      <c r="KX194" s="70"/>
      <c r="KY194" s="70"/>
      <c r="KZ194" s="70"/>
      <c r="LA194" s="70"/>
      <c r="LB194" s="70"/>
      <c r="LC194" s="70"/>
      <c r="LD194" s="70"/>
      <c r="LE194" s="70"/>
      <c r="LF194" s="70"/>
      <c r="LG194" s="70"/>
      <c r="LH194" s="70"/>
      <c r="LI194" s="70"/>
      <c r="LJ194" s="70"/>
      <c r="LK194" s="70"/>
      <c r="LL194" s="70"/>
      <c r="LM194" s="70"/>
      <c r="LN194" s="70"/>
      <c r="LO194" s="70"/>
      <c r="LP194" s="70"/>
      <c r="LQ194" s="70"/>
      <c r="LR194" s="70"/>
      <c r="LS194" s="70"/>
      <c r="LT194" s="70"/>
      <c r="LU194" s="70"/>
      <c r="LV194" s="70"/>
      <c r="LW194" s="70"/>
      <c r="LX194" s="70"/>
      <c r="LY194" s="70"/>
      <c r="LZ194" s="70"/>
      <c r="MA194" s="70"/>
      <c r="MB194" s="70"/>
      <c r="MC194" s="70"/>
      <c r="MD194" s="70"/>
      <c r="ME194" s="70"/>
      <c r="MF194" s="70"/>
      <c r="MG194" s="70"/>
      <c r="MH194" s="70"/>
      <c r="MI194" s="70"/>
      <c r="MJ194" s="70"/>
      <c r="MK194" s="70"/>
      <c r="ML194" s="70"/>
      <c r="MM194" s="70"/>
      <c r="MN194" s="70"/>
      <c r="MO194" s="70"/>
      <c r="MP194" s="70"/>
      <c r="MQ194" s="70"/>
      <c r="MR194" s="70"/>
      <c r="MS194" s="70"/>
      <c r="MT194" s="70"/>
      <c r="MU194" s="70"/>
      <c r="MV194" s="70"/>
      <c r="MW194" s="70"/>
      <c r="MX194" s="70"/>
      <c r="MY194" s="70"/>
      <c r="MZ194" s="70"/>
      <c r="NA194" s="70"/>
      <c r="NB194" s="70"/>
      <c r="NC194" s="70"/>
      <c r="ND194" s="70"/>
      <c r="NE194" s="70"/>
      <c r="NF194" s="70"/>
      <c r="NG194" s="70"/>
      <c r="NH194" s="70"/>
      <c r="NI194" s="70"/>
      <c r="NJ194" s="70"/>
      <c r="NK194" s="70"/>
      <c r="NL194" s="70"/>
      <c r="NM194" s="70"/>
      <c r="NN194" s="70"/>
      <c r="NO194" s="70"/>
      <c r="NP194" s="70"/>
      <c r="NQ194" s="70"/>
      <c r="NR194" s="70"/>
      <c r="NS194" s="70"/>
      <c r="NT194" s="70"/>
      <c r="NU194" s="70"/>
      <c r="NV194" s="70"/>
      <c r="NW194" s="70"/>
      <c r="NX194" s="70"/>
      <c r="NY194" s="70"/>
      <c r="NZ194" s="70"/>
      <c r="OA194" s="70"/>
      <c r="OB194" s="70"/>
      <c r="OC194" s="70"/>
      <c r="OD194" s="70"/>
      <c r="OE194" s="70"/>
      <c r="OF194" s="70"/>
      <c r="OG194" s="70"/>
      <c r="OH194" s="70"/>
      <c r="OI194" s="70"/>
      <c r="OJ194" s="70"/>
      <c r="OK194" s="70"/>
      <c r="OL194" s="70"/>
      <c r="OM194" s="70"/>
      <c r="ON194" s="70"/>
      <c r="OO194" s="70"/>
      <c r="OP194" s="70"/>
      <c r="OQ194" s="70"/>
      <c r="OR194" s="70"/>
      <c r="OS194" s="70"/>
      <c r="OT194" s="70"/>
      <c r="OU194" s="70"/>
      <c r="OV194" s="70"/>
      <c r="OW194" s="70"/>
      <c r="OX194" s="70"/>
      <c r="OY194" s="70"/>
      <c r="OZ194" s="70"/>
      <c r="PA194" s="70"/>
      <c r="PB194" s="70"/>
      <c r="PC194" s="70"/>
      <c r="PD194" s="70"/>
      <c r="PE194" s="70"/>
      <c r="PF194" s="70"/>
      <c r="PG194" s="70"/>
      <c r="PH194" s="70"/>
      <c r="PI194" s="70"/>
      <c r="PJ194" s="70"/>
      <c r="PK194" s="70"/>
      <c r="PL194" s="70"/>
      <c r="PM194" s="70"/>
      <c r="PN194" s="70"/>
      <c r="PO194" s="70"/>
      <c r="PP194" s="70"/>
      <c r="PQ194" s="70"/>
      <c r="PR194" s="70"/>
      <c r="PS194" s="70"/>
      <c r="PT194" s="70"/>
      <c r="PU194" s="70"/>
      <c r="PV194" s="70"/>
      <c r="PW194" s="70"/>
      <c r="PX194" s="70"/>
      <c r="PY194" s="70"/>
      <c r="PZ194" s="70"/>
      <c r="QA194" s="70"/>
      <c r="QB194" s="70"/>
      <c r="QC194" s="70"/>
      <c r="QD194" s="70"/>
      <c r="QE194" s="70"/>
      <c r="QF194" s="70"/>
      <c r="QG194" s="70"/>
      <c r="QH194" s="70"/>
      <c r="QI194" s="70"/>
      <c r="QJ194" s="70"/>
      <c r="QK194" s="70"/>
      <c r="QL194" s="70"/>
      <c r="QM194" s="70"/>
      <c r="QN194" s="70"/>
      <c r="QO194" s="70"/>
      <c r="QP194" s="70"/>
      <c r="QQ194" s="70"/>
      <c r="QR194" s="70"/>
      <c r="QS194" s="70"/>
      <c r="QT194" s="70"/>
      <c r="QU194" s="70"/>
      <c r="QV194" s="70"/>
      <c r="QW194" s="70"/>
      <c r="QX194" s="70"/>
      <c r="QY194" s="70"/>
      <c r="QZ194" s="70"/>
      <c r="RA194" s="70"/>
      <c r="RB194" s="70"/>
      <c r="RC194" s="70"/>
      <c r="RD194" s="70"/>
      <c r="RE194" s="70"/>
      <c r="RF194" s="70"/>
      <c r="RG194" s="70"/>
      <c r="RH194" s="70"/>
      <c r="RI194" s="70"/>
      <c r="RJ194" s="70"/>
      <c r="RK194" s="70"/>
      <c r="RL194" s="70"/>
      <c r="RM194" s="70"/>
      <c r="RN194" s="70"/>
      <c r="RO194" s="70"/>
      <c r="RP194" s="70"/>
      <c r="RQ194" s="70"/>
      <c r="RR194" s="70"/>
      <c r="RS194" s="70"/>
      <c r="RT194" s="70"/>
      <c r="RU194" s="70"/>
      <c r="RV194" s="70"/>
      <c r="RW194" s="70"/>
      <c r="RX194" s="70"/>
      <c r="RY194" s="70"/>
      <c r="RZ194" s="70"/>
      <c r="SA194" s="70"/>
      <c r="SB194" s="70"/>
      <c r="SC194" s="70"/>
      <c r="SD194" s="70"/>
      <c r="SE194" s="70"/>
      <c r="SF194" s="70"/>
      <c r="SG194" s="70"/>
      <c r="SH194" s="70"/>
      <c r="SI194" s="70"/>
      <c r="SJ194" s="70"/>
      <c r="SK194" s="70"/>
      <c r="SL194" s="70"/>
      <c r="SM194" s="70"/>
      <c r="SN194" s="70"/>
      <c r="SO194" s="70"/>
      <c r="SP194" s="70"/>
      <c r="SQ194" s="70"/>
      <c r="SR194" s="70"/>
      <c r="SS194" s="70"/>
      <c r="ST194" s="70"/>
      <c r="SU194" s="70"/>
      <c r="SV194" s="70"/>
      <c r="SW194" s="70"/>
      <c r="SX194" s="70"/>
      <c r="SY194" s="70"/>
      <c r="SZ194" s="70"/>
      <c r="TA194" s="70"/>
      <c r="TB194" s="70"/>
      <c r="TC194" s="70"/>
      <c r="TD194" s="70"/>
      <c r="TE194" s="70"/>
      <c r="TF194" s="70"/>
      <c r="TG194" s="70"/>
      <c r="TH194" s="70"/>
      <c r="TI194" s="70"/>
      <c r="TJ194" s="70"/>
      <c r="TK194" s="70"/>
      <c r="TL194" s="70"/>
      <c r="TM194" s="70"/>
      <c r="TN194" s="70"/>
      <c r="TO194" s="70"/>
      <c r="TP194" s="70"/>
      <c r="TQ194" s="70"/>
      <c r="TR194" s="70"/>
      <c r="TS194" s="70"/>
      <c r="TT194" s="70"/>
      <c r="TU194" s="70"/>
      <c r="TV194" s="70"/>
      <c r="TW194" s="70"/>
      <c r="TX194" s="70"/>
      <c r="TY194" s="70"/>
      <c r="TZ194" s="70"/>
      <c r="UA194" s="70"/>
      <c r="UB194" s="70"/>
      <c r="UC194" s="70"/>
      <c r="UD194" s="70"/>
      <c r="UE194" s="70"/>
      <c r="UF194" s="70"/>
      <c r="UG194" s="70"/>
      <c r="UH194" s="70"/>
      <c r="UI194" s="70"/>
      <c r="UJ194" s="70"/>
      <c r="UK194" s="70"/>
      <c r="UL194" s="70"/>
      <c r="UM194" s="70"/>
      <c r="UN194" s="70"/>
      <c r="UO194" s="70"/>
      <c r="UP194" s="70"/>
      <c r="UQ194" s="70"/>
      <c r="UR194" s="70"/>
      <c r="US194" s="70"/>
      <c r="UT194" s="70"/>
      <c r="UU194" s="70"/>
      <c r="UV194" s="70"/>
      <c r="UW194" s="70"/>
      <c r="UX194" s="70"/>
      <c r="UY194" s="70"/>
      <c r="UZ194" s="70"/>
      <c r="VA194" s="70"/>
      <c r="VB194" s="70"/>
      <c r="VC194" s="70"/>
      <c r="VD194" s="70"/>
      <c r="VE194" s="70"/>
      <c r="VF194" s="70"/>
      <c r="VG194" s="70"/>
      <c r="VH194" s="70"/>
      <c r="VI194" s="70"/>
      <c r="VJ194" s="70"/>
      <c r="VK194" s="70"/>
      <c r="VL194" s="70"/>
      <c r="VM194" s="70"/>
      <c r="VN194" s="70"/>
      <c r="VO194" s="70"/>
      <c r="VP194" s="70"/>
      <c r="VQ194" s="70"/>
      <c r="VR194" s="70"/>
      <c r="VS194" s="70"/>
      <c r="VT194" s="70"/>
      <c r="VU194" s="70"/>
      <c r="VV194" s="70"/>
      <c r="VW194" s="70"/>
      <c r="VX194" s="70"/>
      <c r="VY194" s="70"/>
      <c r="VZ194" s="70"/>
      <c r="WA194" s="70"/>
      <c r="WB194" s="70"/>
      <c r="WC194" s="70"/>
      <c r="WD194" s="70"/>
      <c r="WE194" s="70"/>
      <c r="WF194" s="70"/>
      <c r="WG194" s="70"/>
      <c r="WH194" s="70"/>
      <c r="WI194" s="70"/>
      <c r="WJ194" s="70"/>
      <c r="WK194" s="70"/>
      <c r="WL194" s="70"/>
      <c r="WM194" s="70"/>
      <c r="WN194" s="70"/>
      <c r="WO194" s="70"/>
      <c r="WP194" s="70"/>
      <c r="WQ194" s="70"/>
      <c r="WR194" s="70"/>
      <c r="WS194" s="70"/>
      <c r="WT194" s="70"/>
      <c r="WU194" s="70"/>
      <c r="WV194" s="70"/>
      <c r="WW194" s="70"/>
      <c r="WX194" s="70"/>
      <c r="WY194" s="70"/>
      <c r="WZ194" s="70"/>
      <c r="XA194" s="70"/>
      <c r="XB194" s="70"/>
      <c r="XC194" s="70"/>
      <c r="XD194" s="70"/>
      <c r="XE194" s="70"/>
      <c r="XF194" s="70"/>
      <c r="XG194" s="70"/>
      <c r="XH194" s="70"/>
      <c r="XI194" s="70"/>
      <c r="XJ194" s="70"/>
      <c r="XK194" s="70"/>
      <c r="XL194" s="70"/>
      <c r="XM194" s="70"/>
      <c r="XN194" s="70"/>
      <c r="XO194" s="70"/>
      <c r="XP194" s="70"/>
      <c r="XQ194" s="70"/>
      <c r="XR194" s="70"/>
      <c r="XS194" s="70"/>
      <c r="XT194" s="70"/>
      <c r="XU194" s="70"/>
    </row>
    <row r="195" spans="1:645" x14ac:dyDescent="0.25">
      <c r="A195" s="62">
        <f t="shared" si="2"/>
        <v>190</v>
      </c>
      <c r="B195" s="69"/>
      <c r="C195" s="69"/>
      <c r="D195" s="69"/>
      <c r="E195" s="69"/>
      <c r="F195" s="69"/>
      <c r="G195" s="69"/>
      <c r="H195" s="69"/>
      <c r="I195" s="69"/>
      <c r="J195" s="70"/>
      <c r="K195" s="69"/>
      <c r="L195" s="69"/>
      <c r="M195" s="69"/>
      <c r="N195" s="69"/>
      <c r="O195" s="69"/>
      <c r="P195" s="71"/>
      <c r="Q195" s="69"/>
      <c r="R195" s="70"/>
      <c r="S195" s="70"/>
      <c r="T195" s="70"/>
      <c r="U195" s="70"/>
      <c r="V195" s="70"/>
      <c r="W195" s="70"/>
      <c r="X195" s="69"/>
      <c r="Y195" s="70"/>
      <c r="Z195" s="69"/>
      <c r="AA195" s="69"/>
      <c r="AB195" s="69"/>
      <c r="AC195" s="69"/>
      <c r="AD195" s="70"/>
      <c r="AE195" s="70"/>
      <c r="AF195" s="69"/>
      <c r="AG195" s="69"/>
      <c r="AH195" s="72"/>
      <c r="AI195" s="73"/>
      <c r="AJ195" s="73"/>
      <c r="AK195" s="73"/>
      <c r="AL195" s="74"/>
      <c r="AM195" s="74"/>
      <c r="AN195" s="74"/>
      <c r="AO195" s="74"/>
      <c r="AP195" s="75"/>
      <c r="AQ195" s="70"/>
      <c r="AR195" s="70"/>
      <c r="AS195" s="76"/>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0"/>
      <c r="IF195" s="70"/>
      <c r="IG195" s="70"/>
      <c r="IH195" s="70"/>
      <c r="II195" s="70"/>
      <c r="IJ195" s="70"/>
      <c r="IK195" s="70"/>
      <c r="IL195" s="70"/>
      <c r="IM195" s="70"/>
      <c r="IN195" s="70"/>
      <c r="IO195" s="70"/>
      <c r="IP195" s="70"/>
      <c r="IQ195" s="70"/>
      <c r="IR195" s="70"/>
      <c r="IS195" s="70"/>
      <c r="IT195" s="70"/>
      <c r="IU195" s="70"/>
      <c r="IV195" s="70"/>
      <c r="IW195" s="70"/>
      <c r="IX195" s="70"/>
      <c r="IY195" s="70"/>
      <c r="IZ195" s="70"/>
      <c r="JA195" s="70"/>
      <c r="JB195" s="70"/>
      <c r="JC195" s="70"/>
      <c r="JD195" s="70"/>
      <c r="JE195" s="70"/>
      <c r="JF195" s="70"/>
      <c r="JG195" s="70"/>
      <c r="JH195" s="70"/>
      <c r="JI195" s="70"/>
      <c r="JJ195" s="70"/>
      <c r="JK195" s="70"/>
      <c r="JL195" s="70"/>
      <c r="JM195" s="70"/>
      <c r="JN195" s="70"/>
      <c r="JO195" s="70"/>
      <c r="JP195" s="70"/>
      <c r="JQ195" s="70"/>
      <c r="JR195" s="70"/>
      <c r="JS195" s="70"/>
      <c r="JT195" s="70"/>
      <c r="JU195" s="70"/>
      <c r="JV195" s="70"/>
      <c r="JW195" s="70"/>
      <c r="JX195" s="70"/>
      <c r="JY195" s="70"/>
      <c r="JZ195" s="70"/>
      <c r="KA195" s="70"/>
      <c r="KB195" s="70"/>
      <c r="KC195" s="70"/>
      <c r="KD195" s="70"/>
      <c r="KE195" s="70"/>
      <c r="KF195" s="70"/>
      <c r="KG195" s="70"/>
      <c r="KH195" s="70"/>
      <c r="KI195" s="70"/>
      <c r="KJ195" s="70"/>
      <c r="KK195" s="70"/>
      <c r="KL195" s="70"/>
      <c r="KM195" s="70"/>
      <c r="KN195" s="70"/>
      <c r="KO195" s="70"/>
      <c r="KP195" s="70"/>
      <c r="KQ195" s="70"/>
      <c r="KR195" s="70"/>
      <c r="KS195" s="70"/>
      <c r="KT195" s="70"/>
      <c r="KU195" s="70"/>
      <c r="KV195" s="70"/>
      <c r="KW195" s="70"/>
      <c r="KX195" s="70"/>
      <c r="KY195" s="70"/>
      <c r="KZ195" s="70"/>
      <c r="LA195" s="70"/>
      <c r="LB195" s="70"/>
      <c r="LC195" s="70"/>
      <c r="LD195" s="70"/>
      <c r="LE195" s="70"/>
      <c r="LF195" s="70"/>
      <c r="LG195" s="70"/>
      <c r="LH195" s="70"/>
      <c r="LI195" s="70"/>
      <c r="LJ195" s="70"/>
      <c r="LK195" s="70"/>
      <c r="LL195" s="70"/>
      <c r="LM195" s="70"/>
      <c r="LN195" s="70"/>
      <c r="LO195" s="70"/>
      <c r="LP195" s="70"/>
      <c r="LQ195" s="70"/>
      <c r="LR195" s="70"/>
      <c r="LS195" s="70"/>
      <c r="LT195" s="70"/>
      <c r="LU195" s="70"/>
      <c r="LV195" s="70"/>
      <c r="LW195" s="70"/>
      <c r="LX195" s="70"/>
      <c r="LY195" s="70"/>
      <c r="LZ195" s="70"/>
      <c r="MA195" s="70"/>
      <c r="MB195" s="70"/>
      <c r="MC195" s="70"/>
      <c r="MD195" s="70"/>
      <c r="ME195" s="70"/>
      <c r="MF195" s="70"/>
      <c r="MG195" s="70"/>
      <c r="MH195" s="70"/>
      <c r="MI195" s="70"/>
      <c r="MJ195" s="70"/>
      <c r="MK195" s="70"/>
      <c r="ML195" s="70"/>
      <c r="MM195" s="70"/>
      <c r="MN195" s="70"/>
      <c r="MO195" s="70"/>
      <c r="MP195" s="70"/>
      <c r="MQ195" s="70"/>
      <c r="MR195" s="70"/>
      <c r="MS195" s="70"/>
      <c r="MT195" s="70"/>
      <c r="MU195" s="70"/>
      <c r="MV195" s="70"/>
      <c r="MW195" s="70"/>
      <c r="MX195" s="70"/>
      <c r="MY195" s="70"/>
      <c r="MZ195" s="70"/>
      <c r="NA195" s="70"/>
      <c r="NB195" s="70"/>
      <c r="NC195" s="70"/>
      <c r="ND195" s="70"/>
      <c r="NE195" s="70"/>
      <c r="NF195" s="70"/>
      <c r="NG195" s="70"/>
      <c r="NH195" s="70"/>
      <c r="NI195" s="70"/>
      <c r="NJ195" s="70"/>
      <c r="NK195" s="70"/>
      <c r="NL195" s="70"/>
      <c r="NM195" s="70"/>
      <c r="NN195" s="70"/>
      <c r="NO195" s="70"/>
      <c r="NP195" s="70"/>
      <c r="NQ195" s="70"/>
      <c r="NR195" s="70"/>
      <c r="NS195" s="70"/>
      <c r="NT195" s="70"/>
      <c r="NU195" s="70"/>
      <c r="NV195" s="70"/>
      <c r="NW195" s="70"/>
      <c r="NX195" s="70"/>
      <c r="NY195" s="70"/>
      <c r="NZ195" s="70"/>
      <c r="OA195" s="70"/>
      <c r="OB195" s="70"/>
      <c r="OC195" s="70"/>
      <c r="OD195" s="70"/>
      <c r="OE195" s="70"/>
      <c r="OF195" s="70"/>
      <c r="OG195" s="70"/>
      <c r="OH195" s="70"/>
      <c r="OI195" s="70"/>
      <c r="OJ195" s="70"/>
      <c r="OK195" s="70"/>
      <c r="OL195" s="70"/>
      <c r="OM195" s="70"/>
      <c r="ON195" s="70"/>
      <c r="OO195" s="70"/>
      <c r="OP195" s="70"/>
      <c r="OQ195" s="70"/>
      <c r="OR195" s="70"/>
      <c r="OS195" s="70"/>
      <c r="OT195" s="70"/>
      <c r="OU195" s="70"/>
      <c r="OV195" s="70"/>
      <c r="OW195" s="70"/>
      <c r="OX195" s="70"/>
      <c r="OY195" s="70"/>
      <c r="OZ195" s="70"/>
      <c r="PA195" s="70"/>
      <c r="PB195" s="70"/>
      <c r="PC195" s="70"/>
      <c r="PD195" s="70"/>
      <c r="PE195" s="70"/>
      <c r="PF195" s="70"/>
      <c r="PG195" s="70"/>
      <c r="PH195" s="70"/>
      <c r="PI195" s="70"/>
      <c r="PJ195" s="70"/>
      <c r="PK195" s="70"/>
      <c r="PL195" s="70"/>
      <c r="PM195" s="70"/>
      <c r="PN195" s="70"/>
      <c r="PO195" s="70"/>
      <c r="PP195" s="70"/>
      <c r="PQ195" s="70"/>
      <c r="PR195" s="70"/>
      <c r="PS195" s="70"/>
      <c r="PT195" s="70"/>
      <c r="PU195" s="70"/>
      <c r="PV195" s="70"/>
      <c r="PW195" s="70"/>
      <c r="PX195" s="70"/>
      <c r="PY195" s="70"/>
      <c r="PZ195" s="70"/>
      <c r="QA195" s="70"/>
      <c r="QB195" s="70"/>
      <c r="QC195" s="70"/>
      <c r="QD195" s="70"/>
      <c r="QE195" s="70"/>
      <c r="QF195" s="70"/>
      <c r="QG195" s="70"/>
      <c r="QH195" s="70"/>
      <c r="QI195" s="70"/>
      <c r="QJ195" s="70"/>
      <c r="QK195" s="70"/>
      <c r="QL195" s="70"/>
      <c r="QM195" s="70"/>
      <c r="QN195" s="70"/>
      <c r="QO195" s="70"/>
      <c r="QP195" s="70"/>
      <c r="QQ195" s="70"/>
      <c r="QR195" s="70"/>
      <c r="QS195" s="70"/>
      <c r="QT195" s="70"/>
      <c r="QU195" s="70"/>
      <c r="QV195" s="70"/>
      <c r="QW195" s="70"/>
      <c r="QX195" s="70"/>
      <c r="QY195" s="70"/>
      <c r="QZ195" s="70"/>
      <c r="RA195" s="70"/>
      <c r="RB195" s="70"/>
      <c r="RC195" s="70"/>
      <c r="RD195" s="70"/>
      <c r="RE195" s="70"/>
      <c r="RF195" s="70"/>
      <c r="RG195" s="70"/>
      <c r="RH195" s="70"/>
      <c r="RI195" s="70"/>
      <c r="RJ195" s="70"/>
      <c r="RK195" s="70"/>
      <c r="RL195" s="70"/>
      <c r="RM195" s="70"/>
      <c r="RN195" s="70"/>
      <c r="RO195" s="70"/>
      <c r="RP195" s="70"/>
      <c r="RQ195" s="70"/>
      <c r="RR195" s="70"/>
      <c r="RS195" s="70"/>
      <c r="RT195" s="70"/>
      <c r="RU195" s="70"/>
      <c r="RV195" s="70"/>
      <c r="RW195" s="70"/>
      <c r="RX195" s="70"/>
      <c r="RY195" s="70"/>
      <c r="RZ195" s="70"/>
      <c r="SA195" s="70"/>
      <c r="SB195" s="70"/>
      <c r="SC195" s="70"/>
      <c r="SD195" s="70"/>
      <c r="SE195" s="70"/>
      <c r="SF195" s="70"/>
      <c r="SG195" s="70"/>
      <c r="SH195" s="70"/>
      <c r="SI195" s="70"/>
      <c r="SJ195" s="70"/>
      <c r="SK195" s="70"/>
      <c r="SL195" s="70"/>
      <c r="SM195" s="70"/>
      <c r="SN195" s="70"/>
      <c r="SO195" s="70"/>
      <c r="SP195" s="70"/>
      <c r="SQ195" s="70"/>
      <c r="SR195" s="70"/>
      <c r="SS195" s="70"/>
      <c r="ST195" s="70"/>
      <c r="SU195" s="70"/>
      <c r="SV195" s="70"/>
      <c r="SW195" s="70"/>
      <c r="SX195" s="70"/>
      <c r="SY195" s="70"/>
      <c r="SZ195" s="70"/>
      <c r="TA195" s="70"/>
      <c r="TB195" s="70"/>
      <c r="TC195" s="70"/>
      <c r="TD195" s="70"/>
      <c r="TE195" s="70"/>
      <c r="TF195" s="70"/>
      <c r="TG195" s="70"/>
      <c r="TH195" s="70"/>
      <c r="TI195" s="70"/>
      <c r="TJ195" s="70"/>
      <c r="TK195" s="70"/>
      <c r="TL195" s="70"/>
      <c r="TM195" s="70"/>
      <c r="TN195" s="70"/>
      <c r="TO195" s="70"/>
      <c r="TP195" s="70"/>
      <c r="TQ195" s="70"/>
      <c r="TR195" s="70"/>
      <c r="TS195" s="70"/>
      <c r="TT195" s="70"/>
      <c r="TU195" s="70"/>
      <c r="TV195" s="70"/>
      <c r="TW195" s="70"/>
      <c r="TX195" s="70"/>
      <c r="TY195" s="70"/>
      <c r="TZ195" s="70"/>
      <c r="UA195" s="70"/>
      <c r="UB195" s="70"/>
      <c r="UC195" s="70"/>
      <c r="UD195" s="70"/>
      <c r="UE195" s="70"/>
      <c r="UF195" s="70"/>
      <c r="UG195" s="70"/>
      <c r="UH195" s="70"/>
      <c r="UI195" s="70"/>
      <c r="UJ195" s="70"/>
      <c r="UK195" s="70"/>
      <c r="UL195" s="70"/>
      <c r="UM195" s="70"/>
      <c r="UN195" s="70"/>
      <c r="UO195" s="70"/>
      <c r="UP195" s="70"/>
      <c r="UQ195" s="70"/>
      <c r="UR195" s="70"/>
      <c r="US195" s="70"/>
      <c r="UT195" s="70"/>
      <c r="UU195" s="70"/>
      <c r="UV195" s="70"/>
      <c r="UW195" s="70"/>
      <c r="UX195" s="70"/>
      <c r="UY195" s="70"/>
      <c r="UZ195" s="70"/>
      <c r="VA195" s="70"/>
      <c r="VB195" s="70"/>
      <c r="VC195" s="70"/>
      <c r="VD195" s="70"/>
      <c r="VE195" s="70"/>
      <c r="VF195" s="70"/>
      <c r="VG195" s="70"/>
      <c r="VH195" s="70"/>
      <c r="VI195" s="70"/>
      <c r="VJ195" s="70"/>
      <c r="VK195" s="70"/>
      <c r="VL195" s="70"/>
      <c r="VM195" s="70"/>
      <c r="VN195" s="70"/>
      <c r="VO195" s="70"/>
      <c r="VP195" s="70"/>
      <c r="VQ195" s="70"/>
      <c r="VR195" s="70"/>
      <c r="VS195" s="70"/>
      <c r="VT195" s="70"/>
      <c r="VU195" s="70"/>
      <c r="VV195" s="70"/>
      <c r="VW195" s="70"/>
      <c r="VX195" s="70"/>
      <c r="VY195" s="70"/>
      <c r="VZ195" s="70"/>
      <c r="WA195" s="70"/>
      <c r="WB195" s="70"/>
      <c r="WC195" s="70"/>
      <c r="WD195" s="70"/>
      <c r="WE195" s="70"/>
      <c r="WF195" s="70"/>
      <c r="WG195" s="70"/>
      <c r="WH195" s="70"/>
      <c r="WI195" s="70"/>
      <c r="WJ195" s="70"/>
      <c r="WK195" s="70"/>
      <c r="WL195" s="70"/>
      <c r="WM195" s="70"/>
      <c r="WN195" s="70"/>
      <c r="WO195" s="70"/>
      <c r="WP195" s="70"/>
      <c r="WQ195" s="70"/>
      <c r="WR195" s="70"/>
      <c r="WS195" s="70"/>
      <c r="WT195" s="70"/>
      <c r="WU195" s="70"/>
      <c r="WV195" s="70"/>
      <c r="WW195" s="70"/>
      <c r="WX195" s="70"/>
      <c r="WY195" s="70"/>
      <c r="WZ195" s="70"/>
      <c r="XA195" s="70"/>
      <c r="XB195" s="70"/>
      <c r="XC195" s="70"/>
      <c r="XD195" s="70"/>
      <c r="XE195" s="70"/>
      <c r="XF195" s="70"/>
      <c r="XG195" s="70"/>
      <c r="XH195" s="70"/>
      <c r="XI195" s="70"/>
      <c r="XJ195" s="70"/>
      <c r="XK195" s="70"/>
      <c r="XL195" s="70"/>
      <c r="XM195" s="70"/>
      <c r="XN195" s="70"/>
      <c r="XO195" s="70"/>
      <c r="XP195" s="70"/>
      <c r="XQ195" s="70"/>
      <c r="XR195" s="70"/>
      <c r="XS195" s="70"/>
      <c r="XT195" s="70"/>
      <c r="XU195" s="70"/>
    </row>
    <row r="196" spans="1:645" x14ac:dyDescent="0.25">
      <c r="A196" s="62">
        <f t="shared" si="2"/>
        <v>191</v>
      </c>
      <c r="B196" s="69"/>
      <c r="C196" s="69"/>
      <c r="D196" s="69"/>
      <c r="E196" s="69"/>
      <c r="F196" s="69"/>
      <c r="G196" s="69"/>
      <c r="H196" s="69"/>
      <c r="I196" s="69"/>
      <c r="J196" s="70"/>
      <c r="K196" s="69"/>
      <c r="L196" s="69"/>
      <c r="M196" s="69"/>
      <c r="N196" s="69"/>
      <c r="O196" s="69"/>
      <c r="P196" s="71"/>
      <c r="Q196" s="69"/>
      <c r="R196" s="70"/>
      <c r="S196" s="70"/>
      <c r="T196" s="70"/>
      <c r="U196" s="70"/>
      <c r="V196" s="70"/>
      <c r="W196" s="70"/>
      <c r="X196" s="69"/>
      <c r="Y196" s="70"/>
      <c r="Z196" s="69"/>
      <c r="AA196" s="69"/>
      <c r="AB196" s="69"/>
      <c r="AC196" s="69"/>
      <c r="AD196" s="70"/>
      <c r="AE196" s="70"/>
      <c r="AF196" s="69"/>
      <c r="AG196" s="69"/>
      <c r="AH196" s="72"/>
      <c r="AI196" s="73"/>
      <c r="AJ196" s="73"/>
      <c r="AK196" s="73"/>
      <c r="AL196" s="74"/>
      <c r="AM196" s="74"/>
      <c r="AN196" s="74"/>
      <c r="AO196" s="74"/>
      <c r="AP196" s="75"/>
      <c r="AQ196" s="70"/>
      <c r="AR196" s="70"/>
      <c r="AS196" s="76"/>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c r="GN196" s="70"/>
      <c r="GO196" s="70"/>
      <c r="GP196" s="70"/>
      <c r="GQ196" s="70"/>
      <c r="GR196" s="70"/>
      <c r="GS196" s="70"/>
      <c r="GT196" s="70"/>
      <c r="GU196" s="70"/>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c r="IA196" s="70"/>
      <c r="IB196" s="70"/>
      <c r="IC196" s="70"/>
      <c r="ID196" s="70"/>
      <c r="IE196" s="70"/>
      <c r="IF196" s="70"/>
      <c r="IG196" s="70"/>
      <c r="IH196" s="70"/>
      <c r="II196" s="70"/>
      <c r="IJ196" s="70"/>
      <c r="IK196" s="70"/>
      <c r="IL196" s="70"/>
      <c r="IM196" s="70"/>
      <c r="IN196" s="70"/>
      <c r="IO196" s="70"/>
      <c r="IP196" s="70"/>
      <c r="IQ196" s="70"/>
      <c r="IR196" s="70"/>
      <c r="IS196" s="70"/>
      <c r="IT196" s="70"/>
      <c r="IU196" s="70"/>
      <c r="IV196" s="70"/>
      <c r="IW196" s="70"/>
      <c r="IX196" s="70"/>
      <c r="IY196" s="70"/>
      <c r="IZ196" s="70"/>
      <c r="JA196" s="70"/>
      <c r="JB196" s="70"/>
      <c r="JC196" s="70"/>
      <c r="JD196" s="70"/>
      <c r="JE196" s="70"/>
      <c r="JF196" s="70"/>
      <c r="JG196" s="70"/>
      <c r="JH196" s="70"/>
      <c r="JI196" s="70"/>
      <c r="JJ196" s="70"/>
      <c r="JK196" s="70"/>
      <c r="JL196" s="70"/>
      <c r="JM196" s="70"/>
      <c r="JN196" s="70"/>
      <c r="JO196" s="70"/>
      <c r="JP196" s="70"/>
      <c r="JQ196" s="70"/>
      <c r="JR196" s="70"/>
      <c r="JS196" s="70"/>
      <c r="JT196" s="70"/>
      <c r="JU196" s="70"/>
      <c r="JV196" s="70"/>
      <c r="JW196" s="70"/>
      <c r="JX196" s="70"/>
      <c r="JY196" s="70"/>
      <c r="JZ196" s="70"/>
      <c r="KA196" s="70"/>
      <c r="KB196" s="70"/>
      <c r="KC196" s="70"/>
      <c r="KD196" s="70"/>
      <c r="KE196" s="70"/>
      <c r="KF196" s="70"/>
      <c r="KG196" s="70"/>
      <c r="KH196" s="70"/>
      <c r="KI196" s="70"/>
      <c r="KJ196" s="70"/>
      <c r="KK196" s="70"/>
      <c r="KL196" s="70"/>
      <c r="KM196" s="70"/>
      <c r="KN196" s="70"/>
      <c r="KO196" s="70"/>
      <c r="KP196" s="70"/>
      <c r="KQ196" s="70"/>
      <c r="KR196" s="70"/>
      <c r="KS196" s="70"/>
      <c r="KT196" s="70"/>
      <c r="KU196" s="70"/>
      <c r="KV196" s="70"/>
      <c r="KW196" s="70"/>
      <c r="KX196" s="70"/>
      <c r="KY196" s="70"/>
      <c r="KZ196" s="70"/>
      <c r="LA196" s="70"/>
      <c r="LB196" s="70"/>
      <c r="LC196" s="70"/>
      <c r="LD196" s="70"/>
      <c r="LE196" s="70"/>
      <c r="LF196" s="70"/>
      <c r="LG196" s="70"/>
      <c r="LH196" s="70"/>
      <c r="LI196" s="70"/>
      <c r="LJ196" s="70"/>
      <c r="LK196" s="70"/>
      <c r="LL196" s="70"/>
      <c r="LM196" s="70"/>
      <c r="LN196" s="70"/>
      <c r="LO196" s="70"/>
      <c r="LP196" s="70"/>
      <c r="LQ196" s="70"/>
      <c r="LR196" s="70"/>
      <c r="LS196" s="70"/>
      <c r="LT196" s="70"/>
      <c r="LU196" s="70"/>
      <c r="LV196" s="70"/>
      <c r="LW196" s="70"/>
      <c r="LX196" s="70"/>
      <c r="LY196" s="70"/>
      <c r="LZ196" s="70"/>
      <c r="MA196" s="70"/>
      <c r="MB196" s="70"/>
      <c r="MC196" s="70"/>
      <c r="MD196" s="70"/>
      <c r="ME196" s="70"/>
      <c r="MF196" s="70"/>
      <c r="MG196" s="70"/>
      <c r="MH196" s="70"/>
      <c r="MI196" s="70"/>
      <c r="MJ196" s="70"/>
      <c r="MK196" s="70"/>
      <c r="ML196" s="70"/>
      <c r="MM196" s="70"/>
      <c r="MN196" s="70"/>
      <c r="MO196" s="70"/>
      <c r="MP196" s="70"/>
      <c r="MQ196" s="70"/>
      <c r="MR196" s="70"/>
      <c r="MS196" s="70"/>
      <c r="MT196" s="70"/>
      <c r="MU196" s="70"/>
      <c r="MV196" s="70"/>
      <c r="MW196" s="70"/>
      <c r="MX196" s="70"/>
      <c r="MY196" s="70"/>
      <c r="MZ196" s="70"/>
      <c r="NA196" s="70"/>
      <c r="NB196" s="70"/>
      <c r="NC196" s="70"/>
      <c r="ND196" s="70"/>
      <c r="NE196" s="70"/>
      <c r="NF196" s="70"/>
      <c r="NG196" s="70"/>
      <c r="NH196" s="70"/>
      <c r="NI196" s="70"/>
      <c r="NJ196" s="70"/>
      <c r="NK196" s="70"/>
      <c r="NL196" s="70"/>
      <c r="NM196" s="70"/>
      <c r="NN196" s="70"/>
      <c r="NO196" s="70"/>
      <c r="NP196" s="70"/>
      <c r="NQ196" s="70"/>
      <c r="NR196" s="70"/>
      <c r="NS196" s="70"/>
      <c r="NT196" s="70"/>
      <c r="NU196" s="70"/>
      <c r="NV196" s="70"/>
      <c r="NW196" s="70"/>
      <c r="NX196" s="70"/>
      <c r="NY196" s="70"/>
      <c r="NZ196" s="70"/>
      <c r="OA196" s="70"/>
      <c r="OB196" s="70"/>
      <c r="OC196" s="70"/>
      <c r="OD196" s="70"/>
      <c r="OE196" s="70"/>
      <c r="OF196" s="70"/>
      <c r="OG196" s="70"/>
      <c r="OH196" s="70"/>
      <c r="OI196" s="70"/>
      <c r="OJ196" s="70"/>
      <c r="OK196" s="70"/>
      <c r="OL196" s="70"/>
      <c r="OM196" s="70"/>
      <c r="ON196" s="70"/>
      <c r="OO196" s="70"/>
      <c r="OP196" s="70"/>
      <c r="OQ196" s="70"/>
      <c r="OR196" s="70"/>
      <c r="OS196" s="70"/>
      <c r="OT196" s="70"/>
      <c r="OU196" s="70"/>
      <c r="OV196" s="70"/>
      <c r="OW196" s="70"/>
      <c r="OX196" s="70"/>
      <c r="OY196" s="70"/>
      <c r="OZ196" s="70"/>
      <c r="PA196" s="70"/>
      <c r="PB196" s="70"/>
      <c r="PC196" s="70"/>
      <c r="PD196" s="70"/>
      <c r="PE196" s="70"/>
      <c r="PF196" s="70"/>
      <c r="PG196" s="70"/>
      <c r="PH196" s="70"/>
      <c r="PI196" s="70"/>
      <c r="PJ196" s="70"/>
      <c r="PK196" s="70"/>
      <c r="PL196" s="70"/>
      <c r="PM196" s="70"/>
      <c r="PN196" s="70"/>
      <c r="PO196" s="70"/>
      <c r="PP196" s="70"/>
      <c r="PQ196" s="70"/>
      <c r="PR196" s="70"/>
      <c r="PS196" s="70"/>
      <c r="PT196" s="70"/>
      <c r="PU196" s="70"/>
      <c r="PV196" s="70"/>
      <c r="PW196" s="70"/>
      <c r="PX196" s="70"/>
      <c r="PY196" s="70"/>
      <c r="PZ196" s="70"/>
      <c r="QA196" s="70"/>
      <c r="QB196" s="70"/>
      <c r="QC196" s="70"/>
      <c r="QD196" s="70"/>
      <c r="QE196" s="70"/>
      <c r="QF196" s="70"/>
      <c r="QG196" s="70"/>
      <c r="QH196" s="70"/>
      <c r="QI196" s="70"/>
      <c r="QJ196" s="70"/>
      <c r="QK196" s="70"/>
      <c r="QL196" s="70"/>
      <c r="QM196" s="70"/>
      <c r="QN196" s="70"/>
      <c r="QO196" s="70"/>
      <c r="QP196" s="70"/>
      <c r="QQ196" s="70"/>
      <c r="QR196" s="70"/>
      <c r="QS196" s="70"/>
      <c r="QT196" s="70"/>
      <c r="QU196" s="70"/>
      <c r="QV196" s="70"/>
      <c r="QW196" s="70"/>
      <c r="QX196" s="70"/>
      <c r="QY196" s="70"/>
      <c r="QZ196" s="70"/>
      <c r="RA196" s="70"/>
      <c r="RB196" s="70"/>
      <c r="RC196" s="70"/>
      <c r="RD196" s="70"/>
      <c r="RE196" s="70"/>
      <c r="RF196" s="70"/>
      <c r="RG196" s="70"/>
      <c r="RH196" s="70"/>
      <c r="RI196" s="70"/>
      <c r="RJ196" s="70"/>
      <c r="RK196" s="70"/>
      <c r="RL196" s="70"/>
      <c r="RM196" s="70"/>
      <c r="RN196" s="70"/>
      <c r="RO196" s="70"/>
      <c r="RP196" s="70"/>
      <c r="RQ196" s="70"/>
      <c r="RR196" s="70"/>
      <c r="RS196" s="70"/>
      <c r="RT196" s="70"/>
      <c r="RU196" s="70"/>
      <c r="RV196" s="70"/>
      <c r="RW196" s="70"/>
      <c r="RX196" s="70"/>
      <c r="RY196" s="70"/>
      <c r="RZ196" s="70"/>
      <c r="SA196" s="70"/>
      <c r="SB196" s="70"/>
      <c r="SC196" s="70"/>
      <c r="SD196" s="70"/>
      <c r="SE196" s="70"/>
      <c r="SF196" s="70"/>
      <c r="SG196" s="70"/>
      <c r="SH196" s="70"/>
      <c r="SI196" s="70"/>
      <c r="SJ196" s="70"/>
      <c r="SK196" s="70"/>
      <c r="SL196" s="70"/>
      <c r="SM196" s="70"/>
      <c r="SN196" s="70"/>
      <c r="SO196" s="70"/>
      <c r="SP196" s="70"/>
      <c r="SQ196" s="70"/>
      <c r="SR196" s="70"/>
      <c r="SS196" s="70"/>
      <c r="ST196" s="70"/>
      <c r="SU196" s="70"/>
      <c r="SV196" s="70"/>
      <c r="SW196" s="70"/>
      <c r="SX196" s="70"/>
      <c r="SY196" s="70"/>
      <c r="SZ196" s="70"/>
      <c r="TA196" s="70"/>
      <c r="TB196" s="70"/>
      <c r="TC196" s="70"/>
      <c r="TD196" s="70"/>
      <c r="TE196" s="70"/>
      <c r="TF196" s="70"/>
      <c r="TG196" s="70"/>
      <c r="TH196" s="70"/>
      <c r="TI196" s="70"/>
      <c r="TJ196" s="70"/>
      <c r="TK196" s="70"/>
      <c r="TL196" s="70"/>
      <c r="TM196" s="70"/>
      <c r="TN196" s="70"/>
      <c r="TO196" s="70"/>
      <c r="TP196" s="70"/>
      <c r="TQ196" s="70"/>
      <c r="TR196" s="70"/>
      <c r="TS196" s="70"/>
      <c r="TT196" s="70"/>
      <c r="TU196" s="70"/>
      <c r="TV196" s="70"/>
      <c r="TW196" s="70"/>
      <c r="TX196" s="70"/>
      <c r="TY196" s="70"/>
      <c r="TZ196" s="70"/>
      <c r="UA196" s="70"/>
      <c r="UB196" s="70"/>
      <c r="UC196" s="70"/>
      <c r="UD196" s="70"/>
      <c r="UE196" s="70"/>
      <c r="UF196" s="70"/>
      <c r="UG196" s="70"/>
      <c r="UH196" s="70"/>
      <c r="UI196" s="70"/>
      <c r="UJ196" s="70"/>
      <c r="UK196" s="70"/>
      <c r="UL196" s="70"/>
      <c r="UM196" s="70"/>
      <c r="UN196" s="70"/>
      <c r="UO196" s="70"/>
      <c r="UP196" s="70"/>
      <c r="UQ196" s="70"/>
      <c r="UR196" s="70"/>
      <c r="US196" s="70"/>
      <c r="UT196" s="70"/>
      <c r="UU196" s="70"/>
      <c r="UV196" s="70"/>
      <c r="UW196" s="70"/>
      <c r="UX196" s="70"/>
      <c r="UY196" s="70"/>
      <c r="UZ196" s="70"/>
      <c r="VA196" s="70"/>
      <c r="VB196" s="70"/>
      <c r="VC196" s="70"/>
      <c r="VD196" s="70"/>
      <c r="VE196" s="70"/>
      <c r="VF196" s="70"/>
      <c r="VG196" s="70"/>
      <c r="VH196" s="70"/>
      <c r="VI196" s="70"/>
      <c r="VJ196" s="70"/>
      <c r="VK196" s="70"/>
      <c r="VL196" s="70"/>
      <c r="VM196" s="70"/>
      <c r="VN196" s="70"/>
      <c r="VO196" s="70"/>
      <c r="VP196" s="70"/>
      <c r="VQ196" s="70"/>
      <c r="VR196" s="70"/>
      <c r="VS196" s="70"/>
      <c r="VT196" s="70"/>
      <c r="VU196" s="70"/>
      <c r="VV196" s="70"/>
      <c r="VW196" s="70"/>
      <c r="VX196" s="70"/>
      <c r="VY196" s="70"/>
      <c r="VZ196" s="70"/>
      <c r="WA196" s="70"/>
      <c r="WB196" s="70"/>
      <c r="WC196" s="70"/>
      <c r="WD196" s="70"/>
      <c r="WE196" s="70"/>
      <c r="WF196" s="70"/>
      <c r="WG196" s="70"/>
      <c r="WH196" s="70"/>
      <c r="WI196" s="70"/>
      <c r="WJ196" s="70"/>
      <c r="WK196" s="70"/>
      <c r="WL196" s="70"/>
      <c r="WM196" s="70"/>
      <c r="WN196" s="70"/>
      <c r="WO196" s="70"/>
      <c r="WP196" s="70"/>
      <c r="WQ196" s="70"/>
      <c r="WR196" s="70"/>
      <c r="WS196" s="70"/>
      <c r="WT196" s="70"/>
      <c r="WU196" s="70"/>
      <c r="WV196" s="70"/>
      <c r="WW196" s="70"/>
      <c r="WX196" s="70"/>
      <c r="WY196" s="70"/>
      <c r="WZ196" s="70"/>
      <c r="XA196" s="70"/>
      <c r="XB196" s="70"/>
      <c r="XC196" s="70"/>
      <c r="XD196" s="70"/>
      <c r="XE196" s="70"/>
      <c r="XF196" s="70"/>
      <c r="XG196" s="70"/>
      <c r="XH196" s="70"/>
      <c r="XI196" s="70"/>
      <c r="XJ196" s="70"/>
      <c r="XK196" s="70"/>
      <c r="XL196" s="70"/>
      <c r="XM196" s="70"/>
      <c r="XN196" s="70"/>
      <c r="XO196" s="70"/>
      <c r="XP196" s="70"/>
      <c r="XQ196" s="70"/>
      <c r="XR196" s="70"/>
      <c r="XS196" s="70"/>
      <c r="XT196" s="70"/>
      <c r="XU196" s="70"/>
    </row>
    <row r="197" spans="1:645" x14ac:dyDescent="0.25">
      <c r="A197" s="62">
        <f t="shared" si="2"/>
        <v>192</v>
      </c>
      <c r="B197" s="69"/>
      <c r="C197" s="69"/>
      <c r="D197" s="69"/>
      <c r="E197" s="69"/>
      <c r="F197" s="69"/>
      <c r="G197" s="69"/>
      <c r="H197" s="69"/>
      <c r="I197" s="69"/>
      <c r="J197" s="70"/>
      <c r="K197" s="69"/>
      <c r="L197" s="69"/>
      <c r="M197" s="69"/>
      <c r="N197" s="69"/>
      <c r="O197" s="69"/>
      <c r="P197" s="71"/>
      <c r="Q197" s="69"/>
      <c r="R197" s="70"/>
      <c r="S197" s="70"/>
      <c r="T197" s="70"/>
      <c r="U197" s="70"/>
      <c r="V197" s="70"/>
      <c r="W197" s="70"/>
      <c r="X197" s="69"/>
      <c r="Y197" s="70"/>
      <c r="Z197" s="69"/>
      <c r="AA197" s="69"/>
      <c r="AB197" s="69"/>
      <c r="AC197" s="69"/>
      <c r="AD197" s="70"/>
      <c r="AE197" s="70"/>
      <c r="AF197" s="69"/>
      <c r="AG197" s="69"/>
      <c r="AH197" s="72"/>
      <c r="AI197" s="73"/>
      <c r="AJ197" s="73"/>
      <c r="AK197" s="73"/>
      <c r="AL197" s="74"/>
      <c r="AM197" s="74"/>
      <c r="AN197" s="74"/>
      <c r="AO197" s="74"/>
      <c r="AP197" s="75"/>
      <c r="AQ197" s="70"/>
      <c r="AR197" s="70"/>
      <c r="AS197" s="76"/>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c r="GN197" s="70"/>
      <c r="GO197" s="70"/>
      <c r="GP197" s="70"/>
      <c r="GQ197" s="70"/>
      <c r="GR197" s="70"/>
      <c r="GS197" s="70"/>
      <c r="GT197" s="70"/>
      <c r="GU197" s="70"/>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c r="IA197" s="70"/>
      <c r="IB197" s="70"/>
      <c r="IC197" s="70"/>
      <c r="ID197" s="70"/>
      <c r="IE197" s="70"/>
      <c r="IF197" s="70"/>
      <c r="IG197" s="70"/>
      <c r="IH197" s="70"/>
      <c r="II197" s="70"/>
      <c r="IJ197" s="70"/>
      <c r="IK197" s="70"/>
      <c r="IL197" s="70"/>
      <c r="IM197" s="70"/>
      <c r="IN197" s="70"/>
      <c r="IO197" s="70"/>
      <c r="IP197" s="70"/>
      <c r="IQ197" s="70"/>
      <c r="IR197" s="70"/>
      <c r="IS197" s="70"/>
      <c r="IT197" s="70"/>
      <c r="IU197" s="70"/>
      <c r="IV197" s="70"/>
      <c r="IW197" s="70"/>
      <c r="IX197" s="70"/>
      <c r="IY197" s="70"/>
      <c r="IZ197" s="70"/>
      <c r="JA197" s="70"/>
      <c r="JB197" s="70"/>
      <c r="JC197" s="70"/>
      <c r="JD197" s="70"/>
      <c r="JE197" s="70"/>
      <c r="JF197" s="70"/>
      <c r="JG197" s="70"/>
      <c r="JH197" s="70"/>
      <c r="JI197" s="70"/>
      <c r="JJ197" s="70"/>
      <c r="JK197" s="70"/>
      <c r="JL197" s="70"/>
      <c r="JM197" s="70"/>
      <c r="JN197" s="70"/>
      <c r="JO197" s="70"/>
      <c r="JP197" s="70"/>
      <c r="JQ197" s="70"/>
      <c r="JR197" s="70"/>
      <c r="JS197" s="70"/>
      <c r="JT197" s="70"/>
      <c r="JU197" s="70"/>
      <c r="JV197" s="70"/>
      <c r="JW197" s="70"/>
      <c r="JX197" s="70"/>
      <c r="JY197" s="70"/>
      <c r="JZ197" s="70"/>
      <c r="KA197" s="70"/>
      <c r="KB197" s="70"/>
      <c r="KC197" s="70"/>
      <c r="KD197" s="70"/>
      <c r="KE197" s="70"/>
      <c r="KF197" s="70"/>
      <c r="KG197" s="70"/>
      <c r="KH197" s="70"/>
      <c r="KI197" s="70"/>
      <c r="KJ197" s="70"/>
      <c r="KK197" s="70"/>
      <c r="KL197" s="70"/>
      <c r="KM197" s="70"/>
      <c r="KN197" s="70"/>
      <c r="KO197" s="70"/>
      <c r="KP197" s="70"/>
      <c r="KQ197" s="70"/>
      <c r="KR197" s="70"/>
      <c r="KS197" s="70"/>
      <c r="KT197" s="70"/>
      <c r="KU197" s="70"/>
      <c r="KV197" s="70"/>
      <c r="KW197" s="70"/>
      <c r="KX197" s="70"/>
      <c r="KY197" s="70"/>
      <c r="KZ197" s="70"/>
      <c r="LA197" s="70"/>
      <c r="LB197" s="70"/>
      <c r="LC197" s="70"/>
      <c r="LD197" s="70"/>
      <c r="LE197" s="70"/>
      <c r="LF197" s="70"/>
      <c r="LG197" s="70"/>
      <c r="LH197" s="70"/>
      <c r="LI197" s="70"/>
      <c r="LJ197" s="70"/>
      <c r="LK197" s="70"/>
      <c r="LL197" s="70"/>
      <c r="LM197" s="70"/>
      <c r="LN197" s="70"/>
      <c r="LO197" s="70"/>
      <c r="LP197" s="70"/>
      <c r="LQ197" s="70"/>
      <c r="LR197" s="70"/>
      <c r="LS197" s="70"/>
      <c r="LT197" s="70"/>
      <c r="LU197" s="70"/>
      <c r="LV197" s="70"/>
      <c r="LW197" s="70"/>
      <c r="LX197" s="70"/>
      <c r="LY197" s="70"/>
      <c r="LZ197" s="70"/>
      <c r="MA197" s="70"/>
      <c r="MB197" s="70"/>
      <c r="MC197" s="70"/>
      <c r="MD197" s="70"/>
      <c r="ME197" s="70"/>
      <c r="MF197" s="70"/>
      <c r="MG197" s="70"/>
      <c r="MH197" s="70"/>
      <c r="MI197" s="70"/>
      <c r="MJ197" s="70"/>
      <c r="MK197" s="70"/>
      <c r="ML197" s="70"/>
      <c r="MM197" s="70"/>
      <c r="MN197" s="70"/>
      <c r="MO197" s="70"/>
      <c r="MP197" s="70"/>
      <c r="MQ197" s="70"/>
      <c r="MR197" s="70"/>
      <c r="MS197" s="70"/>
      <c r="MT197" s="70"/>
      <c r="MU197" s="70"/>
      <c r="MV197" s="70"/>
      <c r="MW197" s="70"/>
      <c r="MX197" s="70"/>
      <c r="MY197" s="70"/>
      <c r="MZ197" s="70"/>
      <c r="NA197" s="70"/>
      <c r="NB197" s="70"/>
      <c r="NC197" s="70"/>
      <c r="ND197" s="70"/>
      <c r="NE197" s="70"/>
      <c r="NF197" s="70"/>
      <c r="NG197" s="70"/>
      <c r="NH197" s="70"/>
      <c r="NI197" s="70"/>
      <c r="NJ197" s="70"/>
      <c r="NK197" s="70"/>
      <c r="NL197" s="70"/>
      <c r="NM197" s="70"/>
      <c r="NN197" s="70"/>
      <c r="NO197" s="70"/>
      <c r="NP197" s="70"/>
      <c r="NQ197" s="70"/>
      <c r="NR197" s="70"/>
      <c r="NS197" s="70"/>
      <c r="NT197" s="70"/>
      <c r="NU197" s="70"/>
      <c r="NV197" s="70"/>
      <c r="NW197" s="70"/>
      <c r="NX197" s="70"/>
      <c r="NY197" s="70"/>
      <c r="NZ197" s="70"/>
      <c r="OA197" s="70"/>
      <c r="OB197" s="70"/>
      <c r="OC197" s="70"/>
      <c r="OD197" s="70"/>
      <c r="OE197" s="70"/>
      <c r="OF197" s="70"/>
      <c r="OG197" s="70"/>
      <c r="OH197" s="70"/>
      <c r="OI197" s="70"/>
      <c r="OJ197" s="70"/>
      <c r="OK197" s="70"/>
      <c r="OL197" s="70"/>
      <c r="OM197" s="70"/>
      <c r="ON197" s="70"/>
      <c r="OO197" s="70"/>
      <c r="OP197" s="70"/>
      <c r="OQ197" s="70"/>
      <c r="OR197" s="70"/>
      <c r="OS197" s="70"/>
      <c r="OT197" s="70"/>
      <c r="OU197" s="70"/>
      <c r="OV197" s="70"/>
      <c r="OW197" s="70"/>
      <c r="OX197" s="70"/>
      <c r="OY197" s="70"/>
      <c r="OZ197" s="70"/>
      <c r="PA197" s="70"/>
      <c r="PB197" s="70"/>
      <c r="PC197" s="70"/>
      <c r="PD197" s="70"/>
      <c r="PE197" s="70"/>
      <c r="PF197" s="70"/>
      <c r="PG197" s="70"/>
      <c r="PH197" s="70"/>
      <c r="PI197" s="70"/>
      <c r="PJ197" s="70"/>
      <c r="PK197" s="70"/>
      <c r="PL197" s="70"/>
      <c r="PM197" s="70"/>
      <c r="PN197" s="70"/>
      <c r="PO197" s="70"/>
      <c r="PP197" s="70"/>
      <c r="PQ197" s="70"/>
      <c r="PR197" s="70"/>
      <c r="PS197" s="70"/>
      <c r="PT197" s="70"/>
      <c r="PU197" s="70"/>
      <c r="PV197" s="70"/>
      <c r="PW197" s="70"/>
      <c r="PX197" s="70"/>
      <c r="PY197" s="70"/>
      <c r="PZ197" s="70"/>
      <c r="QA197" s="70"/>
      <c r="QB197" s="70"/>
      <c r="QC197" s="70"/>
      <c r="QD197" s="70"/>
      <c r="QE197" s="70"/>
      <c r="QF197" s="70"/>
      <c r="QG197" s="70"/>
      <c r="QH197" s="70"/>
      <c r="QI197" s="70"/>
      <c r="QJ197" s="70"/>
      <c r="QK197" s="70"/>
      <c r="QL197" s="70"/>
      <c r="QM197" s="70"/>
      <c r="QN197" s="70"/>
      <c r="QO197" s="70"/>
      <c r="QP197" s="70"/>
      <c r="QQ197" s="70"/>
      <c r="QR197" s="70"/>
      <c r="QS197" s="70"/>
      <c r="QT197" s="70"/>
      <c r="QU197" s="70"/>
      <c r="QV197" s="70"/>
      <c r="QW197" s="70"/>
      <c r="QX197" s="70"/>
      <c r="QY197" s="70"/>
      <c r="QZ197" s="70"/>
      <c r="RA197" s="70"/>
      <c r="RB197" s="70"/>
      <c r="RC197" s="70"/>
      <c r="RD197" s="70"/>
      <c r="RE197" s="70"/>
      <c r="RF197" s="70"/>
      <c r="RG197" s="70"/>
      <c r="RH197" s="70"/>
      <c r="RI197" s="70"/>
      <c r="RJ197" s="70"/>
      <c r="RK197" s="70"/>
      <c r="RL197" s="70"/>
      <c r="RM197" s="70"/>
      <c r="RN197" s="70"/>
      <c r="RO197" s="70"/>
      <c r="RP197" s="70"/>
      <c r="RQ197" s="70"/>
      <c r="RR197" s="70"/>
      <c r="RS197" s="70"/>
      <c r="RT197" s="70"/>
      <c r="RU197" s="70"/>
      <c r="RV197" s="70"/>
      <c r="RW197" s="70"/>
      <c r="RX197" s="70"/>
      <c r="RY197" s="70"/>
      <c r="RZ197" s="70"/>
      <c r="SA197" s="70"/>
      <c r="SB197" s="70"/>
      <c r="SC197" s="70"/>
      <c r="SD197" s="70"/>
      <c r="SE197" s="70"/>
      <c r="SF197" s="70"/>
      <c r="SG197" s="70"/>
      <c r="SH197" s="70"/>
      <c r="SI197" s="70"/>
      <c r="SJ197" s="70"/>
      <c r="SK197" s="70"/>
      <c r="SL197" s="70"/>
      <c r="SM197" s="70"/>
      <c r="SN197" s="70"/>
      <c r="SO197" s="70"/>
      <c r="SP197" s="70"/>
      <c r="SQ197" s="70"/>
      <c r="SR197" s="70"/>
      <c r="SS197" s="70"/>
      <c r="ST197" s="70"/>
      <c r="SU197" s="70"/>
      <c r="SV197" s="70"/>
      <c r="SW197" s="70"/>
      <c r="SX197" s="70"/>
      <c r="SY197" s="70"/>
      <c r="SZ197" s="70"/>
      <c r="TA197" s="70"/>
      <c r="TB197" s="70"/>
      <c r="TC197" s="70"/>
      <c r="TD197" s="70"/>
      <c r="TE197" s="70"/>
      <c r="TF197" s="70"/>
      <c r="TG197" s="70"/>
      <c r="TH197" s="70"/>
      <c r="TI197" s="70"/>
      <c r="TJ197" s="70"/>
      <c r="TK197" s="70"/>
      <c r="TL197" s="70"/>
      <c r="TM197" s="70"/>
      <c r="TN197" s="70"/>
      <c r="TO197" s="70"/>
      <c r="TP197" s="70"/>
      <c r="TQ197" s="70"/>
      <c r="TR197" s="70"/>
      <c r="TS197" s="70"/>
      <c r="TT197" s="70"/>
      <c r="TU197" s="70"/>
      <c r="TV197" s="70"/>
      <c r="TW197" s="70"/>
      <c r="TX197" s="70"/>
      <c r="TY197" s="70"/>
      <c r="TZ197" s="70"/>
      <c r="UA197" s="70"/>
      <c r="UB197" s="70"/>
      <c r="UC197" s="70"/>
      <c r="UD197" s="70"/>
      <c r="UE197" s="70"/>
      <c r="UF197" s="70"/>
      <c r="UG197" s="70"/>
      <c r="UH197" s="70"/>
      <c r="UI197" s="70"/>
      <c r="UJ197" s="70"/>
      <c r="UK197" s="70"/>
      <c r="UL197" s="70"/>
      <c r="UM197" s="70"/>
      <c r="UN197" s="70"/>
      <c r="UO197" s="70"/>
      <c r="UP197" s="70"/>
      <c r="UQ197" s="70"/>
      <c r="UR197" s="70"/>
      <c r="US197" s="70"/>
      <c r="UT197" s="70"/>
      <c r="UU197" s="70"/>
      <c r="UV197" s="70"/>
      <c r="UW197" s="70"/>
      <c r="UX197" s="70"/>
      <c r="UY197" s="70"/>
      <c r="UZ197" s="70"/>
      <c r="VA197" s="70"/>
      <c r="VB197" s="70"/>
      <c r="VC197" s="70"/>
      <c r="VD197" s="70"/>
      <c r="VE197" s="70"/>
      <c r="VF197" s="70"/>
      <c r="VG197" s="70"/>
      <c r="VH197" s="70"/>
      <c r="VI197" s="70"/>
      <c r="VJ197" s="70"/>
      <c r="VK197" s="70"/>
      <c r="VL197" s="70"/>
      <c r="VM197" s="70"/>
      <c r="VN197" s="70"/>
      <c r="VO197" s="70"/>
      <c r="VP197" s="70"/>
      <c r="VQ197" s="70"/>
      <c r="VR197" s="70"/>
      <c r="VS197" s="70"/>
      <c r="VT197" s="70"/>
      <c r="VU197" s="70"/>
      <c r="VV197" s="70"/>
      <c r="VW197" s="70"/>
      <c r="VX197" s="70"/>
      <c r="VY197" s="70"/>
      <c r="VZ197" s="70"/>
      <c r="WA197" s="70"/>
      <c r="WB197" s="70"/>
      <c r="WC197" s="70"/>
      <c r="WD197" s="70"/>
      <c r="WE197" s="70"/>
      <c r="WF197" s="70"/>
      <c r="WG197" s="70"/>
      <c r="WH197" s="70"/>
      <c r="WI197" s="70"/>
      <c r="WJ197" s="70"/>
      <c r="WK197" s="70"/>
      <c r="WL197" s="70"/>
      <c r="WM197" s="70"/>
      <c r="WN197" s="70"/>
      <c r="WO197" s="70"/>
      <c r="WP197" s="70"/>
      <c r="WQ197" s="70"/>
      <c r="WR197" s="70"/>
      <c r="WS197" s="70"/>
      <c r="WT197" s="70"/>
      <c r="WU197" s="70"/>
      <c r="WV197" s="70"/>
      <c r="WW197" s="70"/>
      <c r="WX197" s="70"/>
      <c r="WY197" s="70"/>
      <c r="WZ197" s="70"/>
      <c r="XA197" s="70"/>
      <c r="XB197" s="70"/>
      <c r="XC197" s="70"/>
      <c r="XD197" s="70"/>
      <c r="XE197" s="70"/>
      <c r="XF197" s="70"/>
      <c r="XG197" s="70"/>
      <c r="XH197" s="70"/>
      <c r="XI197" s="70"/>
      <c r="XJ197" s="70"/>
      <c r="XK197" s="70"/>
      <c r="XL197" s="70"/>
      <c r="XM197" s="70"/>
      <c r="XN197" s="70"/>
      <c r="XO197" s="70"/>
      <c r="XP197" s="70"/>
      <c r="XQ197" s="70"/>
      <c r="XR197" s="70"/>
      <c r="XS197" s="70"/>
      <c r="XT197" s="70"/>
      <c r="XU197" s="70"/>
    </row>
    <row r="198" spans="1:645" x14ac:dyDescent="0.25">
      <c r="A198" s="62">
        <f t="shared" si="2"/>
        <v>193</v>
      </c>
      <c r="B198" s="69"/>
      <c r="C198" s="69"/>
      <c r="D198" s="69"/>
      <c r="E198" s="69"/>
      <c r="F198" s="69"/>
      <c r="G198" s="69"/>
      <c r="H198" s="69"/>
      <c r="I198" s="69"/>
      <c r="J198" s="70"/>
      <c r="K198" s="69"/>
      <c r="L198" s="69"/>
      <c r="M198" s="69"/>
      <c r="N198" s="69"/>
      <c r="O198" s="69"/>
      <c r="P198" s="71"/>
      <c r="Q198" s="69"/>
      <c r="R198" s="70"/>
      <c r="S198" s="70"/>
      <c r="T198" s="70"/>
      <c r="U198" s="70"/>
      <c r="V198" s="70"/>
      <c r="W198" s="70"/>
      <c r="X198" s="69"/>
      <c r="Y198" s="70"/>
      <c r="Z198" s="69"/>
      <c r="AA198" s="69"/>
      <c r="AB198" s="69"/>
      <c r="AC198" s="69"/>
      <c r="AD198" s="70"/>
      <c r="AE198" s="70"/>
      <c r="AF198" s="69"/>
      <c r="AG198" s="69"/>
      <c r="AH198" s="72"/>
      <c r="AI198" s="73"/>
      <c r="AJ198" s="73"/>
      <c r="AK198" s="73"/>
      <c r="AL198" s="74"/>
      <c r="AM198" s="74"/>
      <c r="AN198" s="74"/>
      <c r="AO198" s="74"/>
      <c r="AP198" s="75"/>
      <c r="AQ198" s="70"/>
      <c r="AR198" s="70"/>
      <c r="AS198" s="76"/>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c r="GN198" s="70"/>
      <c r="GO198" s="70"/>
      <c r="GP198" s="70"/>
      <c r="GQ198" s="70"/>
      <c r="GR198" s="70"/>
      <c r="GS198" s="70"/>
      <c r="GT198" s="70"/>
      <c r="GU198" s="70"/>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c r="IA198" s="70"/>
      <c r="IB198" s="70"/>
      <c r="IC198" s="70"/>
      <c r="ID198" s="70"/>
      <c r="IE198" s="70"/>
      <c r="IF198" s="70"/>
      <c r="IG198" s="70"/>
      <c r="IH198" s="70"/>
      <c r="II198" s="70"/>
      <c r="IJ198" s="70"/>
      <c r="IK198" s="70"/>
      <c r="IL198" s="70"/>
      <c r="IM198" s="70"/>
      <c r="IN198" s="70"/>
      <c r="IO198" s="70"/>
      <c r="IP198" s="70"/>
      <c r="IQ198" s="70"/>
      <c r="IR198" s="70"/>
      <c r="IS198" s="70"/>
      <c r="IT198" s="70"/>
      <c r="IU198" s="70"/>
      <c r="IV198" s="70"/>
      <c r="IW198" s="70"/>
      <c r="IX198" s="70"/>
      <c r="IY198" s="70"/>
      <c r="IZ198" s="70"/>
      <c r="JA198" s="70"/>
      <c r="JB198" s="70"/>
      <c r="JC198" s="70"/>
      <c r="JD198" s="70"/>
      <c r="JE198" s="70"/>
      <c r="JF198" s="70"/>
      <c r="JG198" s="70"/>
      <c r="JH198" s="70"/>
      <c r="JI198" s="70"/>
      <c r="JJ198" s="70"/>
      <c r="JK198" s="70"/>
      <c r="JL198" s="70"/>
      <c r="JM198" s="70"/>
      <c r="JN198" s="70"/>
      <c r="JO198" s="70"/>
      <c r="JP198" s="70"/>
      <c r="JQ198" s="70"/>
      <c r="JR198" s="70"/>
      <c r="JS198" s="70"/>
      <c r="JT198" s="70"/>
      <c r="JU198" s="70"/>
      <c r="JV198" s="70"/>
      <c r="JW198" s="70"/>
      <c r="JX198" s="70"/>
      <c r="JY198" s="70"/>
      <c r="JZ198" s="70"/>
      <c r="KA198" s="70"/>
      <c r="KB198" s="70"/>
      <c r="KC198" s="70"/>
      <c r="KD198" s="70"/>
      <c r="KE198" s="70"/>
      <c r="KF198" s="70"/>
      <c r="KG198" s="70"/>
      <c r="KH198" s="70"/>
      <c r="KI198" s="70"/>
      <c r="KJ198" s="70"/>
      <c r="KK198" s="70"/>
      <c r="KL198" s="70"/>
      <c r="KM198" s="70"/>
      <c r="KN198" s="70"/>
      <c r="KO198" s="70"/>
      <c r="KP198" s="70"/>
      <c r="KQ198" s="70"/>
      <c r="KR198" s="70"/>
      <c r="KS198" s="70"/>
      <c r="KT198" s="70"/>
      <c r="KU198" s="70"/>
      <c r="KV198" s="70"/>
      <c r="KW198" s="70"/>
      <c r="KX198" s="70"/>
      <c r="KY198" s="70"/>
      <c r="KZ198" s="70"/>
      <c r="LA198" s="70"/>
      <c r="LB198" s="70"/>
      <c r="LC198" s="70"/>
      <c r="LD198" s="70"/>
      <c r="LE198" s="70"/>
      <c r="LF198" s="70"/>
      <c r="LG198" s="70"/>
      <c r="LH198" s="70"/>
      <c r="LI198" s="70"/>
      <c r="LJ198" s="70"/>
      <c r="LK198" s="70"/>
      <c r="LL198" s="70"/>
      <c r="LM198" s="70"/>
      <c r="LN198" s="70"/>
      <c r="LO198" s="70"/>
      <c r="LP198" s="70"/>
      <c r="LQ198" s="70"/>
      <c r="LR198" s="70"/>
      <c r="LS198" s="70"/>
      <c r="LT198" s="70"/>
      <c r="LU198" s="70"/>
      <c r="LV198" s="70"/>
      <c r="LW198" s="70"/>
      <c r="LX198" s="70"/>
      <c r="LY198" s="70"/>
      <c r="LZ198" s="70"/>
      <c r="MA198" s="70"/>
      <c r="MB198" s="70"/>
      <c r="MC198" s="70"/>
      <c r="MD198" s="70"/>
      <c r="ME198" s="70"/>
      <c r="MF198" s="70"/>
      <c r="MG198" s="70"/>
      <c r="MH198" s="70"/>
      <c r="MI198" s="70"/>
      <c r="MJ198" s="70"/>
      <c r="MK198" s="70"/>
      <c r="ML198" s="70"/>
      <c r="MM198" s="70"/>
      <c r="MN198" s="70"/>
      <c r="MO198" s="70"/>
      <c r="MP198" s="70"/>
      <c r="MQ198" s="70"/>
      <c r="MR198" s="70"/>
      <c r="MS198" s="70"/>
      <c r="MT198" s="70"/>
      <c r="MU198" s="70"/>
      <c r="MV198" s="70"/>
      <c r="MW198" s="70"/>
      <c r="MX198" s="70"/>
      <c r="MY198" s="70"/>
      <c r="MZ198" s="70"/>
      <c r="NA198" s="70"/>
      <c r="NB198" s="70"/>
      <c r="NC198" s="70"/>
      <c r="ND198" s="70"/>
      <c r="NE198" s="70"/>
      <c r="NF198" s="70"/>
      <c r="NG198" s="70"/>
      <c r="NH198" s="70"/>
      <c r="NI198" s="70"/>
      <c r="NJ198" s="70"/>
      <c r="NK198" s="70"/>
      <c r="NL198" s="70"/>
      <c r="NM198" s="70"/>
      <c r="NN198" s="70"/>
      <c r="NO198" s="70"/>
      <c r="NP198" s="70"/>
      <c r="NQ198" s="70"/>
      <c r="NR198" s="70"/>
      <c r="NS198" s="70"/>
      <c r="NT198" s="70"/>
      <c r="NU198" s="70"/>
      <c r="NV198" s="70"/>
      <c r="NW198" s="70"/>
      <c r="NX198" s="70"/>
      <c r="NY198" s="70"/>
      <c r="NZ198" s="70"/>
      <c r="OA198" s="70"/>
      <c r="OB198" s="70"/>
      <c r="OC198" s="70"/>
      <c r="OD198" s="70"/>
      <c r="OE198" s="70"/>
      <c r="OF198" s="70"/>
      <c r="OG198" s="70"/>
      <c r="OH198" s="70"/>
      <c r="OI198" s="70"/>
      <c r="OJ198" s="70"/>
      <c r="OK198" s="70"/>
      <c r="OL198" s="70"/>
      <c r="OM198" s="70"/>
      <c r="ON198" s="70"/>
      <c r="OO198" s="70"/>
      <c r="OP198" s="70"/>
      <c r="OQ198" s="70"/>
      <c r="OR198" s="70"/>
      <c r="OS198" s="70"/>
      <c r="OT198" s="70"/>
      <c r="OU198" s="70"/>
      <c r="OV198" s="70"/>
      <c r="OW198" s="70"/>
      <c r="OX198" s="70"/>
      <c r="OY198" s="70"/>
      <c r="OZ198" s="70"/>
      <c r="PA198" s="70"/>
      <c r="PB198" s="70"/>
      <c r="PC198" s="70"/>
      <c r="PD198" s="70"/>
      <c r="PE198" s="70"/>
      <c r="PF198" s="70"/>
      <c r="PG198" s="70"/>
      <c r="PH198" s="70"/>
      <c r="PI198" s="70"/>
      <c r="PJ198" s="70"/>
      <c r="PK198" s="70"/>
      <c r="PL198" s="70"/>
      <c r="PM198" s="70"/>
      <c r="PN198" s="70"/>
      <c r="PO198" s="70"/>
      <c r="PP198" s="70"/>
      <c r="PQ198" s="70"/>
      <c r="PR198" s="70"/>
      <c r="PS198" s="70"/>
      <c r="PT198" s="70"/>
      <c r="PU198" s="70"/>
      <c r="PV198" s="70"/>
      <c r="PW198" s="70"/>
      <c r="PX198" s="70"/>
      <c r="PY198" s="70"/>
      <c r="PZ198" s="70"/>
      <c r="QA198" s="70"/>
      <c r="QB198" s="70"/>
      <c r="QC198" s="70"/>
      <c r="QD198" s="70"/>
      <c r="QE198" s="70"/>
      <c r="QF198" s="70"/>
      <c r="QG198" s="70"/>
      <c r="QH198" s="70"/>
      <c r="QI198" s="70"/>
      <c r="QJ198" s="70"/>
      <c r="QK198" s="70"/>
      <c r="QL198" s="70"/>
      <c r="QM198" s="70"/>
      <c r="QN198" s="70"/>
      <c r="QO198" s="70"/>
      <c r="QP198" s="70"/>
      <c r="QQ198" s="70"/>
      <c r="QR198" s="70"/>
      <c r="QS198" s="70"/>
      <c r="QT198" s="70"/>
      <c r="QU198" s="70"/>
      <c r="QV198" s="70"/>
      <c r="QW198" s="70"/>
      <c r="QX198" s="70"/>
      <c r="QY198" s="70"/>
      <c r="QZ198" s="70"/>
      <c r="RA198" s="70"/>
      <c r="RB198" s="70"/>
      <c r="RC198" s="70"/>
      <c r="RD198" s="70"/>
      <c r="RE198" s="70"/>
      <c r="RF198" s="70"/>
      <c r="RG198" s="70"/>
      <c r="RH198" s="70"/>
      <c r="RI198" s="70"/>
      <c r="RJ198" s="70"/>
      <c r="RK198" s="70"/>
      <c r="RL198" s="70"/>
      <c r="RM198" s="70"/>
      <c r="RN198" s="70"/>
      <c r="RO198" s="70"/>
      <c r="RP198" s="70"/>
      <c r="RQ198" s="70"/>
      <c r="RR198" s="70"/>
      <c r="RS198" s="70"/>
      <c r="RT198" s="70"/>
      <c r="RU198" s="70"/>
      <c r="RV198" s="70"/>
      <c r="RW198" s="70"/>
      <c r="RX198" s="70"/>
      <c r="RY198" s="70"/>
      <c r="RZ198" s="70"/>
      <c r="SA198" s="70"/>
      <c r="SB198" s="70"/>
      <c r="SC198" s="70"/>
      <c r="SD198" s="70"/>
      <c r="SE198" s="70"/>
      <c r="SF198" s="70"/>
      <c r="SG198" s="70"/>
      <c r="SH198" s="70"/>
      <c r="SI198" s="70"/>
      <c r="SJ198" s="70"/>
      <c r="SK198" s="70"/>
      <c r="SL198" s="70"/>
      <c r="SM198" s="70"/>
      <c r="SN198" s="70"/>
      <c r="SO198" s="70"/>
      <c r="SP198" s="70"/>
      <c r="SQ198" s="70"/>
      <c r="SR198" s="70"/>
      <c r="SS198" s="70"/>
      <c r="ST198" s="70"/>
      <c r="SU198" s="70"/>
      <c r="SV198" s="70"/>
      <c r="SW198" s="70"/>
      <c r="SX198" s="70"/>
      <c r="SY198" s="70"/>
      <c r="SZ198" s="70"/>
      <c r="TA198" s="70"/>
      <c r="TB198" s="70"/>
      <c r="TC198" s="70"/>
      <c r="TD198" s="70"/>
      <c r="TE198" s="70"/>
      <c r="TF198" s="70"/>
      <c r="TG198" s="70"/>
      <c r="TH198" s="70"/>
      <c r="TI198" s="70"/>
      <c r="TJ198" s="70"/>
      <c r="TK198" s="70"/>
      <c r="TL198" s="70"/>
      <c r="TM198" s="70"/>
      <c r="TN198" s="70"/>
      <c r="TO198" s="70"/>
      <c r="TP198" s="70"/>
      <c r="TQ198" s="70"/>
      <c r="TR198" s="70"/>
      <c r="TS198" s="70"/>
      <c r="TT198" s="70"/>
      <c r="TU198" s="70"/>
      <c r="TV198" s="70"/>
      <c r="TW198" s="70"/>
      <c r="TX198" s="70"/>
      <c r="TY198" s="70"/>
      <c r="TZ198" s="70"/>
      <c r="UA198" s="70"/>
      <c r="UB198" s="70"/>
      <c r="UC198" s="70"/>
      <c r="UD198" s="70"/>
      <c r="UE198" s="70"/>
      <c r="UF198" s="70"/>
      <c r="UG198" s="70"/>
      <c r="UH198" s="70"/>
      <c r="UI198" s="70"/>
      <c r="UJ198" s="70"/>
      <c r="UK198" s="70"/>
      <c r="UL198" s="70"/>
      <c r="UM198" s="70"/>
      <c r="UN198" s="70"/>
      <c r="UO198" s="70"/>
      <c r="UP198" s="70"/>
      <c r="UQ198" s="70"/>
      <c r="UR198" s="70"/>
      <c r="US198" s="70"/>
      <c r="UT198" s="70"/>
      <c r="UU198" s="70"/>
      <c r="UV198" s="70"/>
      <c r="UW198" s="70"/>
      <c r="UX198" s="70"/>
      <c r="UY198" s="70"/>
      <c r="UZ198" s="70"/>
      <c r="VA198" s="70"/>
      <c r="VB198" s="70"/>
      <c r="VC198" s="70"/>
      <c r="VD198" s="70"/>
      <c r="VE198" s="70"/>
      <c r="VF198" s="70"/>
      <c r="VG198" s="70"/>
      <c r="VH198" s="70"/>
      <c r="VI198" s="70"/>
      <c r="VJ198" s="70"/>
      <c r="VK198" s="70"/>
      <c r="VL198" s="70"/>
      <c r="VM198" s="70"/>
      <c r="VN198" s="70"/>
      <c r="VO198" s="70"/>
      <c r="VP198" s="70"/>
      <c r="VQ198" s="70"/>
      <c r="VR198" s="70"/>
      <c r="VS198" s="70"/>
      <c r="VT198" s="70"/>
      <c r="VU198" s="70"/>
      <c r="VV198" s="70"/>
      <c r="VW198" s="70"/>
      <c r="VX198" s="70"/>
      <c r="VY198" s="70"/>
      <c r="VZ198" s="70"/>
      <c r="WA198" s="70"/>
      <c r="WB198" s="70"/>
      <c r="WC198" s="70"/>
      <c r="WD198" s="70"/>
      <c r="WE198" s="70"/>
      <c r="WF198" s="70"/>
      <c r="WG198" s="70"/>
      <c r="WH198" s="70"/>
      <c r="WI198" s="70"/>
      <c r="WJ198" s="70"/>
      <c r="WK198" s="70"/>
      <c r="WL198" s="70"/>
      <c r="WM198" s="70"/>
      <c r="WN198" s="70"/>
      <c r="WO198" s="70"/>
      <c r="WP198" s="70"/>
      <c r="WQ198" s="70"/>
      <c r="WR198" s="70"/>
      <c r="WS198" s="70"/>
      <c r="WT198" s="70"/>
      <c r="WU198" s="70"/>
      <c r="WV198" s="70"/>
      <c r="WW198" s="70"/>
      <c r="WX198" s="70"/>
      <c r="WY198" s="70"/>
      <c r="WZ198" s="70"/>
      <c r="XA198" s="70"/>
      <c r="XB198" s="70"/>
      <c r="XC198" s="70"/>
      <c r="XD198" s="70"/>
      <c r="XE198" s="70"/>
      <c r="XF198" s="70"/>
      <c r="XG198" s="70"/>
      <c r="XH198" s="70"/>
      <c r="XI198" s="70"/>
      <c r="XJ198" s="70"/>
      <c r="XK198" s="70"/>
      <c r="XL198" s="70"/>
      <c r="XM198" s="70"/>
      <c r="XN198" s="70"/>
      <c r="XO198" s="70"/>
      <c r="XP198" s="70"/>
      <c r="XQ198" s="70"/>
      <c r="XR198" s="70"/>
      <c r="XS198" s="70"/>
      <c r="XT198" s="70"/>
      <c r="XU198" s="70"/>
    </row>
    <row r="199" spans="1:645" x14ac:dyDescent="0.25">
      <c r="A199" s="62">
        <f t="shared" si="2"/>
        <v>194</v>
      </c>
      <c r="B199" s="69"/>
      <c r="C199" s="69"/>
      <c r="D199" s="69"/>
      <c r="E199" s="69"/>
      <c r="F199" s="69"/>
      <c r="G199" s="69"/>
      <c r="H199" s="69"/>
      <c r="I199" s="69"/>
      <c r="J199" s="70"/>
      <c r="K199" s="69"/>
      <c r="L199" s="69"/>
      <c r="M199" s="69"/>
      <c r="N199" s="69"/>
      <c r="O199" s="69"/>
      <c r="P199" s="71"/>
      <c r="Q199" s="69"/>
      <c r="R199" s="70"/>
      <c r="S199" s="70"/>
      <c r="T199" s="70"/>
      <c r="U199" s="70"/>
      <c r="V199" s="70"/>
      <c r="W199" s="70"/>
      <c r="X199" s="69"/>
      <c r="Y199" s="70"/>
      <c r="Z199" s="69"/>
      <c r="AA199" s="69"/>
      <c r="AB199" s="69"/>
      <c r="AC199" s="69"/>
      <c r="AD199" s="70"/>
      <c r="AE199" s="70"/>
      <c r="AF199" s="69"/>
      <c r="AG199" s="69"/>
      <c r="AH199" s="72"/>
      <c r="AI199" s="73"/>
      <c r="AJ199" s="73"/>
      <c r="AK199" s="73"/>
      <c r="AL199" s="74"/>
      <c r="AM199" s="74"/>
      <c r="AN199" s="74"/>
      <c r="AO199" s="74"/>
      <c r="AP199" s="75"/>
      <c r="AQ199" s="70"/>
      <c r="AR199" s="70"/>
      <c r="AS199" s="76"/>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c r="GN199" s="70"/>
      <c r="GO199" s="70"/>
      <c r="GP199" s="70"/>
      <c r="GQ199" s="70"/>
      <c r="GR199" s="70"/>
      <c r="GS199" s="70"/>
      <c r="GT199" s="70"/>
      <c r="GU199" s="70"/>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c r="IA199" s="70"/>
      <c r="IB199" s="70"/>
      <c r="IC199" s="70"/>
      <c r="ID199" s="70"/>
      <c r="IE199" s="70"/>
      <c r="IF199" s="70"/>
      <c r="IG199" s="70"/>
      <c r="IH199" s="70"/>
      <c r="II199" s="70"/>
      <c r="IJ199" s="70"/>
      <c r="IK199" s="70"/>
      <c r="IL199" s="70"/>
      <c r="IM199" s="70"/>
      <c r="IN199" s="70"/>
      <c r="IO199" s="70"/>
      <c r="IP199" s="70"/>
      <c r="IQ199" s="70"/>
      <c r="IR199" s="70"/>
      <c r="IS199" s="70"/>
      <c r="IT199" s="70"/>
      <c r="IU199" s="70"/>
      <c r="IV199" s="70"/>
      <c r="IW199" s="70"/>
      <c r="IX199" s="70"/>
      <c r="IY199" s="70"/>
      <c r="IZ199" s="70"/>
      <c r="JA199" s="70"/>
      <c r="JB199" s="70"/>
      <c r="JC199" s="70"/>
      <c r="JD199" s="70"/>
      <c r="JE199" s="70"/>
      <c r="JF199" s="70"/>
      <c r="JG199" s="70"/>
      <c r="JH199" s="70"/>
      <c r="JI199" s="70"/>
      <c r="JJ199" s="70"/>
      <c r="JK199" s="70"/>
      <c r="JL199" s="70"/>
      <c r="JM199" s="70"/>
      <c r="JN199" s="70"/>
      <c r="JO199" s="70"/>
      <c r="JP199" s="70"/>
      <c r="JQ199" s="70"/>
      <c r="JR199" s="70"/>
      <c r="JS199" s="70"/>
      <c r="JT199" s="70"/>
      <c r="JU199" s="70"/>
      <c r="JV199" s="70"/>
      <c r="JW199" s="70"/>
      <c r="JX199" s="70"/>
      <c r="JY199" s="70"/>
      <c r="JZ199" s="70"/>
      <c r="KA199" s="70"/>
      <c r="KB199" s="70"/>
      <c r="KC199" s="70"/>
      <c r="KD199" s="70"/>
      <c r="KE199" s="70"/>
      <c r="KF199" s="70"/>
      <c r="KG199" s="70"/>
      <c r="KH199" s="70"/>
      <c r="KI199" s="70"/>
      <c r="KJ199" s="70"/>
      <c r="KK199" s="70"/>
      <c r="KL199" s="70"/>
      <c r="KM199" s="70"/>
      <c r="KN199" s="70"/>
      <c r="KO199" s="70"/>
      <c r="KP199" s="70"/>
      <c r="KQ199" s="70"/>
      <c r="KR199" s="70"/>
      <c r="KS199" s="70"/>
      <c r="KT199" s="70"/>
      <c r="KU199" s="70"/>
      <c r="KV199" s="70"/>
      <c r="KW199" s="70"/>
      <c r="KX199" s="70"/>
      <c r="KY199" s="70"/>
      <c r="KZ199" s="70"/>
      <c r="LA199" s="70"/>
      <c r="LB199" s="70"/>
      <c r="LC199" s="70"/>
      <c r="LD199" s="70"/>
      <c r="LE199" s="70"/>
      <c r="LF199" s="70"/>
      <c r="LG199" s="70"/>
      <c r="LH199" s="70"/>
      <c r="LI199" s="70"/>
      <c r="LJ199" s="70"/>
      <c r="LK199" s="70"/>
      <c r="LL199" s="70"/>
      <c r="LM199" s="70"/>
      <c r="LN199" s="70"/>
      <c r="LO199" s="70"/>
      <c r="LP199" s="70"/>
      <c r="LQ199" s="70"/>
      <c r="LR199" s="70"/>
      <c r="LS199" s="70"/>
      <c r="LT199" s="70"/>
      <c r="LU199" s="70"/>
      <c r="LV199" s="70"/>
      <c r="LW199" s="70"/>
      <c r="LX199" s="70"/>
      <c r="LY199" s="70"/>
      <c r="LZ199" s="70"/>
      <c r="MA199" s="70"/>
      <c r="MB199" s="70"/>
      <c r="MC199" s="70"/>
      <c r="MD199" s="70"/>
      <c r="ME199" s="70"/>
      <c r="MF199" s="70"/>
      <c r="MG199" s="70"/>
      <c r="MH199" s="70"/>
      <c r="MI199" s="70"/>
      <c r="MJ199" s="70"/>
      <c r="MK199" s="70"/>
      <c r="ML199" s="70"/>
      <c r="MM199" s="70"/>
      <c r="MN199" s="70"/>
      <c r="MO199" s="70"/>
      <c r="MP199" s="70"/>
      <c r="MQ199" s="70"/>
      <c r="MR199" s="70"/>
      <c r="MS199" s="70"/>
      <c r="MT199" s="70"/>
      <c r="MU199" s="70"/>
      <c r="MV199" s="70"/>
      <c r="MW199" s="70"/>
      <c r="MX199" s="70"/>
      <c r="MY199" s="70"/>
      <c r="MZ199" s="70"/>
      <c r="NA199" s="70"/>
      <c r="NB199" s="70"/>
      <c r="NC199" s="70"/>
      <c r="ND199" s="70"/>
      <c r="NE199" s="70"/>
      <c r="NF199" s="70"/>
      <c r="NG199" s="70"/>
      <c r="NH199" s="70"/>
      <c r="NI199" s="70"/>
      <c r="NJ199" s="70"/>
      <c r="NK199" s="70"/>
      <c r="NL199" s="70"/>
      <c r="NM199" s="70"/>
      <c r="NN199" s="70"/>
      <c r="NO199" s="70"/>
      <c r="NP199" s="70"/>
      <c r="NQ199" s="70"/>
      <c r="NR199" s="70"/>
      <c r="NS199" s="70"/>
      <c r="NT199" s="70"/>
      <c r="NU199" s="70"/>
      <c r="NV199" s="70"/>
      <c r="NW199" s="70"/>
      <c r="NX199" s="70"/>
      <c r="NY199" s="70"/>
      <c r="NZ199" s="70"/>
      <c r="OA199" s="70"/>
      <c r="OB199" s="70"/>
      <c r="OC199" s="70"/>
      <c r="OD199" s="70"/>
      <c r="OE199" s="70"/>
      <c r="OF199" s="70"/>
      <c r="OG199" s="70"/>
      <c r="OH199" s="70"/>
      <c r="OI199" s="70"/>
      <c r="OJ199" s="70"/>
      <c r="OK199" s="70"/>
      <c r="OL199" s="70"/>
      <c r="OM199" s="70"/>
      <c r="ON199" s="70"/>
      <c r="OO199" s="70"/>
      <c r="OP199" s="70"/>
      <c r="OQ199" s="70"/>
      <c r="OR199" s="70"/>
      <c r="OS199" s="70"/>
      <c r="OT199" s="70"/>
      <c r="OU199" s="70"/>
      <c r="OV199" s="70"/>
      <c r="OW199" s="70"/>
      <c r="OX199" s="70"/>
      <c r="OY199" s="70"/>
      <c r="OZ199" s="70"/>
      <c r="PA199" s="70"/>
      <c r="PB199" s="70"/>
      <c r="PC199" s="70"/>
      <c r="PD199" s="70"/>
      <c r="PE199" s="70"/>
      <c r="PF199" s="70"/>
      <c r="PG199" s="70"/>
      <c r="PH199" s="70"/>
      <c r="PI199" s="70"/>
      <c r="PJ199" s="70"/>
      <c r="PK199" s="70"/>
      <c r="PL199" s="70"/>
      <c r="PM199" s="70"/>
      <c r="PN199" s="70"/>
      <c r="PO199" s="70"/>
      <c r="PP199" s="70"/>
      <c r="PQ199" s="70"/>
      <c r="PR199" s="70"/>
      <c r="PS199" s="70"/>
      <c r="PT199" s="70"/>
      <c r="PU199" s="70"/>
      <c r="PV199" s="70"/>
      <c r="PW199" s="70"/>
      <c r="PX199" s="70"/>
      <c r="PY199" s="70"/>
      <c r="PZ199" s="70"/>
      <c r="QA199" s="70"/>
      <c r="QB199" s="70"/>
      <c r="QC199" s="70"/>
      <c r="QD199" s="70"/>
      <c r="QE199" s="70"/>
      <c r="QF199" s="70"/>
      <c r="QG199" s="70"/>
      <c r="QH199" s="70"/>
      <c r="QI199" s="70"/>
      <c r="QJ199" s="70"/>
      <c r="QK199" s="70"/>
      <c r="QL199" s="70"/>
      <c r="QM199" s="70"/>
      <c r="QN199" s="70"/>
      <c r="QO199" s="70"/>
      <c r="QP199" s="70"/>
      <c r="QQ199" s="70"/>
      <c r="QR199" s="70"/>
      <c r="QS199" s="70"/>
      <c r="QT199" s="70"/>
      <c r="QU199" s="70"/>
      <c r="QV199" s="70"/>
      <c r="QW199" s="70"/>
      <c r="QX199" s="70"/>
      <c r="QY199" s="70"/>
      <c r="QZ199" s="70"/>
      <c r="RA199" s="70"/>
      <c r="RB199" s="70"/>
      <c r="RC199" s="70"/>
      <c r="RD199" s="70"/>
      <c r="RE199" s="70"/>
      <c r="RF199" s="70"/>
      <c r="RG199" s="70"/>
      <c r="RH199" s="70"/>
      <c r="RI199" s="70"/>
      <c r="RJ199" s="70"/>
      <c r="RK199" s="70"/>
      <c r="RL199" s="70"/>
      <c r="RM199" s="70"/>
      <c r="RN199" s="70"/>
      <c r="RO199" s="70"/>
      <c r="RP199" s="70"/>
      <c r="RQ199" s="70"/>
      <c r="RR199" s="70"/>
      <c r="RS199" s="70"/>
      <c r="RT199" s="70"/>
      <c r="RU199" s="70"/>
      <c r="RV199" s="70"/>
      <c r="RW199" s="70"/>
      <c r="RX199" s="70"/>
      <c r="RY199" s="70"/>
      <c r="RZ199" s="70"/>
      <c r="SA199" s="70"/>
      <c r="SB199" s="70"/>
      <c r="SC199" s="70"/>
      <c r="SD199" s="70"/>
      <c r="SE199" s="70"/>
      <c r="SF199" s="70"/>
      <c r="SG199" s="70"/>
      <c r="SH199" s="70"/>
      <c r="SI199" s="70"/>
      <c r="SJ199" s="70"/>
      <c r="SK199" s="70"/>
      <c r="SL199" s="70"/>
      <c r="SM199" s="70"/>
      <c r="SN199" s="70"/>
      <c r="SO199" s="70"/>
      <c r="SP199" s="70"/>
      <c r="SQ199" s="70"/>
      <c r="SR199" s="70"/>
      <c r="SS199" s="70"/>
      <c r="ST199" s="70"/>
      <c r="SU199" s="70"/>
      <c r="SV199" s="70"/>
      <c r="SW199" s="70"/>
      <c r="SX199" s="70"/>
      <c r="SY199" s="70"/>
      <c r="SZ199" s="70"/>
      <c r="TA199" s="70"/>
      <c r="TB199" s="70"/>
      <c r="TC199" s="70"/>
      <c r="TD199" s="70"/>
      <c r="TE199" s="70"/>
      <c r="TF199" s="70"/>
      <c r="TG199" s="70"/>
      <c r="TH199" s="70"/>
      <c r="TI199" s="70"/>
      <c r="TJ199" s="70"/>
      <c r="TK199" s="70"/>
      <c r="TL199" s="70"/>
      <c r="TM199" s="70"/>
      <c r="TN199" s="70"/>
      <c r="TO199" s="70"/>
      <c r="TP199" s="70"/>
      <c r="TQ199" s="70"/>
      <c r="TR199" s="70"/>
      <c r="TS199" s="70"/>
      <c r="TT199" s="70"/>
      <c r="TU199" s="70"/>
      <c r="TV199" s="70"/>
      <c r="TW199" s="70"/>
      <c r="TX199" s="70"/>
      <c r="TY199" s="70"/>
      <c r="TZ199" s="70"/>
      <c r="UA199" s="70"/>
      <c r="UB199" s="70"/>
      <c r="UC199" s="70"/>
      <c r="UD199" s="70"/>
      <c r="UE199" s="70"/>
      <c r="UF199" s="70"/>
      <c r="UG199" s="70"/>
      <c r="UH199" s="70"/>
      <c r="UI199" s="70"/>
      <c r="UJ199" s="70"/>
      <c r="UK199" s="70"/>
      <c r="UL199" s="70"/>
      <c r="UM199" s="70"/>
      <c r="UN199" s="70"/>
      <c r="UO199" s="70"/>
      <c r="UP199" s="70"/>
      <c r="UQ199" s="70"/>
      <c r="UR199" s="70"/>
      <c r="US199" s="70"/>
      <c r="UT199" s="70"/>
      <c r="UU199" s="70"/>
      <c r="UV199" s="70"/>
      <c r="UW199" s="70"/>
      <c r="UX199" s="70"/>
      <c r="UY199" s="70"/>
      <c r="UZ199" s="70"/>
      <c r="VA199" s="70"/>
      <c r="VB199" s="70"/>
      <c r="VC199" s="70"/>
      <c r="VD199" s="70"/>
      <c r="VE199" s="70"/>
      <c r="VF199" s="70"/>
      <c r="VG199" s="70"/>
      <c r="VH199" s="70"/>
      <c r="VI199" s="70"/>
      <c r="VJ199" s="70"/>
      <c r="VK199" s="70"/>
      <c r="VL199" s="70"/>
      <c r="VM199" s="70"/>
      <c r="VN199" s="70"/>
      <c r="VO199" s="70"/>
      <c r="VP199" s="70"/>
      <c r="VQ199" s="70"/>
      <c r="VR199" s="70"/>
      <c r="VS199" s="70"/>
      <c r="VT199" s="70"/>
      <c r="VU199" s="70"/>
      <c r="VV199" s="70"/>
      <c r="VW199" s="70"/>
      <c r="VX199" s="70"/>
      <c r="VY199" s="70"/>
      <c r="VZ199" s="70"/>
      <c r="WA199" s="70"/>
      <c r="WB199" s="70"/>
      <c r="WC199" s="70"/>
      <c r="WD199" s="70"/>
      <c r="WE199" s="70"/>
      <c r="WF199" s="70"/>
      <c r="WG199" s="70"/>
      <c r="WH199" s="70"/>
      <c r="WI199" s="70"/>
      <c r="WJ199" s="70"/>
      <c r="WK199" s="70"/>
      <c r="WL199" s="70"/>
      <c r="WM199" s="70"/>
      <c r="WN199" s="70"/>
      <c r="WO199" s="70"/>
      <c r="WP199" s="70"/>
      <c r="WQ199" s="70"/>
      <c r="WR199" s="70"/>
      <c r="WS199" s="70"/>
      <c r="WT199" s="70"/>
      <c r="WU199" s="70"/>
      <c r="WV199" s="70"/>
      <c r="WW199" s="70"/>
      <c r="WX199" s="70"/>
      <c r="WY199" s="70"/>
      <c r="WZ199" s="70"/>
      <c r="XA199" s="70"/>
      <c r="XB199" s="70"/>
      <c r="XC199" s="70"/>
      <c r="XD199" s="70"/>
      <c r="XE199" s="70"/>
      <c r="XF199" s="70"/>
      <c r="XG199" s="70"/>
      <c r="XH199" s="70"/>
      <c r="XI199" s="70"/>
      <c r="XJ199" s="70"/>
      <c r="XK199" s="70"/>
      <c r="XL199" s="70"/>
      <c r="XM199" s="70"/>
      <c r="XN199" s="70"/>
      <c r="XO199" s="70"/>
      <c r="XP199" s="70"/>
      <c r="XQ199" s="70"/>
      <c r="XR199" s="70"/>
      <c r="XS199" s="70"/>
      <c r="XT199" s="70"/>
      <c r="XU199" s="70"/>
    </row>
    <row r="200" spans="1:645" x14ac:dyDescent="0.25">
      <c r="A200" s="62">
        <f t="shared" ref="A200:A263" si="3">A199+1</f>
        <v>195</v>
      </c>
      <c r="B200" s="69"/>
      <c r="C200" s="69"/>
      <c r="D200" s="69"/>
      <c r="E200" s="69"/>
      <c r="F200" s="69"/>
      <c r="G200" s="69"/>
      <c r="H200" s="69"/>
      <c r="I200" s="69"/>
      <c r="J200" s="70"/>
      <c r="K200" s="69"/>
      <c r="L200" s="69"/>
      <c r="M200" s="69"/>
      <c r="N200" s="69"/>
      <c r="O200" s="69"/>
      <c r="P200" s="71"/>
      <c r="Q200" s="69"/>
      <c r="R200" s="70"/>
      <c r="S200" s="70"/>
      <c r="T200" s="70"/>
      <c r="U200" s="70"/>
      <c r="V200" s="70"/>
      <c r="W200" s="70"/>
      <c r="X200" s="69"/>
      <c r="Y200" s="70"/>
      <c r="Z200" s="69"/>
      <c r="AA200" s="69"/>
      <c r="AB200" s="69"/>
      <c r="AC200" s="69"/>
      <c r="AD200" s="70"/>
      <c r="AE200" s="70"/>
      <c r="AF200" s="69"/>
      <c r="AG200" s="69"/>
      <c r="AH200" s="72"/>
      <c r="AI200" s="73"/>
      <c r="AJ200" s="73"/>
      <c r="AK200" s="73"/>
      <c r="AL200" s="74"/>
      <c r="AM200" s="74"/>
      <c r="AN200" s="74"/>
      <c r="AO200" s="74"/>
      <c r="AP200" s="75"/>
      <c r="AQ200" s="70"/>
      <c r="AR200" s="70"/>
      <c r="AS200" s="76"/>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c r="GN200" s="70"/>
      <c r="GO200" s="70"/>
      <c r="GP200" s="70"/>
      <c r="GQ200" s="70"/>
      <c r="GR200" s="70"/>
      <c r="GS200" s="70"/>
      <c r="GT200" s="70"/>
      <c r="GU200" s="70"/>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c r="IA200" s="70"/>
      <c r="IB200" s="70"/>
      <c r="IC200" s="70"/>
      <c r="ID200" s="70"/>
      <c r="IE200" s="70"/>
      <c r="IF200" s="70"/>
      <c r="IG200" s="70"/>
      <c r="IH200" s="70"/>
      <c r="II200" s="70"/>
      <c r="IJ200" s="70"/>
      <c r="IK200" s="70"/>
      <c r="IL200" s="70"/>
      <c r="IM200" s="70"/>
      <c r="IN200" s="70"/>
      <c r="IO200" s="70"/>
      <c r="IP200" s="70"/>
      <c r="IQ200" s="70"/>
      <c r="IR200" s="70"/>
      <c r="IS200" s="70"/>
      <c r="IT200" s="70"/>
      <c r="IU200" s="70"/>
      <c r="IV200" s="70"/>
      <c r="IW200" s="70"/>
      <c r="IX200" s="70"/>
      <c r="IY200" s="70"/>
      <c r="IZ200" s="70"/>
      <c r="JA200" s="70"/>
      <c r="JB200" s="70"/>
      <c r="JC200" s="70"/>
      <c r="JD200" s="70"/>
      <c r="JE200" s="70"/>
      <c r="JF200" s="70"/>
      <c r="JG200" s="70"/>
      <c r="JH200" s="70"/>
      <c r="JI200" s="70"/>
      <c r="JJ200" s="70"/>
      <c r="JK200" s="70"/>
      <c r="JL200" s="70"/>
      <c r="JM200" s="70"/>
      <c r="JN200" s="70"/>
      <c r="JO200" s="70"/>
      <c r="JP200" s="70"/>
      <c r="JQ200" s="70"/>
      <c r="JR200" s="70"/>
      <c r="JS200" s="70"/>
      <c r="JT200" s="70"/>
      <c r="JU200" s="70"/>
      <c r="JV200" s="70"/>
      <c r="JW200" s="70"/>
      <c r="JX200" s="70"/>
      <c r="JY200" s="70"/>
      <c r="JZ200" s="70"/>
      <c r="KA200" s="70"/>
      <c r="KB200" s="70"/>
      <c r="KC200" s="70"/>
      <c r="KD200" s="70"/>
      <c r="KE200" s="70"/>
      <c r="KF200" s="70"/>
      <c r="KG200" s="70"/>
      <c r="KH200" s="70"/>
      <c r="KI200" s="70"/>
      <c r="KJ200" s="70"/>
      <c r="KK200" s="70"/>
      <c r="KL200" s="70"/>
      <c r="KM200" s="70"/>
      <c r="KN200" s="70"/>
      <c r="KO200" s="70"/>
      <c r="KP200" s="70"/>
      <c r="KQ200" s="70"/>
      <c r="KR200" s="70"/>
      <c r="KS200" s="70"/>
      <c r="KT200" s="70"/>
      <c r="KU200" s="70"/>
      <c r="KV200" s="70"/>
      <c r="KW200" s="70"/>
      <c r="KX200" s="70"/>
      <c r="KY200" s="70"/>
      <c r="KZ200" s="70"/>
      <c r="LA200" s="70"/>
      <c r="LB200" s="70"/>
      <c r="LC200" s="70"/>
      <c r="LD200" s="70"/>
      <c r="LE200" s="70"/>
      <c r="LF200" s="70"/>
      <c r="LG200" s="70"/>
      <c r="LH200" s="70"/>
      <c r="LI200" s="70"/>
      <c r="LJ200" s="70"/>
      <c r="LK200" s="70"/>
      <c r="LL200" s="70"/>
      <c r="LM200" s="70"/>
      <c r="LN200" s="70"/>
      <c r="LO200" s="70"/>
      <c r="LP200" s="70"/>
      <c r="LQ200" s="70"/>
      <c r="LR200" s="70"/>
      <c r="LS200" s="70"/>
      <c r="LT200" s="70"/>
      <c r="LU200" s="70"/>
      <c r="LV200" s="70"/>
      <c r="LW200" s="70"/>
      <c r="LX200" s="70"/>
      <c r="LY200" s="70"/>
      <c r="LZ200" s="70"/>
      <c r="MA200" s="70"/>
      <c r="MB200" s="70"/>
      <c r="MC200" s="70"/>
      <c r="MD200" s="70"/>
      <c r="ME200" s="70"/>
      <c r="MF200" s="70"/>
      <c r="MG200" s="70"/>
      <c r="MH200" s="70"/>
      <c r="MI200" s="70"/>
      <c r="MJ200" s="70"/>
      <c r="MK200" s="70"/>
      <c r="ML200" s="70"/>
      <c r="MM200" s="70"/>
      <c r="MN200" s="70"/>
      <c r="MO200" s="70"/>
      <c r="MP200" s="70"/>
      <c r="MQ200" s="70"/>
      <c r="MR200" s="70"/>
      <c r="MS200" s="70"/>
      <c r="MT200" s="70"/>
      <c r="MU200" s="70"/>
      <c r="MV200" s="70"/>
      <c r="MW200" s="70"/>
      <c r="MX200" s="70"/>
      <c r="MY200" s="70"/>
      <c r="MZ200" s="70"/>
      <c r="NA200" s="70"/>
      <c r="NB200" s="70"/>
      <c r="NC200" s="70"/>
      <c r="ND200" s="70"/>
      <c r="NE200" s="70"/>
      <c r="NF200" s="70"/>
      <c r="NG200" s="70"/>
      <c r="NH200" s="70"/>
      <c r="NI200" s="70"/>
      <c r="NJ200" s="70"/>
      <c r="NK200" s="70"/>
      <c r="NL200" s="70"/>
      <c r="NM200" s="70"/>
      <c r="NN200" s="70"/>
      <c r="NO200" s="70"/>
      <c r="NP200" s="70"/>
      <c r="NQ200" s="70"/>
      <c r="NR200" s="70"/>
      <c r="NS200" s="70"/>
      <c r="NT200" s="70"/>
      <c r="NU200" s="70"/>
      <c r="NV200" s="70"/>
      <c r="NW200" s="70"/>
      <c r="NX200" s="70"/>
      <c r="NY200" s="70"/>
      <c r="NZ200" s="70"/>
      <c r="OA200" s="70"/>
      <c r="OB200" s="70"/>
      <c r="OC200" s="70"/>
      <c r="OD200" s="70"/>
      <c r="OE200" s="70"/>
      <c r="OF200" s="70"/>
      <c r="OG200" s="70"/>
      <c r="OH200" s="70"/>
      <c r="OI200" s="70"/>
      <c r="OJ200" s="70"/>
      <c r="OK200" s="70"/>
      <c r="OL200" s="70"/>
      <c r="OM200" s="70"/>
      <c r="ON200" s="70"/>
      <c r="OO200" s="70"/>
      <c r="OP200" s="70"/>
      <c r="OQ200" s="70"/>
      <c r="OR200" s="70"/>
      <c r="OS200" s="70"/>
      <c r="OT200" s="70"/>
      <c r="OU200" s="70"/>
      <c r="OV200" s="70"/>
      <c r="OW200" s="70"/>
      <c r="OX200" s="70"/>
      <c r="OY200" s="70"/>
      <c r="OZ200" s="70"/>
      <c r="PA200" s="70"/>
      <c r="PB200" s="70"/>
      <c r="PC200" s="70"/>
      <c r="PD200" s="70"/>
      <c r="PE200" s="70"/>
      <c r="PF200" s="70"/>
      <c r="PG200" s="70"/>
      <c r="PH200" s="70"/>
      <c r="PI200" s="70"/>
      <c r="PJ200" s="70"/>
      <c r="PK200" s="70"/>
      <c r="PL200" s="70"/>
      <c r="PM200" s="70"/>
      <c r="PN200" s="70"/>
      <c r="PO200" s="70"/>
      <c r="PP200" s="70"/>
      <c r="PQ200" s="70"/>
      <c r="PR200" s="70"/>
      <c r="PS200" s="70"/>
      <c r="PT200" s="70"/>
      <c r="PU200" s="70"/>
      <c r="PV200" s="70"/>
      <c r="PW200" s="70"/>
      <c r="PX200" s="70"/>
      <c r="PY200" s="70"/>
      <c r="PZ200" s="70"/>
      <c r="QA200" s="70"/>
      <c r="QB200" s="70"/>
      <c r="QC200" s="70"/>
      <c r="QD200" s="70"/>
      <c r="QE200" s="70"/>
      <c r="QF200" s="70"/>
      <c r="QG200" s="70"/>
      <c r="QH200" s="70"/>
      <c r="QI200" s="70"/>
      <c r="QJ200" s="70"/>
      <c r="QK200" s="70"/>
      <c r="QL200" s="70"/>
      <c r="QM200" s="70"/>
      <c r="QN200" s="70"/>
      <c r="QO200" s="70"/>
      <c r="QP200" s="70"/>
      <c r="QQ200" s="70"/>
      <c r="QR200" s="70"/>
      <c r="QS200" s="70"/>
      <c r="QT200" s="70"/>
      <c r="QU200" s="70"/>
      <c r="QV200" s="70"/>
      <c r="QW200" s="70"/>
      <c r="QX200" s="70"/>
      <c r="QY200" s="70"/>
      <c r="QZ200" s="70"/>
      <c r="RA200" s="70"/>
      <c r="RB200" s="70"/>
      <c r="RC200" s="70"/>
      <c r="RD200" s="70"/>
      <c r="RE200" s="70"/>
      <c r="RF200" s="70"/>
      <c r="RG200" s="70"/>
      <c r="RH200" s="70"/>
      <c r="RI200" s="70"/>
      <c r="RJ200" s="70"/>
      <c r="RK200" s="70"/>
      <c r="RL200" s="70"/>
      <c r="RM200" s="70"/>
      <c r="RN200" s="70"/>
      <c r="RO200" s="70"/>
      <c r="RP200" s="70"/>
      <c r="RQ200" s="70"/>
      <c r="RR200" s="70"/>
      <c r="RS200" s="70"/>
      <c r="RT200" s="70"/>
      <c r="RU200" s="70"/>
      <c r="RV200" s="70"/>
      <c r="RW200" s="70"/>
      <c r="RX200" s="70"/>
      <c r="RY200" s="70"/>
      <c r="RZ200" s="70"/>
      <c r="SA200" s="70"/>
      <c r="SB200" s="70"/>
      <c r="SC200" s="70"/>
      <c r="SD200" s="70"/>
      <c r="SE200" s="70"/>
      <c r="SF200" s="70"/>
      <c r="SG200" s="70"/>
      <c r="SH200" s="70"/>
      <c r="SI200" s="70"/>
      <c r="SJ200" s="70"/>
      <c r="SK200" s="70"/>
      <c r="SL200" s="70"/>
      <c r="SM200" s="70"/>
      <c r="SN200" s="70"/>
      <c r="SO200" s="70"/>
      <c r="SP200" s="70"/>
      <c r="SQ200" s="70"/>
      <c r="SR200" s="70"/>
      <c r="SS200" s="70"/>
      <c r="ST200" s="70"/>
      <c r="SU200" s="70"/>
      <c r="SV200" s="70"/>
      <c r="SW200" s="70"/>
      <c r="SX200" s="70"/>
      <c r="SY200" s="70"/>
      <c r="SZ200" s="70"/>
      <c r="TA200" s="70"/>
      <c r="TB200" s="70"/>
      <c r="TC200" s="70"/>
      <c r="TD200" s="70"/>
      <c r="TE200" s="70"/>
      <c r="TF200" s="70"/>
      <c r="TG200" s="70"/>
      <c r="TH200" s="70"/>
      <c r="TI200" s="70"/>
      <c r="TJ200" s="70"/>
      <c r="TK200" s="70"/>
      <c r="TL200" s="70"/>
      <c r="TM200" s="70"/>
      <c r="TN200" s="70"/>
      <c r="TO200" s="70"/>
      <c r="TP200" s="70"/>
      <c r="TQ200" s="70"/>
      <c r="TR200" s="70"/>
      <c r="TS200" s="70"/>
      <c r="TT200" s="70"/>
      <c r="TU200" s="70"/>
      <c r="TV200" s="70"/>
      <c r="TW200" s="70"/>
      <c r="TX200" s="70"/>
      <c r="TY200" s="70"/>
      <c r="TZ200" s="70"/>
      <c r="UA200" s="70"/>
      <c r="UB200" s="70"/>
      <c r="UC200" s="70"/>
      <c r="UD200" s="70"/>
      <c r="UE200" s="70"/>
      <c r="UF200" s="70"/>
      <c r="UG200" s="70"/>
      <c r="UH200" s="70"/>
      <c r="UI200" s="70"/>
      <c r="UJ200" s="70"/>
      <c r="UK200" s="70"/>
      <c r="UL200" s="70"/>
      <c r="UM200" s="70"/>
      <c r="UN200" s="70"/>
      <c r="UO200" s="70"/>
      <c r="UP200" s="70"/>
      <c r="UQ200" s="70"/>
      <c r="UR200" s="70"/>
      <c r="US200" s="70"/>
      <c r="UT200" s="70"/>
      <c r="UU200" s="70"/>
      <c r="UV200" s="70"/>
      <c r="UW200" s="70"/>
      <c r="UX200" s="70"/>
      <c r="UY200" s="70"/>
      <c r="UZ200" s="70"/>
      <c r="VA200" s="70"/>
      <c r="VB200" s="70"/>
      <c r="VC200" s="70"/>
      <c r="VD200" s="70"/>
      <c r="VE200" s="70"/>
      <c r="VF200" s="70"/>
      <c r="VG200" s="70"/>
      <c r="VH200" s="70"/>
      <c r="VI200" s="70"/>
      <c r="VJ200" s="70"/>
      <c r="VK200" s="70"/>
      <c r="VL200" s="70"/>
      <c r="VM200" s="70"/>
      <c r="VN200" s="70"/>
      <c r="VO200" s="70"/>
      <c r="VP200" s="70"/>
      <c r="VQ200" s="70"/>
      <c r="VR200" s="70"/>
      <c r="VS200" s="70"/>
      <c r="VT200" s="70"/>
      <c r="VU200" s="70"/>
      <c r="VV200" s="70"/>
      <c r="VW200" s="70"/>
      <c r="VX200" s="70"/>
      <c r="VY200" s="70"/>
      <c r="VZ200" s="70"/>
      <c r="WA200" s="70"/>
      <c r="WB200" s="70"/>
      <c r="WC200" s="70"/>
      <c r="WD200" s="70"/>
      <c r="WE200" s="70"/>
      <c r="WF200" s="70"/>
      <c r="WG200" s="70"/>
      <c r="WH200" s="70"/>
      <c r="WI200" s="70"/>
      <c r="WJ200" s="70"/>
      <c r="WK200" s="70"/>
      <c r="WL200" s="70"/>
      <c r="WM200" s="70"/>
      <c r="WN200" s="70"/>
      <c r="WO200" s="70"/>
      <c r="WP200" s="70"/>
      <c r="WQ200" s="70"/>
      <c r="WR200" s="70"/>
      <c r="WS200" s="70"/>
      <c r="WT200" s="70"/>
      <c r="WU200" s="70"/>
      <c r="WV200" s="70"/>
      <c r="WW200" s="70"/>
      <c r="WX200" s="70"/>
      <c r="WY200" s="70"/>
      <c r="WZ200" s="70"/>
      <c r="XA200" s="70"/>
      <c r="XB200" s="70"/>
      <c r="XC200" s="70"/>
      <c r="XD200" s="70"/>
      <c r="XE200" s="70"/>
      <c r="XF200" s="70"/>
      <c r="XG200" s="70"/>
      <c r="XH200" s="70"/>
      <c r="XI200" s="70"/>
      <c r="XJ200" s="70"/>
      <c r="XK200" s="70"/>
      <c r="XL200" s="70"/>
      <c r="XM200" s="70"/>
      <c r="XN200" s="70"/>
      <c r="XO200" s="70"/>
      <c r="XP200" s="70"/>
      <c r="XQ200" s="70"/>
      <c r="XR200" s="70"/>
      <c r="XS200" s="70"/>
      <c r="XT200" s="70"/>
      <c r="XU200" s="70"/>
    </row>
    <row r="201" spans="1:645" x14ac:dyDescent="0.25">
      <c r="A201" s="62">
        <f t="shared" si="3"/>
        <v>196</v>
      </c>
      <c r="B201" s="69"/>
      <c r="C201" s="69"/>
      <c r="D201" s="69"/>
      <c r="E201" s="69"/>
      <c r="F201" s="69"/>
      <c r="G201" s="69"/>
      <c r="H201" s="69"/>
      <c r="I201" s="69"/>
      <c r="J201" s="70"/>
      <c r="K201" s="69"/>
      <c r="L201" s="69"/>
      <c r="M201" s="69"/>
      <c r="N201" s="69"/>
      <c r="O201" s="69"/>
      <c r="P201" s="71"/>
      <c r="Q201" s="69"/>
      <c r="R201" s="70"/>
      <c r="S201" s="70"/>
      <c r="T201" s="70"/>
      <c r="U201" s="70"/>
      <c r="V201" s="70"/>
      <c r="W201" s="70"/>
      <c r="X201" s="69"/>
      <c r="Y201" s="70"/>
      <c r="Z201" s="69"/>
      <c r="AA201" s="69"/>
      <c r="AB201" s="69"/>
      <c r="AC201" s="69"/>
      <c r="AD201" s="70"/>
      <c r="AE201" s="70"/>
      <c r="AF201" s="69"/>
      <c r="AG201" s="69"/>
      <c r="AH201" s="72"/>
      <c r="AI201" s="73"/>
      <c r="AJ201" s="73"/>
      <c r="AK201" s="73"/>
      <c r="AL201" s="74"/>
      <c r="AM201" s="74"/>
      <c r="AN201" s="74"/>
      <c r="AO201" s="74"/>
      <c r="AP201" s="75"/>
      <c r="AQ201" s="70"/>
      <c r="AR201" s="70"/>
      <c r="AS201" s="76"/>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MC201" s="70"/>
      <c r="MD201" s="70"/>
      <c r="ME201" s="70"/>
      <c r="MF201" s="70"/>
      <c r="MG201" s="70"/>
      <c r="MH201" s="70"/>
      <c r="MI201" s="70"/>
      <c r="MJ201" s="70"/>
      <c r="MK201" s="70"/>
      <c r="ML201" s="70"/>
      <c r="MM201" s="70"/>
      <c r="MN201" s="70"/>
      <c r="MO201" s="70"/>
      <c r="MP201" s="70"/>
      <c r="MQ201" s="70"/>
      <c r="MR201" s="70"/>
      <c r="MS201" s="70"/>
      <c r="MT201" s="70"/>
      <c r="MU201" s="70"/>
      <c r="MV201" s="70"/>
      <c r="MW201" s="70"/>
      <c r="MX201" s="70"/>
      <c r="MY201" s="70"/>
      <c r="MZ201" s="70"/>
      <c r="NA201" s="70"/>
      <c r="NB201" s="70"/>
      <c r="NC201" s="70"/>
      <c r="ND201" s="70"/>
      <c r="NE201" s="70"/>
      <c r="NF201" s="70"/>
      <c r="NG201" s="70"/>
      <c r="NH201" s="70"/>
      <c r="NI201" s="70"/>
      <c r="NJ201" s="70"/>
      <c r="NK201" s="70"/>
      <c r="NL201" s="70"/>
      <c r="NM201" s="70"/>
      <c r="NN201" s="70"/>
      <c r="NO201" s="70"/>
      <c r="NP201" s="70"/>
      <c r="NQ201" s="70"/>
      <c r="NR201" s="70"/>
      <c r="NS201" s="70"/>
      <c r="NT201" s="70"/>
      <c r="NU201" s="70"/>
      <c r="NV201" s="70"/>
      <c r="NW201" s="70"/>
      <c r="NX201" s="70"/>
      <c r="NY201" s="70"/>
      <c r="NZ201" s="70"/>
      <c r="OA201" s="70"/>
      <c r="OB201" s="70"/>
      <c r="OC201" s="70"/>
      <c r="OD201" s="70"/>
      <c r="OE201" s="70"/>
      <c r="OF201" s="70"/>
      <c r="OG201" s="70"/>
      <c r="OH201" s="70"/>
      <c r="OI201" s="70"/>
      <c r="OJ201" s="70"/>
      <c r="OK201" s="70"/>
      <c r="OL201" s="70"/>
      <c r="OM201" s="70"/>
      <c r="ON201" s="70"/>
      <c r="OO201" s="70"/>
      <c r="OP201" s="70"/>
      <c r="OQ201" s="70"/>
      <c r="OR201" s="70"/>
      <c r="OS201" s="70"/>
      <c r="OT201" s="70"/>
      <c r="OU201" s="70"/>
      <c r="OV201" s="70"/>
      <c r="OW201" s="70"/>
      <c r="OX201" s="70"/>
      <c r="OY201" s="70"/>
      <c r="OZ201" s="70"/>
      <c r="PA201" s="70"/>
      <c r="PB201" s="70"/>
      <c r="PC201" s="70"/>
      <c r="PD201" s="70"/>
      <c r="PE201" s="70"/>
      <c r="PF201" s="70"/>
      <c r="PG201" s="70"/>
      <c r="PH201" s="70"/>
      <c r="PI201" s="70"/>
      <c r="PJ201" s="70"/>
      <c r="PK201" s="70"/>
      <c r="PL201" s="70"/>
      <c r="PM201" s="70"/>
      <c r="PN201" s="70"/>
      <c r="PO201" s="70"/>
      <c r="PP201" s="70"/>
      <c r="PQ201" s="70"/>
      <c r="PR201" s="70"/>
      <c r="PS201" s="70"/>
      <c r="PT201" s="70"/>
      <c r="PU201" s="70"/>
      <c r="PV201" s="70"/>
      <c r="PW201" s="70"/>
      <c r="PX201" s="70"/>
      <c r="PY201" s="70"/>
      <c r="PZ201" s="70"/>
      <c r="QA201" s="70"/>
      <c r="QB201" s="70"/>
      <c r="QC201" s="70"/>
      <c r="QD201" s="70"/>
      <c r="QE201" s="70"/>
      <c r="QF201" s="70"/>
      <c r="QG201" s="70"/>
      <c r="QH201" s="70"/>
      <c r="QI201" s="70"/>
      <c r="QJ201" s="70"/>
      <c r="QK201" s="70"/>
      <c r="QL201" s="70"/>
      <c r="QM201" s="70"/>
      <c r="QN201" s="70"/>
      <c r="QO201" s="70"/>
      <c r="QP201" s="70"/>
      <c r="QQ201" s="70"/>
      <c r="QR201" s="70"/>
      <c r="QS201" s="70"/>
      <c r="QT201" s="70"/>
      <c r="QU201" s="70"/>
      <c r="QV201" s="70"/>
      <c r="QW201" s="70"/>
      <c r="QX201" s="70"/>
      <c r="QY201" s="70"/>
      <c r="QZ201" s="70"/>
      <c r="RA201" s="70"/>
      <c r="RB201" s="70"/>
      <c r="RC201" s="70"/>
      <c r="RD201" s="70"/>
      <c r="RE201" s="70"/>
      <c r="RF201" s="70"/>
      <c r="RG201" s="70"/>
      <c r="RH201" s="70"/>
      <c r="RI201" s="70"/>
      <c r="RJ201" s="70"/>
      <c r="RK201" s="70"/>
      <c r="RL201" s="70"/>
      <c r="RM201" s="70"/>
      <c r="RN201" s="70"/>
      <c r="RO201" s="70"/>
      <c r="RP201" s="70"/>
      <c r="RQ201" s="70"/>
      <c r="RR201" s="70"/>
      <c r="RS201" s="70"/>
      <c r="RT201" s="70"/>
      <c r="RU201" s="70"/>
      <c r="RV201" s="70"/>
      <c r="RW201" s="70"/>
      <c r="RX201" s="70"/>
      <c r="RY201" s="70"/>
      <c r="RZ201" s="70"/>
      <c r="SA201" s="70"/>
      <c r="SB201" s="70"/>
      <c r="SC201" s="70"/>
      <c r="SD201" s="70"/>
      <c r="SE201" s="70"/>
      <c r="SF201" s="70"/>
      <c r="SG201" s="70"/>
      <c r="SH201" s="70"/>
      <c r="SI201" s="70"/>
      <c r="SJ201" s="70"/>
      <c r="SK201" s="70"/>
      <c r="SL201" s="70"/>
      <c r="SM201" s="70"/>
      <c r="SN201" s="70"/>
      <c r="SO201" s="70"/>
      <c r="SP201" s="70"/>
      <c r="SQ201" s="70"/>
      <c r="SR201" s="70"/>
      <c r="SS201" s="70"/>
      <c r="ST201" s="70"/>
      <c r="SU201" s="70"/>
      <c r="SV201" s="70"/>
      <c r="SW201" s="70"/>
      <c r="SX201" s="70"/>
      <c r="SY201" s="70"/>
      <c r="SZ201" s="70"/>
      <c r="TA201" s="70"/>
      <c r="TB201" s="70"/>
      <c r="TC201" s="70"/>
      <c r="TD201" s="70"/>
      <c r="TE201" s="70"/>
      <c r="TF201" s="70"/>
      <c r="TG201" s="70"/>
      <c r="TH201" s="70"/>
      <c r="TI201" s="70"/>
      <c r="TJ201" s="70"/>
      <c r="TK201" s="70"/>
      <c r="TL201" s="70"/>
      <c r="TM201" s="70"/>
      <c r="TN201" s="70"/>
      <c r="TO201" s="70"/>
      <c r="TP201" s="70"/>
      <c r="TQ201" s="70"/>
      <c r="TR201" s="70"/>
      <c r="TS201" s="70"/>
      <c r="TT201" s="70"/>
      <c r="TU201" s="70"/>
      <c r="TV201" s="70"/>
      <c r="TW201" s="70"/>
      <c r="TX201" s="70"/>
      <c r="TY201" s="70"/>
      <c r="TZ201" s="70"/>
      <c r="UA201" s="70"/>
      <c r="UB201" s="70"/>
      <c r="UC201" s="70"/>
      <c r="UD201" s="70"/>
      <c r="UE201" s="70"/>
      <c r="UF201" s="70"/>
      <c r="UG201" s="70"/>
      <c r="UH201" s="70"/>
      <c r="UI201" s="70"/>
      <c r="UJ201" s="70"/>
      <c r="UK201" s="70"/>
      <c r="UL201" s="70"/>
      <c r="UM201" s="70"/>
      <c r="UN201" s="70"/>
      <c r="UO201" s="70"/>
      <c r="UP201" s="70"/>
      <c r="UQ201" s="70"/>
      <c r="UR201" s="70"/>
      <c r="US201" s="70"/>
      <c r="UT201" s="70"/>
      <c r="UU201" s="70"/>
      <c r="UV201" s="70"/>
      <c r="UW201" s="70"/>
      <c r="UX201" s="70"/>
      <c r="UY201" s="70"/>
      <c r="UZ201" s="70"/>
      <c r="VA201" s="70"/>
      <c r="VB201" s="70"/>
      <c r="VC201" s="70"/>
      <c r="VD201" s="70"/>
      <c r="VE201" s="70"/>
      <c r="VF201" s="70"/>
      <c r="VG201" s="70"/>
      <c r="VH201" s="70"/>
      <c r="VI201" s="70"/>
      <c r="VJ201" s="70"/>
      <c r="VK201" s="70"/>
      <c r="VL201" s="70"/>
      <c r="VM201" s="70"/>
      <c r="VN201" s="70"/>
      <c r="VO201" s="70"/>
      <c r="VP201" s="70"/>
      <c r="VQ201" s="70"/>
      <c r="VR201" s="70"/>
      <c r="VS201" s="70"/>
      <c r="VT201" s="70"/>
      <c r="VU201" s="70"/>
      <c r="VV201" s="70"/>
      <c r="VW201" s="70"/>
      <c r="VX201" s="70"/>
      <c r="VY201" s="70"/>
      <c r="VZ201" s="70"/>
      <c r="WA201" s="70"/>
      <c r="WB201" s="70"/>
      <c r="WC201" s="70"/>
      <c r="WD201" s="70"/>
      <c r="WE201" s="70"/>
      <c r="WF201" s="70"/>
      <c r="WG201" s="70"/>
      <c r="WH201" s="70"/>
      <c r="WI201" s="70"/>
      <c r="WJ201" s="70"/>
      <c r="WK201" s="70"/>
      <c r="WL201" s="70"/>
      <c r="WM201" s="70"/>
      <c r="WN201" s="70"/>
      <c r="WO201" s="70"/>
      <c r="WP201" s="70"/>
      <c r="WQ201" s="70"/>
      <c r="WR201" s="70"/>
      <c r="WS201" s="70"/>
      <c r="WT201" s="70"/>
      <c r="WU201" s="70"/>
      <c r="WV201" s="70"/>
      <c r="WW201" s="70"/>
      <c r="WX201" s="70"/>
      <c r="WY201" s="70"/>
      <c r="WZ201" s="70"/>
      <c r="XA201" s="70"/>
      <c r="XB201" s="70"/>
      <c r="XC201" s="70"/>
      <c r="XD201" s="70"/>
      <c r="XE201" s="70"/>
      <c r="XF201" s="70"/>
      <c r="XG201" s="70"/>
      <c r="XH201" s="70"/>
      <c r="XI201" s="70"/>
      <c r="XJ201" s="70"/>
      <c r="XK201" s="70"/>
      <c r="XL201" s="70"/>
      <c r="XM201" s="70"/>
      <c r="XN201" s="70"/>
      <c r="XO201" s="70"/>
      <c r="XP201" s="70"/>
      <c r="XQ201" s="70"/>
      <c r="XR201" s="70"/>
      <c r="XS201" s="70"/>
      <c r="XT201" s="70"/>
      <c r="XU201" s="70"/>
    </row>
    <row r="202" spans="1:645" x14ac:dyDescent="0.25">
      <c r="A202" s="62">
        <f t="shared" si="3"/>
        <v>197</v>
      </c>
      <c r="B202" s="69"/>
      <c r="C202" s="69"/>
      <c r="D202" s="69"/>
      <c r="E202" s="69"/>
      <c r="F202" s="69"/>
      <c r="G202" s="69"/>
      <c r="H202" s="69"/>
      <c r="I202" s="69"/>
      <c r="J202" s="70"/>
      <c r="K202" s="69"/>
      <c r="L202" s="69"/>
      <c r="M202" s="69"/>
      <c r="N202" s="69"/>
      <c r="O202" s="69"/>
      <c r="P202" s="71"/>
      <c r="Q202" s="69"/>
      <c r="R202" s="70"/>
      <c r="S202" s="70"/>
      <c r="T202" s="70"/>
      <c r="U202" s="70"/>
      <c r="V202" s="70"/>
      <c r="W202" s="70"/>
      <c r="X202" s="69"/>
      <c r="Y202" s="70"/>
      <c r="Z202" s="69"/>
      <c r="AA202" s="69"/>
      <c r="AB202" s="69"/>
      <c r="AC202" s="69"/>
      <c r="AD202" s="70"/>
      <c r="AE202" s="70"/>
      <c r="AF202" s="69"/>
      <c r="AG202" s="69"/>
      <c r="AH202" s="72"/>
      <c r="AI202" s="73"/>
      <c r="AJ202" s="73"/>
      <c r="AK202" s="73"/>
      <c r="AL202" s="74"/>
      <c r="AM202" s="74"/>
      <c r="AN202" s="74"/>
      <c r="AO202" s="74"/>
      <c r="AP202" s="75"/>
      <c r="AQ202" s="70"/>
      <c r="AR202" s="70"/>
      <c r="AS202" s="76"/>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70"/>
      <c r="ND202" s="70"/>
      <c r="NE202" s="70"/>
      <c r="NF202" s="70"/>
      <c r="NG202" s="70"/>
      <c r="NH202" s="70"/>
      <c r="NI202" s="70"/>
      <c r="NJ202" s="70"/>
      <c r="NK202" s="70"/>
      <c r="NL202" s="70"/>
      <c r="NM202" s="70"/>
      <c r="NN202" s="70"/>
      <c r="NO202" s="70"/>
      <c r="NP202" s="70"/>
      <c r="NQ202" s="70"/>
      <c r="NR202" s="70"/>
      <c r="NS202" s="70"/>
      <c r="NT202" s="70"/>
      <c r="NU202" s="70"/>
      <c r="NV202" s="70"/>
      <c r="NW202" s="70"/>
      <c r="NX202" s="70"/>
      <c r="NY202" s="70"/>
      <c r="NZ202" s="70"/>
      <c r="OA202" s="70"/>
      <c r="OB202" s="70"/>
      <c r="OC202" s="70"/>
      <c r="OD202" s="70"/>
      <c r="OE202" s="70"/>
      <c r="OF202" s="70"/>
      <c r="OG202" s="70"/>
      <c r="OH202" s="70"/>
      <c r="OI202" s="70"/>
      <c r="OJ202" s="70"/>
      <c r="OK202" s="70"/>
      <c r="OL202" s="70"/>
      <c r="OM202" s="70"/>
      <c r="ON202" s="70"/>
      <c r="OO202" s="70"/>
      <c r="OP202" s="70"/>
      <c r="OQ202" s="70"/>
      <c r="OR202" s="70"/>
      <c r="OS202" s="70"/>
      <c r="OT202" s="70"/>
      <c r="OU202" s="70"/>
      <c r="OV202" s="70"/>
      <c r="OW202" s="70"/>
      <c r="OX202" s="70"/>
      <c r="OY202" s="70"/>
      <c r="OZ202" s="70"/>
      <c r="PA202" s="70"/>
      <c r="PB202" s="70"/>
      <c r="PC202" s="70"/>
      <c r="PD202" s="70"/>
      <c r="PE202" s="70"/>
      <c r="PF202" s="70"/>
      <c r="PG202" s="70"/>
      <c r="PH202" s="70"/>
      <c r="PI202" s="70"/>
      <c r="PJ202" s="70"/>
      <c r="PK202" s="70"/>
      <c r="PL202" s="70"/>
      <c r="PM202" s="70"/>
      <c r="PN202" s="70"/>
      <c r="PO202" s="70"/>
      <c r="PP202" s="70"/>
      <c r="PQ202" s="70"/>
      <c r="PR202" s="70"/>
      <c r="PS202" s="70"/>
      <c r="PT202" s="70"/>
      <c r="PU202" s="70"/>
      <c r="PV202" s="70"/>
      <c r="PW202" s="70"/>
      <c r="PX202" s="70"/>
      <c r="PY202" s="70"/>
      <c r="PZ202" s="70"/>
      <c r="QA202" s="70"/>
      <c r="QB202" s="70"/>
      <c r="QC202" s="70"/>
      <c r="QD202" s="70"/>
      <c r="QE202" s="70"/>
      <c r="QF202" s="70"/>
      <c r="QG202" s="70"/>
      <c r="QH202" s="70"/>
      <c r="QI202" s="70"/>
      <c r="QJ202" s="70"/>
      <c r="QK202" s="70"/>
      <c r="QL202" s="70"/>
      <c r="QM202" s="70"/>
      <c r="QN202" s="70"/>
      <c r="QO202" s="70"/>
      <c r="QP202" s="70"/>
      <c r="QQ202" s="70"/>
      <c r="QR202" s="70"/>
      <c r="QS202" s="70"/>
      <c r="QT202" s="70"/>
      <c r="QU202" s="70"/>
      <c r="QV202" s="70"/>
      <c r="QW202" s="70"/>
      <c r="QX202" s="70"/>
      <c r="QY202" s="70"/>
      <c r="QZ202" s="70"/>
      <c r="RA202" s="70"/>
      <c r="RB202" s="70"/>
      <c r="RC202" s="70"/>
      <c r="RD202" s="70"/>
      <c r="RE202" s="70"/>
      <c r="RF202" s="70"/>
      <c r="RG202" s="70"/>
      <c r="RH202" s="70"/>
      <c r="RI202" s="70"/>
      <c r="RJ202" s="70"/>
      <c r="RK202" s="70"/>
      <c r="RL202" s="70"/>
      <c r="RM202" s="70"/>
      <c r="RN202" s="70"/>
      <c r="RO202" s="70"/>
      <c r="RP202" s="70"/>
      <c r="RQ202" s="70"/>
      <c r="RR202" s="70"/>
      <c r="RS202" s="70"/>
      <c r="RT202" s="70"/>
      <c r="RU202" s="70"/>
      <c r="RV202" s="70"/>
      <c r="RW202" s="70"/>
      <c r="RX202" s="70"/>
      <c r="RY202" s="70"/>
      <c r="RZ202" s="70"/>
      <c r="SA202" s="70"/>
      <c r="SB202" s="70"/>
      <c r="SC202" s="70"/>
      <c r="SD202" s="70"/>
      <c r="SE202" s="70"/>
      <c r="SF202" s="70"/>
      <c r="SG202" s="70"/>
      <c r="SH202" s="70"/>
      <c r="SI202" s="70"/>
      <c r="SJ202" s="70"/>
      <c r="SK202" s="70"/>
      <c r="SL202" s="70"/>
      <c r="SM202" s="70"/>
      <c r="SN202" s="70"/>
      <c r="SO202" s="70"/>
      <c r="SP202" s="70"/>
      <c r="SQ202" s="70"/>
      <c r="SR202" s="70"/>
      <c r="SS202" s="70"/>
      <c r="ST202" s="70"/>
      <c r="SU202" s="70"/>
      <c r="SV202" s="70"/>
      <c r="SW202" s="70"/>
      <c r="SX202" s="70"/>
      <c r="SY202" s="70"/>
      <c r="SZ202" s="70"/>
      <c r="TA202" s="70"/>
      <c r="TB202" s="70"/>
      <c r="TC202" s="70"/>
      <c r="TD202" s="70"/>
      <c r="TE202" s="70"/>
      <c r="TF202" s="70"/>
      <c r="TG202" s="70"/>
      <c r="TH202" s="70"/>
      <c r="TI202" s="70"/>
      <c r="TJ202" s="70"/>
      <c r="TK202" s="70"/>
      <c r="TL202" s="70"/>
      <c r="TM202" s="70"/>
      <c r="TN202" s="70"/>
      <c r="TO202" s="70"/>
      <c r="TP202" s="70"/>
      <c r="TQ202" s="70"/>
      <c r="TR202" s="70"/>
      <c r="TS202" s="70"/>
      <c r="TT202" s="70"/>
      <c r="TU202" s="70"/>
      <c r="TV202" s="70"/>
      <c r="TW202" s="70"/>
      <c r="TX202" s="70"/>
      <c r="TY202" s="70"/>
      <c r="TZ202" s="70"/>
      <c r="UA202" s="70"/>
      <c r="UB202" s="70"/>
      <c r="UC202" s="70"/>
      <c r="UD202" s="70"/>
      <c r="UE202" s="70"/>
      <c r="UF202" s="70"/>
      <c r="UG202" s="70"/>
      <c r="UH202" s="70"/>
      <c r="UI202" s="70"/>
      <c r="UJ202" s="70"/>
      <c r="UK202" s="70"/>
      <c r="UL202" s="70"/>
      <c r="UM202" s="70"/>
      <c r="UN202" s="70"/>
      <c r="UO202" s="70"/>
      <c r="UP202" s="70"/>
      <c r="UQ202" s="70"/>
      <c r="UR202" s="70"/>
      <c r="US202" s="70"/>
      <c r="UT202" s="70"/>
      <c r="UU202" s="70"/>
      <c r="UV202" s="70"/>
      <c r="UW202" s="70"/>
      <c r="UX202" s="70"/>
      <c r="UY202" s="70"/>
      <c r="UZ202" s="70"/>
      <c r="VA202" s="70"/>
      <c r="VB202" s="70"/>
      <c r="VC202" s="70"/>
      <c r="VD202" s="70"/>
      <c r="VE202" s="70"/>
      <c r="VF202" s="70"/>
      <c r="VG202" s="70"/>
      <c r="VH202" s="70"/>
      <c r="VI202" s="70"/>
      <c r="VJ202" s="70"/>
      <c r="VK202" s="70"/>
      <c r="VL202" s="70"/>
      <c r="VM202" s="70"/>
      <c r="VN202" s="70"/>
      <c r="VO202" s="70"/>
      <c r="VP202" s="70"/>
      <c r="VQ202" s="70"/>
      <c r="VR202" s="70"/>
      <c r="VS202" s="70"/>
      <c r="VT202" s="70"/>
      <c r="VU202" s="70"/>
      <c r="VV202" s="70"/>
      <c r="VW202" s="70"/>
      <c r="VX202" s="70"/>
      <c r="VY202" s="70"/>
      <c r="VZ202" s="70"/>
      <c r="WA202" s="70"/>
      <c r="WB202" s="70"/>
      <c r="WC202" s="70"/>
      <c r="WD202" s="70"/>
      <c r="WE202" s="70"/>
      <c r="WF202" s="70"/>
      <c r="WG202" s="70"/>
      <c r="WH202" s="70"/>
      <c r="WI202" s="70"/>
      <c r="WJ202" s="70"/>
      <c r="WK202" s="70"/>
      <c r="WL202" s="70"/>
      <c r="WM202" s="70"/>
      <c r="WN202" s="70"/>
      <c r="WO202" s="70"/>
      <c r="WP202" s="70"/>
      <c r="WQ202" s="70"/>
      <c r="WR202" s="70"/>
      <c r="WS202" s="70"/>
      <c r="WT202" s="70"/>
      <c r="WU202" s="70"/>
      <c r="WV202" s="70"/>
      <c r="WW202" s="70"/>
      <c r="WX202" s="70"/>
      <c r="WY202" s="70"/>
      <c r="WZ202" s="70"/>
      <c r="XA202" s="70"/>
      <c r="XB202" s="70"/>
      <c r="XC202" s="70"/>
      <c r="XD202" s="70"/>
      <c r="XE202" s="70"/>
      <c r="XF202" s="70"/>
      <c r="XG202" s="70"/>
      <c r="XH202" s="70"/>
      <c r="XI202" s="70"/>
      <c r="XJ202" s="70"/>
      <c r="XK202" s="70"/>
      <c r="XL202" s="70"/>
      <c r="XM202" s="70"/>
      <c r="XN202" s="70"/>
      <c r="XO202" s="70"/>
      <c r="XP202" s="70"/>
      <c r="XQ202" s="70"/>
      <c r="XR202" s="70"/>
      <c r="XS202" s="70"/>
      <c r="XT202" s="70"/>
      <c r="XU202" s="70"/>
    </row>
    <row r="203" spans="1:645" x14ac:dyDescent="0.25">
      <c r="A203" s="62">
        <f t="shared" si="3"/>
        <v>198</v>
      </c>
      <c r="B203" s="69"/>
      <c r="C203" s="69"/>
      <c r="D203" s="69"/>
      <c r="E203" s="69"/>
      <c r="F203" s="69"/>
      <c r="G203" s="69"/>
      <c r="H203" s="69"/>
      <c r="I203" s="69"/>
      <c r="J203" s="70"/>
      <c r="K203" s="69"/>
      <c r="L203" s="69"/>
      <c r="M203" s="69"/>
      <c r="N203" s="69"/>
      <c r="O203" s="69"/>
      <c r="P203" s="71"/>
      <c r="Q203" s="69"/>
      <c r="R203" s="70"/>
      <c r="S203" s="70"/>
      <c r="T203" s="70"/>
      <c r="U203" s="70"/>
      <c r="V203" s="70"/>
      <c r="W203" s="70"/>
      <c r="X203" s="69"/>
      <c r="Y203" s="70"/>
      <c r="Z203" s="69"/>
      <c r="AA203" s="69"/>
      <c r="AB203" s="69"/>
      <c r="AC203" s="69"/>
      <c r="AD203" s="70"/>
      <c r="AE203" s="70"/>
      <c r="AF203" s="69"/>
      <c r="AG203" s="69"/>
      <c r="AH203" s="72"/>
      <c r="AI203" s="73"/>
      <c r="AJ203" s="73"/>
      <c r="AK203" s="73"/>
      <c r="AL203" s="74"/>
      <c r="AM203" s="74"/>
      <c r="AN203" s="74"/>
      <c r="AO203" s="74"/>
      <c r="AP203" s="75"/>
      <c r="AQ203" s="70"/>
      <c r="AR203" s="70"/>
      <c r="AS203" s="76"/>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c r="QC203" s="70"/>
      <c r="QD203" s="70"/>
      <c r="QE203" s="70"/>
      <c r="QF203" s="70"/>
      <c r="QG203" s="70"/>
      <c r="QH203" s="70"/>
      <c r="QI203" s="70"/>
      <c r="QJ203" s="70"/>
      <c r="QK203" s="70"/>
      <c r="QL203" s="70"/>
      <c r="QM203" s="70"/>
      <c r="QN203" s="70"/>
      <c r="QO203" s="70"/>
      <c r="QP203" s="70"/>
      <c r="QQ203" s="70"/>
      <c r="QR203" s="70"/>
      <c r="QS203" s="70"/>
      <c r="QT203" s="70"/>
      <c r="QU203" s="70"/>
      <c r="QV203" s="70"/>
      <c r="QW203" s="70"/>
      <c r="QX203" s="70"/>
      <c r="QY203" s="70"/>
      <c r="QZ203" s="70"/>
      <c r="RA203" s="70"/>
      <c r="RB203" s="70"/>
      <c r="RC203" s="70"/>
      <c r="RD203" s="70"/>
      <c r="RE203" s="70"/>
      <c r="RF203" s="70"/>
      <c r="RG203" s="70"/>
      <c r="RH203" s="70"/>
      <c r="RI203" s="70"/>
      <c r="RJ203" s="70"/>
      <c r="RK203" s="70"/>
      <c r="RL203" s="70"/>
      <c r="RM203" s="70"/>
      <c r="RN203" s="70"/>
      <c r="RO203" s="70"/>
      <c r="RP203" s="70"/>
      <c r="RQ203" s="70"/>
      <c r="RR203" s="70"/>
      <c r="RS203" s="70"/>
      <c r="RT203" s="70"/>
      <c r="RU203" s="70"/>
      <c r="RV203" s="70"/>
      <c r="RW203" s="70"/>
      <c r="RX203" s="70"/>
      <c r="RY203" s="70"/>
      <c r="RZ203" s="70"/>
      <c r="SA203" s="70"/>
      <c r="SB203" s="70"/>
      <c r="SC203" s="70"/>
      <c r="SD203" s="70"/>
      <c r="SE203" s="70"/>
      <c r="SF203" s="70"/>
      <c r="SG203" s="70"/>
      <c r="SH203" s="70"/>
      <c r="SI203" s="70"/>
      <c r="SJ203" s="70"/>
      <c r="SK203" s="70"/>
      <c r="SL203" s="70"/>
      <c r="SM203" s="70"/>
      <c r="SN203" s="70"/>
      <c r="SO203" s="70"/>
      <c r="SP203" s="70"/>
      <c r="SQ203" s="70"/>
      <c r="SR203" s="70"/>
      <c r="SS203" s="70"/>
      <c r="ST203" s="70"/>
      <c r="SU203" s="70"/>
      <c r="SV203" s="70"/>
      <c r="SW203" s="70"/>
      <c r="SX203" s="70"/>
      <c r="SY203" s="70"/>
      <c r="SZ203" s="70"/>
      <c r="TA203" s="70"/>
      <c r="TB203" s="70"/>
      <c r="TC203" s="70"/>
      <c r="TD203" s="70"/>
      <c r="TE203" s="70"/>
      <c r="TF203" s="70"/>
      <c r="TG203" s="70"/>
      <c r="TH203" s="70"/>
      <c r="TI203" s="70"/>
      <c r="TJ203" s="70"/>
      <c r="TK203" s="70"/>
      <c r="TL203" s="70"/>
      <c r="TM203" s="70"/>
      <c r="TN203" s="70"/>
      <c r="TO203" s="70"/>
      <c r="TP203" s="70"/>
      <c r="TQ203" s="70"/>
      <c r="TR203" s="70"/>
      <c r="TS203" s="70"/>
      <c r="TT203" s="70"/>
      <c r="TU203" s="70"/>
      <c r="TV203" s="70"/>
      <c r="TW203" s="70"/>
      <c r="TX203" s="70"/>
      <c r="TY203" s="70"/>
      <c r="TZ203" s="70"/>
      <c r="UA203" s="70"/>
      <c r="UB203" s="70"/>
      <c r="UC203" s="70"/>
      <c r="UD203" s="70"/>
      <c r="UE203" s="70"/>
      <c r="UF203" s="70"/>
      <c r="UG203" s="70"/>
      <c r="UH203" s="70"/>
      <c r="UI203" s="70"/>
      <c r="UJ203" s="70"/>
      <c r="UK203" s="70"/>
      <c r="UL203" s="70"/>
      <c r="UM203" s="70"/>
      <c r="UN203" s="70"/>
      <c r="UO203" s="70"/>
      <c r="UP203" s="70"/>
      <c r="UQ203" s="70"/>
      <c r="UR203" s="70"/>
      <c r="US203" s="70"/>
      <c r="UT203" s="70"/>
      <c r="UU203" s="70"/>
      <c r="UV203" s="70"/>
      <c r="UW203" s="70"/>
      <c r="UX203" s="70"/>
      <c r="UY203" s="70"/>
      <c r="UZ203" s="70"/>
      <c r="VA203" s="70"/>
      <c r="VB203" s="70"/>
      <c r="VC203" s="70"/>
      <c r="VD203" s="70"/>
      <c r="VE203" s="70"/>
      <c r="VF203" s="70"/>
      <c r="VG203" s="70"/>
      <c r="VH203" s="70"/>
      <c r="VI203" s="70"/>
      <c r="VJ203" s="70"/>
      <c r="VK203" s="70"/>
      <c r="VL203" s="70"/>
      <c r="VM203" s="70"/>
      <c r="VN203" s="70"/>
      <c r="VO203" s="70"/>
      <c r="VP203" s="70"/>
      <c r="VQ203" s="70"/>
      <c r="VR203" s="70"/>
      <c r="VS203" s="70"/>
      <c r="VT203" s="70"/>
      <c r="VU203" s="70"/>
      <c r="VV203" s="70"/>
      <c r="VW203" s="70"/>
      <c r="VX203" s="70"/>
      <c r="VY203" s="70"/>
      <c r="VZ203" s="70"/>
      <c r="WA203" s="70"/>
      <c r="WB203" s="70"/>
      <c r="WC203" s="70"/>
      <c r="WD203" s="70"/>
      <c r="WE203" s="70"/>
      <c r="WF203" s="70"/>
      <c r="WG203" s="70"/>
      <c r="WH203" s="70"/>
      <c r="WI203" s="70"/>
      <c r="WJ203" s="70"/>
      <c r="WK203" s="70"/>
      <c r="WL203" s="70"/>
      <c r="WM203" s="70"/>
      <c r="WN203" s="70"/>
      <c r="WO203" s="70"/>
      <c r="WP203" s="70"/>
      <c r="WQ203" s="70"/>
      <c r="WR203" s="70"/>
      <c r="WS203" s="70"/>
      <c r="WT203" s="70"/>
      <c r="WU203" s="70"/>
      <c r="WV203" s="70"/>
      <c r="WW203" s="70"/>
      <c r="WX203" s="70"/>
      <c r="WY203" s="70"/>
      <c r="WZ203" s="70"/>
      <c r="XA203" s="70"/>
      <c r="XB203" s="70"/>
      <c r="XC203" s="70"/>
      <c r="XD203" s="70"/>
      <c r="XE203" s="70"/>
      <c r="XF203" s="70"/>
      <c r="XG203" s="70"/>
      <c r="XH203" s="70"/>
      <c r="XI203" s="70"/>
      <c r="XJ203" s="70"/>
      <c r="XK203" s="70"/>
      <c r="XL203" s="70"/>
      <c r="XM203" s="70"/>
      <c r="XN203" s="70"/>
      <c r="XO203" s="70"/>
      <c r="XP203" s="70"/>
      <c r="XQ203" s="70"/>
      <c r="XR203" s="70"/>
      <c r="XS203" s="70"/>
      <c r="XT203" s="70"/>
      <c r="XU203" s="70"/>
    </row>
    <row r="204" spans="1:645" x14ac:dyDescent="0.25">
      <c r="A204" s="62">
        <f t="shared" si="3"/>
        <v>199</v>
      </c>
      <c r="B204" s="69"/>
      <c r="C204" s="69"/>
      <c r="D204" s="69"/>
      <c r="E204" s="69"/>
      <c r="F204" s="69"/>
      <c r="G204" s="69"/>
      <c r="H204" s="69"/>
      <c r="I204" s="69"/>
      <c r="J204" s="70"/>
      <c r="K204" s="69"/>
      <c r="L204" s="69"/>
      <c r="M204" s="69"/>
      <c r="N204" s="69"/>
      <c r="O204" s="69"/>
      <c r="P204" s="71"/>
      <c r="Q204" s="69"/>
      <c r="R204" s="70"/>
      <c r="S204" s="70"/>
      <c r="T204" s="70"/>
      <c r="U204" s="70"/>
      <c r="V204" s="70"/>
      <c r="W204" s="70"/>
      <c r="X204" s="69"/>
      <c r="Y204" s="70"/>
      <c r="Z204" s="69"/>
      <c r="AA204" s="69"/>
      <c r="AB204" s="69"/>
      <c r="AC204" s="69"/>
      <c r="AD204" s="70"/>
      <c r="AE204" s="70"/>
      <c r="AF204" s="69"/>
      <c r="AG204" s="69"/>
      <c r="AH204" s="72"/>
      <c r="AI204" s="73"/>
      <c r="AJ204" s="73"/>
      <c r="AK204" s="73"/>
      <c r="AL204" s="74"/>
      <c r="AM204" s="74"/>
      <c r="AN204" s="74"/>
      <c r="AO204" s="74"/>
      <c r="AP204" s="75"/>
      <c r="AQ204" s="70"/>
      <c r="AR204" s="70"/>
      <c r="AS204" s="76"/>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c r="QD204" s="70"/>
      <c r="QE204" s="70"/>
      <c r="QF204" s="70"/>
      <c r="QG204" s="70"/>
      <c r="QH204" s="70"/>
      <c r="QI204" s="70"/>
      <c r="QJ204" s="70"/>
      <c r="QK204" s="70"/>
      <c r="QL204" s="70"/>
      <c r="QM204" s="70"/>
      <c r="QN204" s="70"/>
      <c r="QO204" s="70"/>
      <c r="QP204" s="70"/>
      <c r="QQ204" s="70"/>
      <c r="QR204" s="70"/>
      <c r="QS204" s="70"/>
      <c r="QT204" s="70"/>
      <c r="QU204" s="70"/>
      <c r="QV204" s="70"/>
      <c r="QW204" s="70"/>
      <c r="QX204" s="70"/>
      <c r="QY204" s="70"/>
      <c r="QZ204" s="70"/>
      <c r="RA204" s="70"/>
      <c r="RB204" s="70"/>
      <c r="RC204" s="70"/>
      <c r="RD204" s="70"/>
      <c r="RE204" s="70"/>
      <c r="RF204" s="70"/>
      <c r="RG204" s="70"/>
      <c r="RH204" s="70"/>
      <c r="RI204" s="70"/>
      <c r="RJ204" s="70"/>
      <c r="RK204" s="70"/>
      <c r="RL204" s="70"/>
      <c r="RM204" s="70"/>
      <c r="RN204" s="70"/>
      <c r="RO204" s="70"/>
      <c r="RP204" s="70"/>
      <c r="RQ204" s="70"/>
      <c r="RR204" s="70"/>
      <c r="RS204" s="70"/>
      <c r="RT204" s="70"/>
      <c r="RU204" s="70"/>
      <c r="RV204" s="70"/>
      <c r="RW204" s="70"/>
      <c r="RX204" s="70"/>
      <c r="RY204" s="70"/>
      <c r="RZ204" s="70"/>
      <c r="SA204" s="70"/>
      <c r="SB204" s="70"/>
      <c r="SC204" s="70"/>
      <c r="SD204" s="70"/>
      <c r="SE204" s="70"/>
      <c r="SF204" s="70"/>
      <c r="SG204" s="70"/>
      <c r="SH204" s="70"/>
      <c r="SI204" s="70"/>
      <c r="SJ204" s="70"/>
      <c r="SK204" s="70"/>
      <c r="SL204" s="70"/>
      <c r="SM204" s="70"/>
      <c r="SN204" s="70"/>
      <c r="SO204" s="70"/>
      <c r="SP204" s="70"/>
      <c r="SQ204" s="70"/>
      <c r="SR204" s="70"/>
      <c r="SS204" s="70"/>
      <c r="ST204" s="70"/>
      <c r="SU204" s="70"/>
      <c r="SV204" s="70"/>
      <c r="SW204" s="70"/>
      <c r="SX204" s="70"/>
      <c r="SY204" s="70"/>
      <c r="SZ204" s="70"/>
      <c r="TA204" s="70"/>
      <c r="TB204" s="70"/>
      <c r="TC204" s="70"/>
      <c r="TD204" s="70"/>
      <c r="TE204" s="70"/>
      <c r="TF204" s="70"/>
      <c r="TG204" s="70"/>
      <c r="TH204" s="70"/>
      <c r="TI204" s="70"/>
      <c r="TJ204" s="70"/>
      <c r="TK204" s="70"/>
      <c r="TL204" s="70"/>
      <c r="TM204" s="70"/>
      <c r="TN204" s="70"/>
      <c r="TO204" s="70"/>
      <c r="TP204" s="70"/>
      <c r="TQ204" s="70"/>
      <c r="TR204" s="70"/>
      <c r="TS204" s="70"/>
      <c r="TT204" s="70"/>
      <c r="TU204" s="70"/>
      <c r="TV204" s="70"/>
      <c r="TW204" s="70"/>
      <c r="TX204" s="70"/>
      <c r="TY204" s="70"/>
      <c r="TZ204" s="70"/>
      <c r="UA204" s="70"/>
      <c r="UB204" s="70"/>
      <c r="UC204" s="70"/>
      <c r="UD204" s="70"/>
      <c r="UE204" s="70"/>
      <c r="UF204" s="70"/>
      <c r="UG204" s="70"/>
      <c r="UH204" s="70"/>
      <c r="UI204" s="70"/>
      <c r="UJ204" s="70"/>
      <c r="UK204" s="70"/>
      <c r="UL204" s="70"/>
      <c r="UM204" s="70"/>
      <c r="UN204" s="70"/>
      <c r="UO204" s="70"/>
      <c r="UP204" s="70"/>
      <c r="UQ204" s="70"/>
      <c r="UR204" s="70"/>
      <c r="US204" s="70"/>
      <c r="UT204" s="70"/>
      <c r="UU204" s="70"/>
      <c r="UV204" s="70"/>
      <c r="UW204" s="70"/>
      <c r="UX204" s="70"/>
      <c r="UY204" s="70"/>
      <c r="UZ204" s="70"/>
      <c r="VA204" s="70"/>
      <c r="VB204" s="70"/>
      <c r="VC204" s="70"/>
      <c r="VD204" s="70"/>
      <c r="VE204" s="70"/>
      <c r="VF204" s="70"/>
      <c r="VG204" s="70"/>
      <c r="VH204" s="70"/>
      <c r="VI204" s="70"/>
      <c r="VJ204" s="70"/>
      <c r="VK204" s="70"/>
      <c r="VL204" s="70"/>
      <c r="VM204" s="70"/>
      <c r="VN204" s="70"/>
      <c r="VO204" s="70"/>
      <c r="VP204" s="70"/>
      <c r="VQ204" s="70"/>
      <c r="VR204" s="70"/>
      <c r="VS204" s="70"/>
      <c r="VT204" s="70"/>
      <c r="VU204" s="70"/>
      <c r="VV204" s="70"/>
      <c r="VW204" s="70"/>
      <c r="VX204" s="70"/>
      <c r="VY204" s="70"/>
      <c r="VZ204" s="70"/>
      <c r="WA204" s="70"/>
      <c r="WB204" s="70"/>
      <c r="WC204" s="70"/>
      <c r="WD204" s="70"/>
      <c r="WE204" s="70"/>
      <c r="WF204" s="70"/>
      <c r="WG204" s="70"/>
      <c r="WH204" s="70"/>
      <c r="WI204" s="70"/>
      <c r="WJ204" s="70"/>
      <c r="WK204" s="70"/>
      <c r="WL204" s="70"/>
      <c r="WM204" s="70"/>
      <c r="WN204" s="70"/>
      <c r="WO204" s="70"/>
      <c r="WP204" s="70"/>
      <c r="WQ204" s="70"/>
      <c r="WR204" s="70"/>
      <c r="WS204" s="70"/>
      <c r="WT204" s="70"/>
      <c r="WU204" s="70"/>
      <c r="WV204" s="70"/>
      <c r="WW204" s="70"/>
      <c r="WX204" s="70"/>
      <c r="WY204" s="70"/>
      <c r="WZ204" s="70"/>
      <c r="XA204" s="70"/>
      <c r="XB204" s="70"/>
      <c r="XC204" s="70"/>
      <c r="XD204" s="70"/>
      <c r="XE204" s="70"/>
      <c r="XF204" s="70"/>
      <c r="XG204" s="70"/>
      <c r="XH204" s="70"/>
      <c r="XI204" s="70"/>
      <c r="XJ204" s="70"/>
      <c r="XK204" s="70"/>
      <c r="XL204" s="70"/>
      <c r="XM204" s="70"/>
      <c r="XN204" s="70"/>
      <c r="XO204" s="70"/>
      <c r="XP204" s="70"/>
      <c r="XQ204" s="70"/>
      <c r="XR204" s="70"/>
      <c r="XS204" s="70"/>
      <c r="XT204" s="70"/>
      <c r="XU204" s="70"/>
    </row>
    <row r="205" spans="1:645" x14ac:dyDescent="0.25">
      <c r="A205" s="62">
        <f t="shared" si="3"/>
        <v>200</v>
      </c>
      <c r="B205" s="69"/>
      <c r="C205" s="69"/>
      <c r="D205" s="69"/>
      <c r="E205" s="69"/>
      <c r="F205" s="69"/>
      <c r="G205" s="69"/>
      <c r="H205" s="69"/>
      <c r="I205" s="69"/>
      <c r="J205" s="70"/>
      <c r="K205" s="69"/>
      <c r="L205" s="69"/>
      <c r="M205" s="69"/>
      <c r="N205" s="69"/>
      <c r="O205" s="69"/>
      <c r="P205" s="71"/>
      <c r="Q205" s="69"/>
      <c r="R205" s="70"/>
      <c r="S205" s="70"/>
      <c r="T205" s="70"/>
      <c r="U205" s="70"/>
      <c r="V205" s="70"/>
      <c r="W205" s="70"/>
      <c r="X205" s="69"/>
      <c r="Y205" s="70"/>
      <c r="Z205" s="69"/>
      <c r="AA205" s="69"/>
      <c r="AB205" s="69"/>
      <c r="AC205" s="69"/>
      <c r="AD205" s="70"/>
      <c r="AE205" s="70"/>
      <c r="AF205" s="69"/>
      <c r="AG205" s="69"/>
      <c r="AH205" s="72"/>
      <c r="AI205" s="73"/>
      <c r="AJ205" s="73"/>
      <c r="AK205" s="73"/>
      <c r="AL205" s="74"/>
      <c r="AM205" s="74"/>
      <c r="AN205" s="74"/>
      <c r="AO205" s="74"/>
      <c r="AP205" s="75"/>
      <c r="AQ205" s="70"/>
      <c r="AR205" s="70"/>
      <c r="AS205" s="76"/>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c r="QC205" s="70"/>
      <c r="QD205" s="70"/>
      <c r="QE205" s="70"/>
      <c r="QF205" s="70"/>
      <c r="QG205" s="70"/>
      <c r="QH205" s="70"/>
      <c r="QI205" s="70"/>
      <c r="QJ205" s="70"/>
      <c r="QK205" s="70"/>
      <c r="QL205" s="70"/>
      <c r="QM205" s="70"/>
      <c r="QN205" s="70"/>
      <c r="QO205" s="70"/>
      <c r="QP205" s="70"/>
      <c r="QQ205" s="70"/>
      <c r="QR205" s="70"/>
      <c r="QS205" s="70"/>
      <c r="QT205" s="70"/>
      <c r="QU205" s="70"/>
      <c r="QV205" s="70"/>
      <c r="QW205" s="70"/>
      <c r="QX205" s="70"/>
      <c r="QY205" s="70"/>
      <c r="QZ205" s="70"/>
      <c r="RA205" s="70"/>
      <c r="RB205" s="70"/>
      <c r="RC205" s="70"/>
      <c r="RD205" s="70"/>
      <c r="RE205" s="70"/>
      <c r="RF205" s="70"/>
      <c r="RG205" s="70"/>
      <c r="RH205" s="70"/>
      <c r="RI205" s="70"/>
      <c r="RJ205" s="70"/>
      <c r="RK205" s="70"/>
      <c r="RL205" s="70"/>
      <c r="RM205" s="70"/>
      <c r="RN205" s="70"/>
      <c r="RO205" s="70"/>
      <c r="RP205" s="70"/>
      <c r="RQ205" s="70"/>
      <c r="RR205" s="70"/>
      <c r="RS205" s="70"/>
      <c r="RT205" s="70"/>
      <c r="RU205" s="70"/>
      <c r="RV205" s="70"/>
      <c r="RW205" s="70"/>
      <c r="RX205" s="70"/>
      <c r="RY205" s="70"/>
      <c r="RZ205" s="70"/>
      <c r="SA205" s="70"/>
      <c r="SB205" s="70"/>
      <c r="SC205" s="70"/>
      <c r="SD205" s="70"/>
      <c r="SE205" s="70"/>
      <c r="SF205" s="70"/>
      <c r="SG205" s="70"/>
      <c r="SH205" s="70"/>
      <c r="SI205" s="70"/>
      <c r="SJ205" s="70"/>
      <c r="SK205" s="70"/>
      <c r="SL205" s="70"/>
      <c r="SM205" s="70"/>
      <c r="SN205" s="70"/>
      <c r="SO205" s="70"/>
      <c r="SP205" s="70"/>
      <c r="SQ205" s="70"/>
      <c r="SR205" s="70"/>
      <c r="SS205" s="70"/>
      <c r="ST205" s="70"/>
      <c r="SU205" s="70"/>
      <c r="SV205" s="70"/>
      <c r="SW205" s="70"/>
      <c r="SX205" s="70"/>
      <c r="SY205" s="70"/>
      <c r="SZ205" s="70"/>
      <c r="TA205" s="70"/>
      <c r="TB205" s="70"/>
      <c r="TC205" s="70"/>
      <c r="TD205" s="70"/>
      <c r="TE205" s="70"/>
      <c r="TF205" s="70"/>
      <c r="TG205" s="70"/>
      <c r="TH205" s="70"/>
      <c r="TI205" s="70"/>
      <c r="TJ205" s="70"/>
      <c r="TK205" s="70"/>
      <c r="TL205" s="70"/>
      <c r="TM205" s="70"/>
      <c r="TN205" s="70"/>
      <c r="TO205" s="70"/>
      <c r="TP205" s="70"/>
      <c r="TQ205" s="70"/>
      <c r="TR205" s="70"/>
      <c r="TS205" s="70"/>
      <c r="TT205" s="70"/>
      <c r="TU205" s="70"/>
      <c r="TV205" s="70"/>
      <c r="TW205" s="70"/>
      <c r="TX205" s="70"/>
      <c r="TY205" s="70"/>
      <c r="TZ205" s="70"/>
      <c r="UA205" s="70"/>
      <c r="UB205" s="70"/>
      <c r="UC205" s="70"/>
      <c r="UD205" s="70"/>
      <c r="UE205" s="70"/>
      <c r="UF205" s="70"/>
      <c r="UG205" s="70"/>
      <c r="UH205" s="70"/>
      <c r="UI205" s="70"/>
      <c r="UJ205" s="70"/>
      <c r="UK205" s="70"/>
      <c r="UL205" s="70"/>
      <c r="UM205" s="70"/>
      <c r="UN205" s="70"/>
      <c r="UO205" s="70"/>
      <c r="UP205" s="70"/>
      <c r="UQ205" s="70"/>
      <c r="UR205" s="70"/>
      <c r="US205" s="70"/>
      <c r="UT205" s="70"/>
      <c r="UU205" s="70"/>
      <c r="UV205" s="70"/>
      <c r="UW205" s="70"/>
      <c r="UX205" s="70"/>
      <c r="UY205" s="70"/>
      <c r="UZ205" s="70"/>
      <c r="VA205" s="70"/>
      <c r="VB205" s="70"/>
      <c r="VC205" s="70"/>
      <c r="VD205" s="70"/>
      <c r="VE205" s="70"/>
      <c r="VF205" s="70"/>
      <c r="VG205" s="70"/>
      <c r="VH205" s="70"/>
      <c r="VI205" s="70"/>
      <c r="VJ205" s="70"/>
      <c r="VK205" s="70"/>
      <c r="VL205" s="70"/>
      <c r="VM205" s="70"/>
      <c r="VN205" s="70"/>
      <c r="VO205" s="70"/>
      <c r="VP205" s="70"/>
      <c r="VQ205" s="70"/>
      <c r="VR205" s="70"/>
      <c r="VS205" s="70"/>
      <c r="VT205" s="70"/>
      <c r="VU205" s="70"/>
      <c r="VV205" s="70"/>
      <c r="VW205" s="70"/>
      <c r="VX205" s="70"/>
      <c r="VY205" s="70"/>
      <c r="VZ205" s="70"/>
      <c r="WA205" s="70"/>
      <c r="WB205" s="70"/>
      <c r="WC205" s="70"/>
      <c r="WD205" s="70"/>
      <c r="WE205" s="70"/>
      <c r="WF205" s="70"/>
      <c r="WG205" s="70"/>
      <c r="WH205" s="70"/>
      <c r="WI205" s="70"/>
      <c r="WJ205" s="70"/>
      <c r="WK205" s="70"/>
      <c r="WL205" s="70"/>
      <c r="WM205" s="70"/>
      <c r="WN205" s="70"/>
      <c r="WO205" s="70"/>
      <c r="WP205" s="70"/>
      <c r="WQ205" s="70"/>
      <c r="WR205" s="70"/>
      <c r="WS205" s="70"/>
      <c r="WT205" s="70"/>
      <c r="WU205" s="70"/>
      <c r="WV205" s="70"/>
      <c r="WW205" s="70"/>
      <c r="WX205" s="70"/>
      <c r="WY205" s="70"/>
      <c r="WZ205" s="70"/>
      <c r="XA205" s="70"/>
      <c r="XB205" s="70"/>
      <c r="XC205" s="70"/>
      <c r="XD205" s="70"/>
      <c r="XE205" s="70"/>
      <c r="XF205" s="70"/>
      <c r="XG205" s="70"/>
      <c r="XH205" s="70"/>
      <c r="XI205" s="70"/>
      <c r="XJ205" s="70"/>
      <c r="XK205" s="70"/>
      <c r="XL205" s="70"/>
      <c r="XM205" s="70"/>
      <c r="XN205" s="70"/>
      <c r="XO205" s="70"/>
      <c r="XP205" s="70"/>
      <c r="XQ205" s="70"/>
      <c r="XR205" s="70"/>
      <c r="XS205" s="70"/>
      <c r="XT205" s="70"/>
      <c r="XU205" s="70"/>
    </row>
    <row r="206" spans="1:645" x14ac:dyDescent="0.25">
      <c r="A206" s="62">
        <f t="shared" si="3"/>
        <v>201</v>
      </c>
      <c r="B206" s="69"/>
      <c r="C206" s="69"/>
      <c r="D206" s="69"/>
      <c r="E206" s="69"/>
      <c r="F206" s="69"/>
      <c r="G206" s="69"/>
      <c r="H206" s="69"/>
      <c r="I206" s="69"/>
      <c r="J206" s="70"/>
      <c r="K206" s="69"/>
      <c r="L206" s="69"/>
      <c r="M206" s="69"/>
      <c r="N206" s="69"/>
      <c r="O206" s="69"/>
      <c r="P206" s="71"/>
      <c r="Q206" s="69"/>
      <c r="R206" s="70"/>
      <c r="S206" s="70"/>
      <c r="T206" s="70"/>
      <c r="U206" s="70"/>
      <c r="V206" s="70"/>
      <c r="W206" s="70"/>
      <c r="X206" s="69"/>
      <c r="Y206" s="70"/>
      <c r="Z206" s="69"/>
      <c r="AA206" s="69"/>
      <c r="AB206" s="69"/>
      <c r="AC206" s="69"/>
      <c r="AD206" s="70"/>
      <c r="AE206" s="70"/>
      <c r="AF206" s="69"/>
      <c r="AG206" s="69"/>
      <c r="AH206" s="72"/>
      <c r="AI206" s="73"/>
      <c r="AJ206" s="73"/>
      <c r="AK206" s="73"/>
      <c r="AL206" s="74"/>
      <c r="AM206" s="74"/>
      <c r="AN206" s="74"/>
      <c r="AO206" s="74"/>
      <c r="AP206" s="75"/>
      <c r="AQ206" s="70"/>
      <c r="AR206" s="70"/>
      <c r="AS206" s="76"/>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c r="QC206" s="70"/>
      <c r="QD206" s="70"/>
      <c r="QE206" s="70"/>
      <c r="QF206" s="70"/>
      <c r="QG206" s="70"/>
      <c r="QH206" s="70"/>
      <c r="QI206" s="70"/>
      <c r="QJ206" s="70"/>
      <c r="QK206" s="70"/>
      <c r="QL206" s="70"/>
      <c r="QM206" s="70"/>
      <c r="QN206" s="70"/>
      <c r="QO206" s="70"/>
      <c r="QP206" s="70"/>
      <c r="QQ206" s="70"/>
      <c r="QR206" s="70"/>
      <c r="QS206" s="70"/>
      <c r="QT206" s="70"/>
      <c r="QU206" s="70"/>
      <c r="QV206" s="70"/>
      <c r="QW206" s="70"/>
      <c r="QX206" s="70"/>
      <c r="QY206" s="70"/>
      <c r="QZ206" s="70"/>
      <c r="RA206" s="70"/>
      <c r="RB206" s="70"/>
      <c r="RC206" s="70"/>
      <c r="RD206" s="70"/>
      <c r="RE206" s="70"/>
      <c r="RF206" s="70"/>
      <c r="RG206" s="70"/>
      <c r="RH206" s="70"/>
      <c r="RI206" s="70"/>
      <c r="RJ206" s="70"/>
      <c r="RK206" s="70"/>
      <c r="RL206" s="70"/>
      <c r="RM206" s="70"/>
      <c r="RN206" s="70"/>
      <c r="RO206" s="70"/>
      <c r="RP206" s="70"/>
      <c r="RQ206" s="70"/>
      <c r="RR206" s="70"/>
      <c r="RS206" s="70"/>
      <c r="RT206" s="70"/>
      <c r="RU206" s="70"/>
      <c r="RV206" s="70"/>
      <c r="RW206" s="70"/>
      <c r="RX206" s="70"/>
      <c r="RY206" s="70"/>
      <c r="RZ206" s="70"/>
      <c r="SA206" s="70"/>
      <c r="SB206" s="70"/>
      <c r="SC206" s="70"/>
      <c r="SD206" s="70"/>
      <c r="SE206" s="70"/>
      <c r="SF206" s="70"/>
      <c r="SG206" s="70"/>
      <c r="SH206" s="70"/>
      <c r="SI206" s="70"/>
      <c r="SJ206" s="70"/>
      <c r="SK206" s="70"/>
      <c r="SL206" s="70"/>
      <c r="SM206" s="70"/>
      <c r="SN206" s="70"/>
      <c r="SO206" s="70"/>
      <c r="SP206" s="70"/>
      <c r="SQ206" s="70"/>
      <c r="SR206" s="70"/>
      <c r="SS206" s="70"/>
      <c r="ST206" s="70"/>
      <c r="SU206" s="70"/>
      <c r="SV206" s="70"/>
      <c r="SW206" s="70"/>
      <c r="SX206" s="70"/>
      <c r="SY206" s="70"/>
      <c r="SZ206" s="70"/>
      <c r="TA206" s="70"/>
      <c r="TB206" s="70"/>
      <c r="TC206" s="70"/>
      <c r="TD206" s="70"/>
      <c r="TE206" s="70"/>
      <c r="TF206" s="70"/>
      <c r="TG206" s="70"/>
      <c r="TH206" s="70"/>
      <c r="TI206" s="70"/>
      <c r="TJ206" s="70"/>
      <c r="TK206" s="70"/>
      <c r="TL206" s="70"/>
      <c r="TM206" s="70"/>
      <c r="TN206" s="70"/>
      <c r="TO206" s="70"/>
      <c r="TP206" s="70"/>
      <c r="TQ206" s="70"/>
      <c r="TR206" s="70"/>
      <c r="TS206" s="70"/>
      <c r="TT206" s="70"/>
      <c r="TU206" s="70"/>
      <c r="TV206" s="70"/>
      <c r="TW206" s="70"/>
      <c r="TX206" s="70"/>
      <c r="TY206" s="70"/>
      <c r="TZ206" s="70"/>
      <c r="UA206" s="70"/>
      <c r="UB206" s="70"/>
      <c r="UC206" s="70"/>
      <c r="UD206" s="70"/>
      <c r="UE206" s="70"/>
      <c r="UF206" s="70"/>
      <c r="UG206" s="70"/>
      <c r="UH206" s="70"/>
      <c r="UI206" s="70"/>
      <c r="UJ206" s="70"/>
      <c r="UK206" s="70"/>
      <c r="UL206" s="70"/>
      <c r="UM206" s="70"/>
      <c r="UN206" s="70"/>
      <c r="UO206" s="70"/>
      <c r="UP206" s="70"/>
      <c r="UQ206" s="70"/>
      <c r="UR206" s="70"/>
      <c r="US206" s="70"/>
      <c r="UT206" s="70"/>
      <c r="UU206" s="70"/>
      <c r="UV206" s="70"/>
      <c r="UW206" s="70"/>
      <c r="UX206" s="70"/>
      <c r="UY206" s="70"/>
      <c r="UZ206" s="70"/>
      <c r="VA206" s="70"/>
      <c r="VB206" s="70"/>
      <c r="VC206" s="70"/>
      <c r="VD206" s="70"/>
      <c r="VE206" s="70"/>
      <c r="VF206" s="70"/>
      <c r="VG206" s="70"/>
      <c r="VH206" s="70"/>
      <c r="VI206" s="70"/>
      <c r="VJ206" s="70"/>
      <c r="VK206" s="70"/>
      <c r="VL206" s="70"/>
      <c r="VM206" s="70"/>
      <c r="VN206" s="70"/>
      <c r="VO206" s="70"/>
      <c r="VP206" s="70"/>
      <c r="VQ206" s="70"/>
      <c r="VR206" s="70"/>
      <c r="VS206" s="70"/>
      <c r="VT206" s="70"/>
      <c r="VU206" s="70"/>
      <c r="VV206" s="70"/>
      <c r="VW206" s="70"/>
      <c r="VX206" s="70"/>
      <c r="VY206" s="70"/>
      <c r="VZ206" s="70"/>
      <c r="WA206" s="70"/>
      <c r="WB206" s="70"/>
      <c r="WC206" s="70"/>
      <c r="WD206" s="70"/>
      <c r="WE206" s="70"/>
      <c r="WF206" s="70"/>
      <c r="WG206" s="70"/>
      <c r="WH206" s="70"/>
      <c r="WI206" s="70"/>
      <c r="WJ206" s="70"/>
      <c r="WK206" s="70"/>
      <c r="WL206" s="70"/>
      <c r="WM206" s="70"/>
      <c r="WN206" s="70"/>
      <c r="WO206" s="70"/>
      <c r="WP206" s="70"/>
      <c r="WQ206" s="70"/>
      <c r="WR206" s="70"/>
      <c r="WS206" s="70"/>
      <c r="WT206" s="70"/>
      <c r="WU206" s="70"/>
      <c r="WV206" s="70"/>
      <c r="WW206" s="70"/>
      <c r="WX206" s="70"/>
      <c r="WY206" s="70"/>
      <c r="WZ206" s="70"/>
      <c r="XA206" s="70"/>
      <c r="XB206" s="70"/>
      <c r="XC206" s="70"/>
      <c r="XD206" s="70"/>
      <c r="XE206" s="70"/>
      <c r="XF206" s="70"/>
      <c r="XG206" s="70"/>
      <c r="XH206" s="70"/>
      <c r="XI206" s="70"/>
      <c r="XJ206" s="70"/>
      <c r="XK206" s="70"/>
      <c r="XL206" s="70"/>
      <c r="XM206" s="70"/>
      <c r="XN206" s="70"/>
      <c r="XO206" s="70"/>
      <c r="XP206" s="70"/>
      <c r="XQ206" s="70"/>
      <c r="XR206" s="70"/>
      <c r="XS206" s="70"/>
      <c r="XT206" s="70"/>
      <c r="XU206" s="70"/>
    </row>
    <row r="207" spans="1:645" x14ac:dyDescent="0.25">
      <c r="A207" s="62">
        <f t="shared" si="3"/>
        <v>202</v>
      </c>
      <c r="B207" s="69"/>
      <c r="C207" s="69"/>
      <c r="D207" s="69"/>
      <c r="E207" s="69"/>
      <c r="F207" s="69"/>
      <c r="G207" s="69"/>
      <c r="H207" s="69"/>
      <c r="I207" s="69"/>
      <c r="J207" s="70"/>
      <c r="K207" s="69"/>
      <c r="L207" s="69"/>
      <c r="M207" s="69"/>
      <c r="N207" s="69"/>
      <c r="O207" s="69"/>
      <c r="P207" s="71"/>
      <c r="Q207" s="69"/>
      <c r="R207" s="70"/>
      <c r="S207" s="70"/>
      <c r="T207" s="70"/>
      <c r="U207" s="70"/>
      <c r="V207" s="70"/>
      <c r="W207" s="70"/>
      <c r="X207" s="69"/>
      <c r="Y207" s="70"/>
      <c r="Z207" s="69"/>
      <c r="AA207" s="69"/>
      <c r="AB207" s="69"/>
      <c r="AC207" s="69"/>
      <c r="AD207" s="70"/>
      <c r="AE207" s="70"/>
      <c r="AF207" s="69"/>
      <c r="AG207" s="69"/>
      <c r="AH207" s="72"/>
      <c r="AI207" s="73"/>
      <c r="AJ207" s="73"/>
      <c r="AK207" s="73"/>
      <c r="AL207" s="74"/>
      <c r="AM207" s="74"/>
      <c r="AN207" s="74"/>
      <c r="AO207" s="74"/>
      <c r="AP207" s="75"/>
      <c r="AQ207" s="70"/>
      <c r="AR207" s="70"/>
      <c r="AS207" s="76"/>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c r="QC207" s="70"/>
      <c r="QD207" s="70"/>
      <c r="QE207" s="70"/>
      <c r="QF207" s="70"/>
      <c r="QG207" s="70"/>
      <c r="QH207" s="70"/>
      <c r="QI207" s="70"/>
      <c r="QJ207" s="70"/>
      <c r="QK207" s="70"/>
      <c r="QL207" s="70"/>
      <c r="QM207" s="70"/>
      <c r="QN207" s="70"/>
      <c r="QO207" s="70"/>
      <c r="QP207" s="70"/>
      <c r="QQ207" s="70"/>
      <c r="QR207" s="70"/>
      <c r="QS207" s="70"/>
      <c r="QT207" s="70"/>
      <c r="QU207" s="70"/>
      <c r="QV207" s="70"/>
      <c r="QW207" s="70"/>
      <c r="QX207" s="70"/>
      <c r="QY207" s="70"/>
      <c r="QZ207" s="70"/>
      <c r="RA207" s="70"/>
      <c r="RB207" s="70"/>
      <c r="RC207" s="70"/>
      <c r="RD207" s="70"/>
      <c r="RE207" s="70"/>
      <c r="RF207" s="70"/>
      <c r="RG207" s="70"/>
      <c r="RH207" s="70"/>
      <c r="RI207" s="70"/>
      <c r="RJ207" s="70"/>
      <c r="RK207" s="70"/>
      <c r="RL207" s="70"/>
      <c r="RM207" s="70"/>
      <c r="RN207" s="70"/>
      <c r="RO207" s="70"/>
      <c r="RP207" s="70"/>
      <c r="RQ207" s="70"/>
      <c r="RR207" s="70"/>
      <c r="RS207" s="70"/>
      <c r="RT207" s="70"/>
      <c r="RU207" s="70"/>
      <c r="RV207" s="70"/>
      <c r="RW207" s="70"/>
      <c r="RX207" s="70"/>
      <c r="RY207" s="70"/>
      <c r="RZ207" s="70"/>
      <c r="SA207" s="70"/>
      <c r="SB207" s="70"/>
      <c r="SC207" s="70"/>
      <c r="SD207" s="70"/>
      <c r="SE207" s="70"/>
      <c r="SF207" s="70"/>
      <c r="SG207" s="70"/>
      <c r="SH207" s="70"/>
      <c r="SI207" s="70"/>
      <c r="SJ207" s="70"/>
      <c r="SK207" s="70"/>
      <c r="SL207" s="70"/>
      <c r="SM207" s="70"/>
      <c r="SN207" s="70"/>
      <c r="SO207" s="70"/>
      <c r="SP207" s="70"/>
      <c r="SQ207" s="70"/>
      <c r="SR207" s="70"/>
      <c r="SS207" s="70"/>
      <c r="ST207" s="70"/>
      <c r="SU207" s="70"/>
      <c r="SV207" s="70"/>
      <c r="SW207" s="70"/>
      <c r="SX207" s="70"/>
      <c r="SY207" s="70"/>
      <c r="SZ207" s="70"/>
      <c r="TA207" s="70"/>
      <c r="TB207" s="70"/>
      <c r="TC207" s="70"/>
      <c r="TD207" s="70"/>
      <c r="TE207" s="70"/>
      <c r="TF207" s="70"/>
      <c r="TG207" s="70"/>
      <c r="TH207" s="70"/>
      <c r="TI207" s="70"/>
      <c r="TJ207" s="70"/>
      <c r="TK207" s="70"/>
      <c r="TL207" s="70"/>
      <c r="TM207" s="70"/>
      <c r="TN207" s="70"/>
      <c r="TO207" s="70"/>
      <c r="TP207" s="70"/>
      <c r="TQ207" s="70"/>
      <c r="TR207" s="70"/>
      <c r="TS207" s="70"/>
      <c r="TT207" s="70"/>
      <c r="TU207" s="70"/>
      <c r="TV207" s="70"/>
      <c r="TW207" s="70"/>
      <c r="TX207" s="70"/>
      <c r="TY207" s="70"/>
      <c r="TZ207" s="70"/>
      <c r="UA207" s="70"/>
      <c r="UB207" s="70"/>
      <c r="UC207" s="70"/>
      <c r="UD207" s="70"/>
      <c r="UE207" s="70"/>
      <c r="UF207" s="70"/>
      <c r="UG207" s="70"/>
      <c r="UH207" s="70"/>
      <c r="UI207" s="70"/>
      <c r="UJ207" s="70"/>
      <c r="UK207" s="70"/>
      <c r="UL207" s="70"/>
      <c r="UM207" s="70"/>
      <c r="UN207" s="70"/>
      <c r="UO207" s="70"/>
      <c r="UP207" s="70"/>
      <c r="UQ207" s="70"/>
      <c r="UR207" s="70"/>
      <c r="US207" s="70"/>
      <c r="UT207" s="70"/>
      <c r="UU207" s="70"/>
      <c r="UV207" s="70"/>
      <c r="UW207" s="70"/>
      <c r="UX207" s="70"/>
      <c r="UY207" s="70"/>
      <c r="UZ207" s="70"/>
      <c r="VA207" s="70"/>
      <c r="VB207" s="70"/>
      <c r="VC207" s="70"/>
      <c r="VD207" s="70"/>
      <c r="VE207" s="70"/>
      <c r="VF207" s="70"/>
      <c r="VG207" s="70"/>
      <c r="VH207" s="70"/>
      <c r="VI207" s="70"/>
      <c r="VJ207" s="70"/>
      <c r="VK207" s="70"/>
      <c r="VL207" s="70"/>
      <c r="VM207" s="70"/>
      <c r="VN207" s="70"/>
      <c r="VO207" s="70"/>
      <c r="VP207" s="70"/>
      <c r="VQ207" s="70"/>
      <c r="VR207" s="70"/>
      <c r="VS207" s="70"/>
      <c r="VT207" s="70"/>
      <c r="VU207" s="70"/>
      <c r="VV207" s="70"/>
      <c r="VW207" s="70"/>
      <c r="VX207" s="70"/>
      <c r="VY207" s="70"/>
      <c r="VZ207" s="70"/>
      <c r="WA207" s="70"/>
      <c r="WB207" s="70"/>
      <c r="WC207" s="70"/>
      <c r="WD207" s="70"/>
      <c r="WE207" s="70"/>
      <c r="WF207" s="70"/>
      <c r="WG207" s="70"/>
      <c r="WH207" s="70"/>
      <c r="WI207" s="70"/>
      <c r="WJ207" s="70"/>
      <c r="WK207" s="70"/>
      <c r="WL207" s="70"/>
      <c r="WM207" s="70"/>
      <c r="WN207" s="70"/>
      <c r="WO207" s="70"/>
      <c r="WP207" s="70"/>
      <c r="WQ207" s="70"/>
      <c r="WR207" s="70"/>
      <c r="WS207" s="70"/>
      <c r="WT207" s="70"/>
      <c r="WU207" s="70"/>
      <c r="WV207" s="70"/>
      <c r="WW207" s="70"/>
      <c r="WX207" s="70"/>
      <c r="WY207" s="70"/>
      <c r="WZ207" s="70"/>
      <c r="XA207" s="70"/>
      <c r="XB207" s="70"/>
      <c r="XC207" s="70"/>
      <c r="XD207" s="70"/>
      <c r="XE207" s="70"/>
      <c r="XF207" s="70"/>
      <c r="XG207" s="70"/>
      <c r="XH207" s="70"/>
      <c r="XI207" s="70"/>
      <c r="XJ207" s="70"/>
      <c r="XK207" s="70"/>
      <c r="XL207" s="70"/>
      <c r="XM207" s="70"/>
      <c r="XN207" s="70"/>
      <c r="XO207" s="70"/>
      <c r="XP207" s="70"/>
      <c r="XQ207" s="70"/>
      <c r="XR207" s="70"/>
      <c r="XS207" s="70"/>
      <c r="XT207" s="70"/>
      <c r="XU207" s="70"/>
    </row>
    <row r="208" spans="1:645" x14ac:dyDescent="0.25">
      <c r="A208" s="62">
        <f t="shared" si="3"/>
        <v>203</v>
      </c>
      <c r="B208" s="69"/>
      <c r="C208" s="69"/>
      <c r="D208" s="69"/>
      <c r="E208" s="69"/>
      <c r="F208" s="69"/>
      <c r="G208" s="69"/>
      <c r="H208" s="69"/>
      <c r="I208" s="69"/>
      <c r="J208" s="70"/>
      <c r="K208" s="69"/>
      <c r="L208" s="69"/>
      <c r="M208" s="69"/>
      <c r="N208" s="69"/>
      <c r="O208" s="69"/>
      <c r="P208" s="71"/>
      <c r="Q208" s="69"/>
      <c r="R208" s="70"/>
      <c r="S208" s="70"/>
      <c r="T208" s="70"/>
      <c r="U208" s="70"/>
      <c r="V208" s="70"/>
      <c r="W208" s="70"/>
      <c r="X208" s="69"/>
      <c r="Y208" s="70"/>
      <c r="Z208" s="69"/>
      <c r="AA208" s="69"/>
      <c r="AB208" s="69"/>
      <c r="AC208" s="69"/>
      <c r="AD208" s="70"/>
      <c r="AE208" s="70"/>
      <c r="AF208" s="69"/>
      <c r="AG208" s="69"/>
      <c r="AH208" s="72"/>
      <c r="AI208" s="73"/>
      <c r="AJ208" s="73"/>
      <c r="AK208" s="73"/>
      <c r="AL208" s="74"/>
      <c r="AM208" s="74"/>
      <c r="AN208" s="74"/>
      <c r="AO208" s="74"/>
      <c r="AP208" s="75"/>
      <c r="AQ208" s="70"/>
      <c r="AR208" s="70"/>
      <c r="AS208" s="76"/>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c r="QC208" s="70"/>
      <c r="QD208" s="70"/>
      <c r="QE208" s="70"/>
      <c r="QF208" s="70"/>
      <c r="QG208" s="70"/>
      <c r="QH208" s="70"/>
      <c r="QI208" s="70"/>
      <c r="QJ208" s="70"/>
      <c r="QK208" s="70"/>
      <c r="QL208" s="70"/>
      <c r="QM208" s="70"/>
      <c r="QN208" s="70"/>
      <c r="QO208" s="70"/>
      <c r="QP208" s="70"/>
      <c r="QQ208" s="70"/>
      <c r="QR208" s="70"/>
      <c r="QS208" s="70"/>
      <c r="QT208" s="70"/>
      <c r="QU208" s="70"/>
      <c r="QV208" s="70"/>
      <c r="QW208" s="70"/>
      <c r="QX208" s="70"/>
      <c r="QY208" s="70"/>
      <c r="QZ208" s="70"/>
      <c r="RA208" s="70"/>
      <c r="RB208" s="70"/>
      <c r="RC208" s="70"/>
      <c r="RD208" s="70"/>
      <c r="RE208" s="70"/>
      <c r="RF208" s="70"/>
      <c r="RG208" s="70"/>
      <c r="RH208" s="70"/>
      <c r="RI208" s="70"/>
      <c r="RJ208" s="70"/>
      <c r="RK208" s="70"/>
      <c r="RL208" s="70"/>
      <c r="RM208" s="70"/>
      <c r="RN208" s="70"/>
      <c r="RO208" s="70"/>
      <c r="RP208" s="70"/>
      <c r="RQ208" s="70"/>
      <c r="RR208" s="70"/>
      <c r="RS208" s="70"/>
      <c r="RT208" s="70"/>
      <c r="RU208" s="70"/>
      <c r="RV208" s="70"/>
      <c r="RW208" s="70"/>
      <c r="RX208" s="70"/>
      <c r="RY208" s="70"/>
      <c r="RZ208" s="70"/>
      <c r="SA208" s="70"/>
      <c r="SB208" s="70"/>
      <c r="SC208" s="70"/>
      <c r="SD208" s="70"/>
      <c r="SE208" s="70"/>
      <c r="SF208" s="70"/>
      <c r="SG208" s="70"/>
      <c r="SH208" s="70"/>
      <c r="SI208" s="70"/>
      <c r="SJ208" s="70"/>
      <c r="SK208" s="70"/>
      <c r="SL208" s="70"/>
      <c r="SM208" s="70"/>
      <c r="SN208" s="70"/>
      <c r="SO208" s="70"/>
      <c r="SP208" s="70"/>
      <c r="SQ208" s="70"/>
      <c r="SR208" s="70"/>
      <c r="SS208" s="70"/>
      <c r="ST208" s="70"/>
      <c r="SU208" s="70"/>
      <c r="SV208" s="70"/>
      <c r="SW208" s="70"/>
      <c r="SX208" s="70"/>
      <c r="SY208" s="70"/>
      <c r="SZ208" s="70"/>
      <c r="TA208" s="70"/>
      <c r="TB208" s="70"/>
      <c r="TC208" s="70"/>
      <c r="TD208" s="70"/>
      <c r="TE208" s="70"/>
      <c r="TF208" s="70"/>
      <c r="TG208" s="70"/>
      <c r="TH208" s="70"/>
      <c r="TI208" s="70"/>
      <c r="TJ208" s="70"/>
      <c r="TK208" s="70"/>
      <c r="TL208" s="70"/>
      <c r="TM208" s="70"/>
      <c r="TN208" s="70"/>
      <c r="TO208" s="70"/>
      <c r="TP208" s="70"/>
      <c r="TQ208" s="70"/>
      <c r="TR208" s="70"/>
      <c r="TS208" s="70"/>
      <c r="TT208" s="70"/>
      <c r="TU208" s="70"/>
      <c r="TV208" s="70"/>
      <c r="TW208" s="70"/>
      <c r="TX208" s="70"/>
      <c r="TY208" s="70"/>
      <c r="TZ208" s="70"/>
      <c r="UA208" s="70"/>
      <c r="UB208" s="70"/>
      <c r="UC208" s="70"/>
      <c r="UD208" s="70"/>
      <c r="UE208" s="70"/>
      <c r="UF208" s="70"/>
      <c r="UG208" s="70"/>
      <c r="UH208" s="70"/>
      <c r="UI208" s="70"/>
      <c r="UJ208" s="70"/>
      <c r="UK208" s="70"/>
      <c r="UL208" s="70"/>
      <c r="UM208" s="70"/>
      <c r="UN208" s="70"/>
      <c r="UO208" s="70"/>
      <c r="UP208" s="70"/>
      <c r="UQ208" s="70"/>
      <c r="UR208" s="70"/>
      <c r="US208" s="70"/>
      <c r="UT208" s="70"/>
      <c r="UU208" s="70"/>
      <c r="UV208" s="70"/>
      <c r="UW208" s="70"/>
      <c r="UX208" s="70"/>
      <c r="UY208" s="70"/>
      <c r="UZ208" s="70"/>
      <c r="VA208" s="70"/>
      <c r="VB208" s="70"/>
      <c r="VC208" s="70"/>
      <c r="VD208" s="70"/>
      <c r="VE208" s="70"/>
      <c r="VF208" s="70"/>
      <c r="VG208" s="70"/>
      <c r="VH208" s="70"/>
      <c r="VI208" s="70"/>
      <c r="VJ208" s="70"/>
      <c r="VK208" s="70"/>
      <c r="VL208" s="70"/>
      <c r="VM208" s="70"/>
      <c r="VN208" s="70"/>
      <c r="VO208" s="70"/>
      <c r="VP208" s="70"/>
      <c r="VQ208" s="70"/>
      <c r="VR208" s="70"/>
      <c r="VS208" s="70"/>
      <c r="VT208" s="70"/>
      <c r="VU208" s="70"/>
      <c r="VV208" s="70"/>
      <c r="VW208" s="70"/>
      <c r="VX208" s="70"/>
      <c r="VY208" s="70"/>
      <c r="VZ208" s="70"/>
      <c r="WA208" s="70"/>
      <c r="WB208" s="70"/>
      <c r="WC208" s="70"/>
      <c r="WD208" s="70"/>
      <c r="WE208" s="70"/>
      <c r="WF208" s="70"/>
      <c r="WG208" s="70"/>
      <c r="WH208" s="70"/>
      <c r="WI208" s="70"/>
      <c r="WJ208" s="70"/>
      <c r="WK208" s="70"/>
      <c r="WL208" s="70"/>
      <c r="WM208" s="70"/>
      <c r="WN208" s="70"/>
      <c r="WO208" s="70"/>
      <c r="WP208" s="70"/>
      <c r="WQ208" s="70"/>
      <c r="WR208" s="70"/>
      <c r="WS208" s="70"/>
      <c r="WT208" s="70"/>
      <c r="WU208" s="70"/>
      <c r="WV208" s="70"/>
      <c r="WW208" s="70"/>
      <c r="WX208" s="70"/>
      <c r="WY208" s="70"/>
      <c r="WZ208" s="70"/>
      <c r="XA208" s="70"/>
      <c r="XB208" s="70"/>
      <c r="XC208" s="70"/>
      <c r="XD208" s="70"/>
      <c r="XE208" s="70"/>
      <c r="XF208" s="70"/>
      <c r="XG208" s="70"/>
      <c r="XH208" s="70"/>
      <c r="XI208" s="70"/>
      <c r="XJ208" s="70"/>
      <c r="XK208" s="70"/>
      <c r="XL208" s="70"/>
      <c r="XM208" s="70"/>
      <c r="XN208" s="70"/>
      <c r="XO208" s="70"/>
      <c r="XP208" s="70"/>
      <c r="XQ208" s="70"/>
      <c r="XR208" s="70"/>
      <c r="XS208" s="70"/>
      <c r="XT208" s="70"/>
      <c r="XU208" s="70"/>
    </row>
    <row r="209" spans="1:645" x14ac:dyDescent="0.25">
      <c r="A209" s="62">
        <f t="shared" si="3"/>
        <v>204</v>
      </c>
      <c r="B209" s="69"/>
      <c r="C209" s="69"/>
      <c r="D209" s="69"/>
      <c r="E209" s="69"/>
      <c r="F209" s="69"/>
      <c r="G209" s="69"/>
      <c r="H209" s="69"/>
      <c r="I209" s="69"/>
      <c r="J209" s="70"/>
      <c r="K209" s="69"/>
      <c r="L209" s="69"/>
      <c r="M209" s="69"/>
      <c r="N209" s="69"/>
      <c r="O209" s="69"/>
      <c r="P209" s="71"/>
      <c r="Q209" s="69"/>
      <c r="R209" s="70"/>
      <c r="S209" s="70"/>
      <c r="T209" s="70"/>
      <c r="U209" s="70"/>
      <c r="V209" s="70"/>
      <c r="W209" s="70"/>
      <c r="X209" s="69"/>
      <c r="Y209" s="70"/>
      <c r="Z209" s="69"/>
      <c r="AA209" s="69"/>
      <c r="AB209" s="69"/>
      <c r="AC209" s="69"/>
      <c r="AD209" s="70"/>
      <c r="AE209" s="70"/>
      <c r="AF209" s="69"/>
      <c r="AG209" s="69"/>
      <c r="AH209" s="72"/>
      <c r="AI209" s="73"/>
      <c r="AJ209" s="73"/>
      <c r="AK209" s="73"/>
      <c r="AL209" s="74"/>
      <c r="AM209" s="74"/>
      <c r="AN209" s="74"/>
      <c r="AO209" s="74"/>
      <c r="AP209" s="75"/>
      <c r="AQ209" s="70"/>
      <c r="AR209" s="70"/>
      <c r="AS209" s="76"/>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c r="QC209" s="70"/>
      <c r="QD209" s="70"/>
      <c r="QE209" s="70"/>
      <c r="QF209" s="70"/>
      <c r="QG209" s="70"/>
      <c r="QH209" s="70"/>
      <c r="QI209" s="70"/>
      <c r="QJ209" s="70"/>
      <c r="QK209" s="70"/>
      <c r="QL209" s="70"/>
      <c r="QM209" s="70"/>
      <c r="QN209" s="70"/>
      <c r="QO209" s="70"/>
      <c r="QP209" s="70"/>
      <c r="QQ209" s="70"/>
      <c r="QR209" s="70"/>
      <c r="QS209" s="70"/>
      <c r="QT209" s="70"/>
      <c r="QU209" s="70"/>
      <c r="QV209" s="70"/>
      <c r="QW209" s="70"/>
      <c r="QX209" s="70"/>
      <c r="QY209" s="70"/>
      <c r="QZ209" s="70"/>
      <c r="RA209" s="70"/>
      <c r="RB209" s="70"/>
      <c r="RC209" s="70"/>
      <c r="RD209" s="70"/>
      <c r="RE209" s="70"/>
      <c r="RF209" s="70"/>
      <c r="RG209" s="70"/>
      <c r="RH209" s="70"/>
      <c r="RI209" s="70"/>
      <c r="RJ209" s="70"/>
      <c r="RK209" s="70"/>
      <c r="RL209" s="70"/>
      <c r="RM209" s="70"/>
      <c r="RN209" s="70"/>
      <c r="RO209" s="70"/>
      <c r="RP209" s="70"/>
      <c r="RQ209" s="70"/>
      <c r="RR209" s="70"/>
      <c r="RS209" s="70"/>
      <c r="RT209" s="70"/>
      <c r="RU209" s="70"/>
      <c r="RV209" s="70"/>
      <c r="RW209" s="70"/>
      <c r="RX209" s="70"/>
      <c r="RY209" s="70"/>
      <c r="RZ209" s="70"/>
      <c r="SA209" s="70"/>
      <c r="SB209" s="70"/>
      <c r="SC209" s="70"/>
      <c r="SD209" s="70"/>
      <c r="SE209" s="70"/>
      <c r="SF209" s="70"/>
      <c r="SG209" s="70"/>
      <c r="SH209" s="70"/>
      <c r="SI209" s="70"/>
      <c r="SJ209" s="70"/>
      <c r="SK209" s="70"/>
      <c r="SL209" s="70"/>
      <c r="SM209" s="70"/>
      <c r="SN209" s="70"/>
      <c r="SO209" s="70"/>
      <c r="SP209" s="70"/>
      <c r="SQ209" s="70"/>
      <c r="SR209" s="70"/>
      <c r="SS209" s="70"/>
      <c r="ST209" s="70"/>
      <c r="SU209" s="70"/>
      <c r="SV209" s="70"/>
      <c r="SW209" s="70"/>
      <c r="SX209" s="70"/>
      <c r="SY209" s="70"/>
      <c r="SZ209" s="70"/>
      <c r="TA209" s="70"/>
      <c r="TB209" s="70"/>
      <c r="TC209" s="70"/>
      <c r="TD209" s="70"/>
      <c r="TE209" s="70"/>
      <c r="TF209" s="70"/>
      <c r="TG209" s="70"/>
      <c r="TH209" s="70"/>
      <c r="TI209" s="70"/>
      <c r="TJ209" s="70"/>
      <c r="TK209" s="70"/>
      <c r="TL209" s="70"/>
      <c r="TM209" s="70"/>
      <c r="TN209" s="70"/>
      <c r="TO209" s="70"/>
      <c r="TP209" s="70"/>
      <c r="TQ209" s="70"/>
      <c r="TR209" s="70"/>
      <c r="TS209" s="70"/>
      <c r="TT209" s="70"/>
      <c r="TU209" s="70"/>
      <c r="TV209" s="70"/>
      <c r="TW209" s="70"/>
      <c r="TX209" s="70"/>
      <c r="TY209" s="70"/>
      <c r="TZ209" s="70"/>
      <c r="UA209" s="70"/>
      <c r="UB209" s="70"/>
      <c r="UC209" s="70"/>
      <c r="UD209" s="70"/>
      <c r="UE209" s="70"/>
      <c r="UF209" s="70"/>
      <c r="UG209" s="70"/>
      <c r="UH209" s="70"/>
      <c r="UI209" s="70"/>
      <c r="UJ209" s="70"/>
      <c r="UK209" s="70"/>
      <c r="UL209" s="70"/>
      <c r="UM209" s="70"/>
      <c r="UN209" s="70"/>
      <c r="UO209" s="70"/>
      <c r="UP209" s="70"/>
      <c r="UQ209" s="70"/>
      <c r="UR209" s="70"/>
      <c r="US209" s="70"/>
      <c r="UT209" s="70"/>
      <c r="UU209" s="70"/>
      <c r="UV209" s="70"/>
      <c r="UW209" s="70"/>
      <c r="UX209" s="70"/>
      <c r="UY209" s="70"/>
      <c r="UZ209" s="70"/>
      <c r="VA209" s="70"/>
      <c r="VB209" s="70"/>
      <c r="VC209" s="70"/>
      <c r="VD209" s="70"/>
      <c r="VE209" s="70"/>
      <c r="VF209" s="70"/>
      <c r="VG209" s="70"/>
      <c r="VH209" s="70"/>
      <c r="VI209" s="70"/>
      <c r="VJ209" s="70"/>
      <c r="VK209" s="70"/>
      <c r="VL209" s="70"/>
      <c r="VM209" s="70"/>
      <c r="VN209" s="70"/>
      <c r="VO209" s="70"/>
      <c r="VP209" s="70"/>
      <c r="VQ209" s="70"/>
      <c r="VR209" s="70"/>
      <c r="VS209" s="70"/>
      <c r="VT209" s="70"/>
      <c r="VU209" s="70"/>
      <c r="VV209" s="70"/>
      <c r="VW209" s="70"/>
      <c r="VX209" s="70"/>
      <c r="VY209" s="70"/>
      <c r="VZ209" s="70"/>
      <c r="WA209" s="70"/>
      <c r="WB209" s="70"/>
      <c r="WC209" s="70"/>
      <c r="WD209" s="70"/>
      <c r="WE209" s="70"/>
      <c r="WF209" s="70"/>
      <c r="WG209" s="70"/>
      <c r="WH209" s="70"/>
      <c r="WI209" s="70"/>
      <c r="WJ209" s="70"/>
      <c r="WK209" s="70"/>
      <c r="WL209" s="70"/>
      <c r="WM209" s="70"/>
      <c r="WN209" s="70"/>
      <c r="WO209" s="70"/>
      <c r="WP209" s="70"/>
      <c r="WQ209" s="70"/>
      <c r="WR209" s="70"/>
      <c r="WS209" s="70"/>
      <c r="WT209" s="70"/>
      <c r="WU209" s="70"/>
      <c r="WV209" s="70"/>
      <c r="WW209" s="70"/>
      <c r="WX209" s="70"/>
      <c r="WY209" s="70"/>
      <c r="WZ209" s="70"/>
      <c r="XA209" s="70"/>
      <c r="XB209" s="70"/>
      <c r="XC209" s="70"/>
      <c r="XD209" s="70"/>
      <c r="XE209" s="70"/>
      <c r="XF209" s="70"/>
      <c r="XG209" s="70"/>
      <c r="XH209" s="70"/>
      <c r="XI209" s="70"/>
      <c r="XJ209" s="70"/>
      <c r="XK209" s="70"/>
      <c r="XL209" s="70"/>
      <c r="XM209" s="70"/>
      <c r="XN209" s="70"/>
      <c r="XO209" s="70"/>
      <c r="XP209" s="70"/>
      <c r="XQ209" s="70"/>
      <c r="XR209" s="70"/>
      <c r="XS209" s="70"/>
      <c r="XT209" s="70"/>
      <c r="XU209" s="70"/>
    </row>
    <row r="210" spans="1:645" x14ac:dyDescent="0.25">
      <c r="A210" s="62">
        <f t="shared" si="3"/>
        <v>205</v>
      </c>
      <c r="B210" s="69"/>
      <c r="C210" s="69"/>
      <c r="D210" s="69"/>
      <c r="E210" s="69"/>
      <c r="F210" s="69"/>
      <c r="G210" s="69"/>
      <c r="H210" s="69"/>
      <c r="I210" s="69"/>
      <c r="J210" s="70"/>
      <c r="K210" s="69"/>
      <c r="L210" s="69"/>
      <c r="M210" s="69"/>
      <c r="N210" s="69"/>
      <c r="O210" s="69"/>
      <c r="P210" s="71"/>
      <c r="Q210" s="69"/>
      <c r="R210" s="70"/>
      <c r="S210" s="70"/>
      <c r="T210" s="70"/>
      <c r="U210" s="70"/>
      <c r="V210" s="70"/>
      <c r="W210" s="70"/>
      <c r="X210" s="69"/>
      <c r="Y210" s="70"/>
      <c r="Z210" s="69"/>
      <c r="AA210" s="69"/>
      <c r="AB210" s="69"/>
      <c r="AC210" s="69"/>
      <c r="AD210" s="70"/>
      <c r="AE210" s="70"/>
      <c r="AF210" s="69"/>
      <c r="AG210" s="69"/>
      <c r="AH210" s="72"/>
      <c r="AI210" s="73"/>
      <c r="AJ210" s="73"/>
      <c r="AK210" s="73"/>
      <c r="AL210" s="74"/>
      <c r="AM210" s="74"/>
      <c r="AN210" s="74"/>
      <c r="AO210" s="74"/>
      <c r="AP210" s="75"/>
      <c r="AQ210" s="70"/>
      <c r="AR210" s="70"/>
      <c r="AS210" s="76"/>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c r="QC210" s="70"/>
      <c r="QD210" s="70"/>
      <c r="QE210" s="70"/>
      <c r="QF210" s="70"/>
      <c r="QG210" s="70"/>
      <c r="QH210" s="70"/>
      <c r="QI210" s="70"/>
      <c r="QJ210" s="70"/>
      <c r="QK210" s="70"/>
      <c r="QL210" s="70"/>
      <c r="QM210" s="70"/>
      <c r="QN210" s="70"/>
      <c r="QO210" s="70"/>
      <c r="QP210" s="70"/>
      <c r="QQ210" s="70"/>
      <c r="QR210" s="70"/>
      <c r="QS210" s="70"/>
      <c r="QT210" s="70"/>
      <c r="QU210" s="70"/>
      <c r="QV210" s="70"/>
      <c r="QW210" s="70"/>
      <c r="QX210" s="70"/>
      <c r="QY210" s="70"/>
      <c r="QZ210" s="70"/>
      <c r="RA210" s="70"/>
      <c r="RB210" s="70"/>
      <c r="RC210" s="70"/>
      <c r="RD210" s="70"/>
      <c r="RE210" s="70"/>
      <c r="RF210" s="70"/>
      <c r="RG210" s="70"/>
      <c r="RH210" s="70"/>
      <c r="RI210" s="70"/>
      <c r="RJ210" s="70"/>
      <c r="RK210" s="70"/>
      <c r="RL210" s="70"/>
      <c r="RM210" s="70"/>
      <c r="RN210" s="70"/>
      <c r="RO210" s="70"/>
      <c r="RP210" s="70"/>
      <c r="RQ210" s="70"/>
      <c r="RR210" s="70"/>
      <c r="RS210" s="70"/>
      <c r="RT210" s="70"/>
      <c r="RU210" s="70"/>
      <c r="RV210" s="70"/>
      <c r="RW210" s="70"/>
      <c r="RX210" s="70"/>
      <c r="RY210" s="70"/>
      <c r="RZ210" s="70"/>
      <c r="SA210" s="70"/>
      <c r="SB210" s="70"/>
      <c r="SC210" s="70"/>
      <c r="SD210" s="70"/>
      <c r="SE210" s="70"/>
      <c r="SF210" s="70"/>
      <c r="SG210" s="70"/>
      <c r="SH210" s="70"/>
      <c r="SI210" s="70"/>
      <c r="SJ210" s="70"/>
      <c r="SK210" s="70"/>
      <c r="SL210" s="70"/>
      <c r="SM210" s="70"/>
      <c r="SN210" s="70"/>
      <c r="SO210" s="70"/>
      <c r="SP210" s="70"/>
      <c r="SQ210" s="70"/>
      <c r="SR210" s="70"/>
      <c r="SS210" s="70"/>
      <c r="ST210" s="70"/>
      <c r="SU210" s="70"/>
      <c r="SV210" s="70"/>
      <c r="SW210" s="70"/>
      <c r="SX210" s="70"/>
      <c r="SY210" s="70"/>
      <c r="SZ210" s="70"/>
      <c r="TA210" s="70"/>
      <c r="TB210" s="70"/>
      <c r="TC210" s="70"/>
      <c r="TD210" s="70"/>
      <c r="TE210" s="70"/>
      <c r="TF210" s="70"/>
      <c r="TG210" s="70"/>
      <c r="TH210" s="70"/>
      <c r="TI210" s="70"/>
      <c r="TJ210" s="70"/>
      <c r="TK210" s="70"/>
      <c r="TL210" s="70"/>
      <c r="TM210" s="70"/>
      <c r="TN210" s="70"/>
      <c r="TO210" s="70"/>
      <c r="TP210" s="70"/>
      <c r="TQ210" s="70"/>
      <c r="TR210" s="70"/>
      <c r="TS210" s="70"/>
      <c r="TT210" s="70"/>
      <c r="TU210" s="70"/>
      <c r="TV210" s="70"/>
      <c r="TW210" s="70"/>
      <c r="TX210" s="70"/>
      <c r="TY210" s="70"/>
      <c r="TZ210" s="70"/>
      <c r="UA210" s="70"/>
      <c r="UB210" s="70"/>
      <c r="UC210" s="70"/>
      <c r="UD210" s="70"/>
      <c r="UE210" s="70"/>
      <c r="UF210" s="70"/>
      <c r="UG210" s="70"/>
      <c r="UH210" s="70"/>
      <c r="UI210" s="70"/>
      <c r="UJ210" s="70"/>
      <c r="UK210" s="70"/>
      <c r="UL210" s="70"/>
      <c r="UM210" s="70"/>
      <c r="UN210" s="70"/>
      <c r="UO210" s="70"/>
      <c r="UP210" s="70"/>
      <c r="UQ210" s="70"/>
      <c r="UR210" s="70"/>
      <c r="US210" s="70"/>
      <c r="UT210" s="70"/>
      <c r="UU210" s="70"/>
      <c r="UV210" s="70"/>
      <c r="UW210" s="70"/>
      <c r="UX210" s="70"/>
      <c r="UY210" s="70"/>
      <c r="UZ210" s="70"/>
      <c r="VA210" s="70"/>
      <c r="VB210" s="70"/>
      <c r="VC210" s="70"/>
      <c r="VD210" s="70"/>
      <c r="VE210" s="70"/>
      <c r="VF210" s="70"/>
      <c r="VG210" s="70"/>
      <c r="VH210" s="70"/>
      <c r="VI210" s="70"/>
      <c r="VJ210" s="70"/>
      <c r="VK210" s="70"/>
      <c r="VL210" s="70"/>
      <c r="VM210" s="70"/>
      <c r="VN210" s="70"/>
      <c r="VO210" s="70"/>
      <c r="VP210" s="70"/>
      <c r="VQ210" s="70"/>
      <c r="VR210" s="70"/>
      <c r="VS210" s="70"/>
      <c r="VT210" s="70"/>
      <c r="VU210" s="70"/>
      <c r="VV210" s="70"/>
      <c r="VW210" s="70"/>
      <c r="VX210" s="70"/>
      <c r="VY210" s="70"/>
      <c r="VZ210" s="70"/>
      <c r="WA210" s="70"/>
      <c r="WB210" s="70"/>
      <c r="WC210" s="70"/>
      <c r="WD210" s="70"/>
      <c r="WE210" s="70"/>
      <c r="WF210" s="70"/>
      <c r="WG210" s="70"/>
      <c r="WH210" s="70"/>
      <c r="WI210" s="70"/>
      <c r="WJ210" s="70"/>
      <c r="WK210" s="70"/>
      <c r="WL210" s="70"/>
      <c r="WM210" s="70"/>
      <c r="WN210" s="70"/>
      <c r="WO210" s="70"/>
      <c r="WP210" s="70"/>
      <c r="WQ210" s="70"/>
      <c r="WR210" s="70"/>
      <c r="WS210" s="70"/>
      <c r="WT210" s="70"/>
      <c r="WU210" s="70"/>
      <c r="WV210" s="70"/>
      <c r="WW210" s="70"/>
      <c r="WX210" s="70"/>
      <c r="WY210" s="70"/>
      <c r="WZ210" s="70"/>
      <c r="XA210" s="70"/>
      <c r="XB210" s="70"/>
      <c r="XC210" s="70"/>
      <c r="XD210" s="70"/>
      <c r="XE210" s="70"/>
      <c r="XF210" s="70"/>
      <c r="XG210" s="70"/>
      <c r="XH210" s="70"/>
      <c r="XI210" s="70"/>
      <c r="XJ210" s="70"/>
      <c r="XK210" s="70"/>
      <c r="XL210" s="70"/>
      <c r="XM210" s="70"/>
      <c r="XN210" s="70"/>
      <c r="XO210" s="70"/>
      <c r="XP210" s="70"/>
      <c r="XQ210" s="70"/>
      <c r="XR210" s="70"/>
      <c r="XS210" s="70"/>
      <c r="XT210" s="70"/>
      <c r="XU210" s="70"/>
    </row>
    <row r="211" spans="1:645" x14ac:dyDescent="0.25">
      <c r="A211" s="62">
        <f t="shared" si="3"/>
        <v>206</v>
      </c>
      <c r="B211" s="69"/>
      <c r="C211" s="69"/>
      <c r="D211" s="69"/>
      <c r="E211" s="69"/>
      <c r="F211" s="69"/>
      <c r="G211" s="69"/>
      <c r="H211" s="69"/>
      <c r="I211" s="69"/>
      <c r="J211" s="70"/>
      <c r="K211" s="69"/>
      <c r="L211" s="69"/>
      <c r="M211" s="69"/>
      <c r="N211" s="69"/>
      <c r="O211" s="69"/>
      <c r="P211" s="71"/>
      <c r="Q211" s="69"/>
      <c r="R211" s="70"/>
      <c r="S211" s="70"/>
      <c r="T211" s="70"/>
      <c r="U211" s="70"/>
      <c r="V211" s="70"/>
      <c r="W211" s="70"/>
      <c r="X211" s="69"/>
      <c r="Y211" s="70"/>
      <c r="Z211" s="69"/>
      <c r="AA211" s="69"/>
      <c r="AB211" s="69"/>
      <c r="AC211" s="69"/>
      <c r="AD211" s="70"/>
      <c r="AE211" s="70"/>
      <c r="AF211" s="69"/>
      <c r="AG211" s="69"/>
      <c r="AH211" s="72"/>
      <c r="AI211" s="73"/>
      <c r="AJ211" s="73"/>
      <c r="AK211" s="73"/>
      <c r="AL211" s="74"/>
      <c r="AM211" s="74"/>
      <c r="AN211" s="74"/>
      <c r="AO211" s="74"/>
      <c r="AP211" s="75"/>
      <c r="AQ211" s="70"/>
      <c r="AR211" s="70"/>
      <c r="AS211" s="76"/>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c r="QC211" s="70"/>
      <c r="QD211" s="70"/>
      <c r="QE211" s="70"/>
      <c r="QF211" s="70"/>
      <c r="QG211" s="70"/>
      <c r="QH211" s="70"/>
      <c r="QI211" s="70"/>
      <c r="QJ211" s="70"/>
      <c r="QK211" s="70"/>
      <c r="QL211" s="70"/>
      <c r="QM211" s="70"/>
      <c r="QN211" s="70"/>
      <c r="QO211" s="70"/>
      <c r="QP211" s="70"/>
      <c r="QQ211" s="70"/>
      <c r="QR211" s="70"/>
      <c r="QS211" s="70"/>
      <c r="QT211" s="70"/>
      <c r="QU211" s="70"/>
      <c r="QV211" s="70"/>
      <c r="QW211" s="70"/>
      <c r="QX211" s="70"/>
      <c r="QY211" s="70"/>
      <c r="QZ211" s="70"/>
      <c r="RA211" s="70"/>
      <c r="RB211" s="70"/>
      <c r="RC211" s="70"/>
      <c r="RD211" s="70"/>
      <c r="RE211" s="70"/>
      <c r="RF211" s="70"/>
      <c r="RG211" s="70"/>
      <c r="RH211" s="70"/>
      <c r="RI211" s="70"/>
      <c r="RJ211" s="70"/>
      <c r="RK211" s="70"/>
      <c r="RL211" s="70"/>
      <c r="RM211" s="70"/>
      <c r="RN211" s="70"/>
      <c r="RO211" s="70"/>
      <c r="RP211" s="70"/>
      <c r="RQ211" s="70"/>
      <c r="RR211" s="70"/>
      <c r="RS211" s="70"/>
      <c r="RT211" s="70"/>
      <c r="RU211" s="70"/>
      <c r="RV211" s="70"/>
      <c r="RW211" s="70"/>
      <c r="RX211" s="70"/>
      <c r="RY211" s="70"/>
      <c r="RZ211" s="70"/>
      <c r="SA211" s="70"/>
      <c r="SB211" s="70"/>
      <c r="SC211" s="70"/>
      <c r="SD211" s="70"/>
      <c r="SE211" s="70"/>
      <c r="SF211" s="70"/>
      <c r="SG211" s="70"/>
      <c r="SH211" s="70"/>
      <c r="SI211" s="70"/>
      <c r="SJ211" s="70"/>
      <c r="SK211" s="70"/>
      <c r="SL211" s="70"/>
      <c r="SM211" s="70"/>
      <c r="SN211" s="70"/>
      <c r="SO211" s="70"/>
      <c r="SP211" s="70"/>
      <c r="SQ211" s="70"/>
      <c r="SR211" s="70"/>
      <c r="SS211" s="70"/>
      <c r="ST211" s="70"/>
      <c r="SU211" s="70"/>
      <c r="SV211" s="70"/>
      <c r="SW211" s="70"/>
      <c r="SX211" s="70"/>
      <c r="SY211" s="70"/>
      <c r="SZ211" s="70"/>
      <c r="TA211" s="70"/>
      <c r="TB211" s="70"/>
      <c r="TC211" s="70"/>
      <c r="TD211" s="70"/>
      <c r="TE211" s="70"/>
      <c r="TF211" s="70"/>
      <c r="TG211" s="70"/>
      <c r="TH211" s="70"/>
      <c r="TI211" s="70"/>
      <c r="TJ211" s="70"/>
      <c r="TK211" s="70"/>
      <c r="TL211" s="70"/>
      <c r="TM211" s="70"/>
      <c r="TN211" s="70"/>
      <c r="TO211" s="70"/>
      <c r="TP211" s="70"/>
      <c r="TQ211" s="70"/>
      <c r="TR211" s="70"/>
      <c r="TS211" s="70"/>
      <c r="TT211" s="70"/>
      <c r="TU211" s="70"/>
      <c r="TV211" s="70"/>
      <c r="TW211" s="70"/>
      <c r="TX211" s="70"/>
      <c r="TY211" s="70"/>
      <c r="TZ211" s="70"/>
      <c r="UA211" s="70"/>
      <c r="UB211" s="70"/>
      <c r="UC211" s="70"/>
      <c r="UD211" s="70"/>
      <c r="UE211" s="70"/>
      <c r="UF211" s="70"/>
      <c r="UG211" s="70"/>
      <c r="UH211" s="70"/>
      <c r="UI211" s="70"/>
      <c r="UJ211" s="70"/>
      <c r="UK211" s="70"/>
      <c r="UL211" s="70"/>
      <c r="UM211" s="70"/>
      <c r="UN211" s="70"/>
      <c r="UO211" s="70"/>
      <c r="UP211" s="70"/>
      <c r="UQ211" s="70"/>
      <c r="UR211" s="70"/>
      <c r="US211" s="70"/>
      <c r="UT211" s="70"/>
      <c r="UU211" s="70"/>
      <c r="UV211" s="70"/>
      <c r="UW211" s="70"/>
      <c r="UX211" s="70"/>
      <c r="UY211" s="70"/>
      <c r="UZ211" s="70"/>
      <c r="VA211" s="70"/>
      <c r="VB211" s="70"/>
      <c r="VC211" s="70"/>
      <c r="VD211" s="70"/>
      <c r="VE211" s="70"/>
      <c r="VF211" s="70"/>
      <c r="VG211" s="70"/>
      <c r="VH211" s="70"/>
      <c r="VI211" s="70"/>
      <c r="VJ211" s="70"/>
      <c r="VK211" s="70"/>
      <c r="VL211" s="70"/>
      <c r="VM211" s="70"/>
      <c r="VN211" s="70"/>
      <c r="VO211" s="70"/>
      <c r="VP211" s="70"/>
      <c r="VQ211" s="70"/>
      <c r="VR211" s="70"/>
      <c r="VS211" s="70"/>
      <c r="VT211" s="70"/>
      <c r="VU211" s="70"/>
      <c r="VV211" s="70"/>
      <c r="VW211" s="70"/>
      <c r="VX211" s="70"/>
      <c r="VY211" s="70"/>
      <c r="VZ211" s="70"/>
      <c r="WA211" s="70"/>
      <c r="WB211" s="70"/>
      <c r="WC211" s="70"/>
      <c r="WD211" s="70"/>
      <c r="WE211" s="70"/>
      <c r="WF211" s="70"/>
      <c r="WG211" s="70"/>
      <c r="WH211" s="70"/>
      <c r="WI211" s="70"/>
      <c r="WJ211" s="70"/>
      <c r="WK211" s="70"/>
      <c r="WL211" s="70"/>
      <c r="WM211" s="70"/>
      <c r="WN211" s="70"/>
      <c r="WO211" s="70"/>
      <c r="WP211" s="70"/>
      <c r="WQ211" s="70"/>
      <c r="WR211" s="70"/>
      <c r="WS211" s="70"/>
      <c r="WT211" s="70"/>
      <c r="WU211" s="70"/>
      <c r="WV211" s="70"/>
      <c r="WW211" s="70"/>
      <c r="WX211" s="70"/>
      <c r="WY211" s="70"/>
      <c r="WZ211" s="70"/>
      <c r="XA211" s="70"/>
      <c r="XB211" s="70"/>
      <c r="XC211" s="70"/>
      <c r="XD211" s="70"/>
      <c r="XE211" s="70"/>
      <c r="XF211" s="70"/>
      <c r="XG211" s="70"/>
      <c r="XH211" s="70"/>
      <c r="XI211" s="70"/>
      <c r="XJ211" s="70"/>
      <c r="XK211" s="70"/>
      <c r="XL211" s="70"/>
      <c r="XM211" s="70"/>
      <c r="XN211" s="70"/>
      <c r="XO211" s="70"/>
      <c r="XP211" s="70"/>
      <c r="XQ211" s="70"/>
      <c r="XR211" s="70"/>
      <c r="XS211" s="70"/>
      <c r="XT211" s="70"/>
      <c r="XU211" s="70"/>
    </row>
    <row r="212" spans="1:645" x14ac:dyDescent="0.25">
      <c r="A212" s="62">
        <f t="shared" si="3"/>
        <v>207</v>
      </c>
      <c r="B212" s="69"/>
      <c r="C212" s="69"/>
      <c r="D212" s="69"/>
      <c r="E212" s="69"/>
      <c r="F212" s="69"/>
      <c r="G212" s="69"/>
      <c r="H212" s="69"/>
      <c r="I212" s="69"/>
      <c r="J212" s="70"/>
      <c r="K212" s="69"/>
      <c r="L212" s="69"/>
      <c r="M212" s="69"/>
      <c r="N212" s="69"/>
      <c r="O212" s="69"/>
      <c r="P212" s="71"/>
      <c r="Q212" s="69"/>
      <c r="R212" s="70"/>
      <c r="S212" s="70"/>
      <c r="T212" s="70"/>
      <c r="U212" s="70"/>
      <c r="V212" s="70"/>
      <c r="W212" s="70"/>
      <c r="X212" s="69"/>
      <c r="Y212" s="70"/>
      <c r="Z212" s="69"/>
      <c r="AA212" s="69"/>
      <c r="AB212" s="69"/>
      <c r="AC212" s="69"/>
      <c r="AD212" s="70"/>
      <c r="AE212" s="70"/>
      <c r="AF212" s="69"/>
      <c r="AG212" s="69"/>
      <c r="AH212" s="72"/>
      <c r="AI212" s="73"/>
      <c r="AJ212" s="73"/>
      <c r="AK212" s="73"/>
      <c r="AL212" s="74"/>
      <c r="AM212" s="74"/>
      <c r="AN212" s="74"/>
      <c r="AO212" s="74"/>
      <c r="AP212" s="75"/>
      <c r="AQ212" s="70"/>
      <c r="AR212" s="70"/>
      <c r="AS212" s="76"/>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c r="QC212" s="70"/>
      <c r="QD212" s="70"/>
      <c r="QE212" s="70"/>
      <c r="QF212" s="70"/>
      <c r="QG212" s="70"/>
      <c r="QH212" s="70"/>
      <c r="QI212" s="70"/>
      <c r="QJ212" s="70"/>
      <c r="QK212" s="70"/>
      <c r="QL212" s="70"/>
      <c r="QM212" s="70"/>
      <c r="QN212" s="70"/>
      <c r="QO212" s="70"/>
      <c r="QP212" s="70"/>
      <c r="QQ212" s="70"/>
      <c r="QR212" s="70"/>
      <c r="QS212" s="70"/>
      <c r="QT212" s="70"/>
      <c r="QU212" s="70"/>
      <c r="QV212" s="70"/>
      <c r="QW212" s="70"/>
      <c r="QX212" s="70"/>
      <c r="QY212" s="70"/>
      <c r="QZ212" s="70"/>
      <c r="RA212" s="70"/>
      <c r="RB212" s="70"/>
      <c r="RC212" s="70"/>
      <c r="RD212" s="70"/>
      <c r="RE212" s="70"/>
      <c r="RF212" s="70"/>
      <c r="RG212" s="70"/>
      <c r="RH212" s="70"/>
      <c r="RI212" s="70"/>
      <c r="RJ212" s="70"/>
      <c r="RK212" s="70"/>
      <c r="RL212" s="70"/>
      <c r="RM212" s="70"/>
      <c r="RN212" s="70"/>
      <c r="RO212" s="70"/>
      <c r="RP212" s="70"/>
      <c r="RQ212" s="70"/>
      <c r="RR212" s="70"/>
      <c r="RS212" s="70"/>
      <c r="RT212" s="70"/>
      <c r="RU212" s="70"/>
      <c r="RV212" s="70"/>
      <c r="RW212" s="70"/>
      <c r="RX212" s="70"/>
      <c r="RY212" s="70"/>
      <c r="RZ212" s="70"/>
      <c r="SA212" s="70"/>
      <c r="SB212" s="70"/>
      <c r="SC212" s="70"/>
      <c r="SD212" s="70"/>
      <c r="SE212" s="70"/>
      <c r="SF212" s="70"/>
      <c r="SG212" s="70"/>
      <c r="SH212" s="70"/>
      <c r="SI212" s="70"/>
      <c r="SJ212" s="70"/>
      <c r="SK212" s="70"/>
      <c r="SL212" s="70"/>
      <c r="SM212" s="70"/>
      <c r="SN212" s="70"/>
      <c r="SO212" s="70"/>
      <c r="SP212" s="70"/>
      <c r="SQ212" s="70"/>
      <c r="SR212" s="70"/>
      <c r="SS212" s="70"/>
      <c r="ST212" s="70"/>
      <c r="SU212" s="70"/>
      <c r="SV212" s="70"/>
      <c r="SW212" s="70"/>
      <c r="SX212" s="70"/>
      <c r="SY212" s="70"/>
      <c r="SZ212" s="70"/>
      <c r="TA212" s="70"/>
      <c r="TB212" s="70"/>
      <c r="TC212" s="70"/>
      <c r="TD212" s="70"/>
      <c r="TE212" s="70"/>
      <c r="TF212" s="70"/>
      <c r="TG212" s="70"/>
      <c r="TH212" s="70"/>
      <c r="TI212" s="70"/>
      <c r="TJ212" s="70"/>
      <c r="TK212" s="70"/>
      <c r="TL212" s="70"/>
      <c r="TM212" s="70"/>
      <c r="TN212" s="70"/>
      <c r="TO212" s="70"/>
      <c r="TP212" s="70"/>
      <c r="TQ212" s="70"/>
      <c r="TR212" s="70"/>
      <c r="TS212" s="70"/>
      <c r="TT212" s="70"/>
      <c r="TU212" s="70"/>
      <c r="TV212" s="70"/>
      <c r="TW212" s="70"/>
      <c r="TX212" s="70"/>
      <c r="TY212" s="70"/>
      <c r="TZ212" s="70"/>
      <c r="UA212" s="70"/>
      <c r="UB212" s="70"/>
      <c r="UC212" s="70"/>
      <c r="UD212" s="70"/>
      <c r="UE212" s="70"/>
      <c r="UF212" s="70"/>
      <c r="UG212" s="70"/>
      <c r="UH212" s="70"/>
      <c r="UI212" s="70"/>
      <c r="UJ212" s="70"/>
      <c r="UK212" s="70"/>
      <c r="UL212" s="70"/>
      <c r="UM212" s="70"/>
      <c r="UN212" s="70"/>
      <c r="UO212" s="70"/>
      <c r="UP212" s="70"/>
      <c r="UQ212" s="70"/>
      <c r="UR212" s="70"/>
      <c r="US212" s="70"/>
      <c r="UT212" s="70"/>
      <c r="UU212" s="70"/>
      <c r="UV212" s="70"/>
      <c r="UW212" s="70"/>
      <c r="UX212" s="70"/>
      <c r="UY212" s="70"/>
      <c r="UZ212" s="70"/>
      <c r="VA212" s="70"/>
      <c r="VB212" s="70"/>
      <c r="VC212" s="70"/>
      <c r="VD212" s="70"/>
      <c r="VE212" s="70"/>
      <c r="VF212" s="70"/>
      <c r="VG212" s="70"/>
      <c r="VH212" s="70"/>
      <c r="VI212" s="70"/>
      <c r="VJ212" s="70"/>
      <c r="VK212" s="70"/>
      <c r="VL212" s="70"/>
      <c r="VM212" s="70"/>
      <c r="VN212" s="70"/>
      <c r="VO212" s="70"/>
      <c r="VP212" s="70"/>
      <c r="VQ212" s="70"/>
      <c r="VR212" s="70"/>
      <c r="VS212" s="70"/>
      <c r="VT212" s="70"/>
      <c r="VU212" s="70"/>
      <c r="VV212" s="70"/>
      <c r="VW212" s="70"/>
      <c r="VX212" s="70"/>
      <c r="VY212" s="70"/>
      <c r="VZ212" s="70"/>
      <c r="WA212" s="70"/>
      <c r="WB212" s="70"/>
      <c r="WC212" s="70"/>
      <c r="WD212" s="70"/>
      <c r="WE212" s="70"/>
      <c r="WF212" s="70"/>
      <c r="WG212" s="70"/>
      <c r="WH212" s="70"/>
      <c r="WI212" s="70"/>
      <c r="WJ212" s="70"/>
      <c r="WK212" s="70"/>
      <c r="WL212" s="70"/>
      <c r="WM212" s="70"/>
      <c r="WN212" s="70"/>
      <c r="WO212" s="70"/>
      <c r="WP212" s="70"/>
      <c r="WQ212" s="70"/>
      <c r="WR212" s="70"/>
      <c r="WS212" s="70"/>
      <c r="WT212" s="70"/>
      <c r="WU212" s="70"/>
      <c r="WV212" s="70"/>
      <c r="WW212" s="70"/>
      <c r="WX212" s="70"/>
      <c r="WY212" s="70"/>
      <c r="WZ212" s="70"/>
      <c r="XA212" s="70"/>
      <c r="XB212" s="70"/>
      <c r="XC212" s="70"/>
      <c r="XD212" s="70"/>
      <c r="XE212" s="70"/>
      <c r="XF212" s="70"/>
      <c r="XG212" s="70"/>
      <c r="XH212" s="70"/>
      <c r="XI212" s="70"/>
      <c r="XJ212" s="70"/>
      <c r="XK212" s="70"/>
      <c r="XL212" s="70"/>
      <c r="XM212" s="70"/>
      <c r="XN212" s="70"/>
      <c r="XO212" s="70"/>
      <c r="XP212" s="70"/>
      <c r="XQ212" s="70"/>
      <c r="XR212" s="70"/>
      <c r="XS212" s="70"/>
      <c r="XT212" s="70"/>
      <c r="XU212" s="70"/>
    </row>
    <row r="213" spans="1:645" x14ac:dyDescent="0.25">
      <c r="A213" s="62">
        <f t="shared" si="3"/>
        <v>208</v>
      </c>
      <c r="B213" s="69"/>
      <c r="C213" s="69"/>
      <c r="D213" s="69"/>
      <c r="E213" s="69"/>
      <c r="F213" s="69"/>
      <c r="G213" s="69"/>
      <c r="H213" s="69"/>
      <c r="I213" s="69"/>
      <c r="J213" s="70"/>
      <c r="K213" s="69"/>
      <c r="L213" s="69"/>
      <c r="M213" s="69"/>
      <c r="N213" s="69"/>
      <c r="O213" s="69"/>
      <c r="P213" s="71"/>
      <c r="Q213" s="69"/>
      <c r="R213" s="70"/>
      <c r="S213" s="70"/>
      <c r="T213" s="70"/>
      <c r="U213" s="70"/>
      <c r="V213" s="70"/>
      <c r="W213" s="70"/>
      <c r="X213" s="69"/>
      <c r="Y213" s="70"/>
      <c r="Z213" s="69"/>
      <c r="AA213" s="69"/>
      <c r="AB213" s="69"/>
      <c r="AC213" s="69"/>
      <c r="AD213" s="70"/>
      <c r="AE213" s="70"/>
      <c r="AF213" s="69"/>
      <c r="AG213" s="69"/>
      <c r="AH213" s="72"/>
      <c r="AI213" s="73"/>
      <c r="AJ213" s="73"/>
      <c r="AK213" s="73"/>
      <c r="AL213" s="74"/>
      <c r="AM213" s="74"/>
      <c r="AN213" s="74"/>
      <c r="AO213" s="74"/>
      <c r="AP213" s="75"/>
      <c r="AQ213" s="70"/>
      <c r="AR213" s="70"/>
      <c r="AS213" s="76"/>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c r="QC213" s="70"/>
      <c r="QD213" s="70"/>
      <c r="QE213" s="70"/>
      <c r="QF213" s="70"/>
      <c r="QG213" s="70"/>
      <c r="QH213" s="70"/>
      <c r="QI213" s="70"/>
      <c r="QJ213" s="70"/>
      <c r="QK213" s="70"/>
      <c r="QL213" s="70"/>
      <c r="QM213" s="70"/>
      <c r="QN213" s="70"/>
      <c r="QO213" s="70"/>
      <c r="QP213" s="70"/>
      <c r="QQ213" s="70"/>
      <c r="QR213" s="70"/>
      <c r="QS213" s="70"/>
      <c r="QT213" s="70"/>
      <c r="QU213" s="70"/>
      <c r="QV213" s="70"/>
      <c r="QW213" s="70"/>
      <c r="QX213" s="70"/>
      <c r="QY213" s="70"/>
      <c r="QZ213" s="70"/>
      <c r="RA213" s="70"/>
      <c r="RB213" s="70"/>
      <c r="RC213" s="70"/>
      <c r="RD213" s="70"/>
      <c r="RE213" s="70"/>
      <c r="RF213" s="70"/>
      <c r="RG213" s="70"/>
      <c r="RH213" s="70"/>
      <c r="RI213" s="70"/>
      <c r="RJ213" s="70"/>
      <c r="RK213" s="70"/>
      <c r="RL213" s="70"/>
      <c r="RM213" s="70"/>
      <c r="RN213" s="70"/>
      <c r="RO213" s="70"/>
      <c r="RP213" s="70"/>
      <c r="RQ213" s="70"/>
      <c r="RR213" s="70"/>
      <c r="RS213" s="70"/>
      <c r="RT213" s="70"/>
      <c r="RU213" s="70"/>
      <c r="RV213" s="70"/>
      <c r="RW213" s="70"/>
      <c r="RX213" s="70"/>
      <c r="RY213" s="70"/>
      <c r="RZ213" s="70"/>
      <c r="SA213" s="70"/>
      <c r="SB213" s="70"/>
      <c r="SC213" s="70"/>
      <c r="SD213" s="70"/>
      <c r="SE213" s="70"/>
      <c r="SF213" s="70"/>
      <c r="SG213" s="70"/>
      <c r="SH213" s="70"/>
      <c r="SI213" s="70"/>
      <c r="SJ213" s="70"/>
      <c r="SK213" s="70"/>
      <c r="SL213" s="70"/>
      <c r="SM213" s="70"/>
      <c r="SN213" s="70"/>
      <c r="SO213" s="70"/>
      <c r="SP213" s="70"/>
      <c r="SQ213" s="70"/>
      <c r="SR213" s="70"/>
      <c r="SS213" s="70"/>
      <c r="ST213" s="70"/>
      <c r="SU213" s="70"/>
      <c r="SV213" s="70"/>
      <c r="SW213" s="70"/>
      <c r="SX213" s="70"/>
      <c r="SY213" s="70"/>
      <c r="SZ213" s="70"/>
      <c r="TA213" s="70"/>
      <c r="TB213" s="70"/>
      <c r="TC213" s="70"/>
      <c r="TD213" s="70"/>
      <c r="TE213" s="70"/>
      <c r="TF213" s="70"/>
      <c r="TG213" s="70"/>
      <c r="TH213" s="70"/>
      <c r="TI213" s="70"/>
      <c r="TJ213" s="70"/>
      <c r="TK213" s="70"/>
      <c r="TL213" s="70"/>
      <c r="TM213" s="70"/>
      <c r="TN213" s="70"/>
      <c r="TO213" s="70"/>
      <c r="TP213" s="70"/>
      <c r="TQ213" s="70"/>
      <c r="TR213" s="70"/>
      <c r="TS213" s="70"/>
      <c r="TT213" s="70"/>
      <c r="TU213" s="70"/>
      <c r="TV213" s="70"/>
      <c r="TW213" s="70"/>
      <c r="TX213" s="70"/>
      <c r="TY213" s="70"/>
      <c r="TZ213" s="70"/>
      <c r="UA213" s="70"/>
      <c r="UB213" s="70"/>
      <c r="UC213" s="70"/>
      <c r="UD213" s="70"/>
      <c r="UE213" s="70"/>
      <c r="UF213" s="70"/>
      <c r="UG213" s="70"/>
      <c r="UH213" s="70"/>
      <c r="UI213" s="70"/>
      <c r="UJ213" s="70"/>
      <c r="UK213" s="70"/>
      <c r="UL213" s="70"/>
      <c r="UM213" s="70"/>
      <c r="UN213" s="70"/>
      <c r="UO213" s="70"/>
      <c r="UP213" s="70"/>
      <c r="UQ213" s="70"/>
      <c r="UR213" s="70"/>
      <c r="US213" s="70"/>
      <c r="UT213" s="70"/>
      <c r="UU213" s="70"/>
      <c r="UV213" s="70"/>
      <c r="UW213" s="70"/>
      <c r="UX213" s="70"/>
      <c r="UY213" s="70"/>
      <c r="UZ213" s="70"/>
      <c r="VA213" s="70"/>
      <c r="VB213" s="70"/>
      <c r="VC213" s="70"/>
      <c r="VD213" s="70"/>
      <c r="VE213" s="70"/>
      <c r="VF213" s="70"/>
      <c r="VG213" s="70"/>
      <c r="VH213" s="70"/>
      <c r="VI213" s="70"/>
      <c r="VJ213" s="70"/>
      <c r="VK213" s="70"/>
      <c r="VL213" s="70"/>
      <c r="VM213" s="70"/>
      <c r="VN213" s="70"/>
      <c r="VO213" s="70"/>
      <c r="VP213" s="70"/>
      <c r="VQ213" s="70"/>
      <c r="VR213" s="70"/>
      <c r="VS213" s="70"/>
      <c r="VT213" s="70"/>
      <c r="VU213" s="70"/>
      <c r="VV213" s="70"/>
      <c r="VW213" s="70"/>
      <c r="VX213" s="70"/>
      <c r="VY213" s="70"/>
      <c r="VZ213" s="70"/>
      <c r="WA213" s="70"/>
      <c r="WB213" s="70"/>
      <c r="WC213" s="70"/>
      <c r="WD213" s="70"/>
      <c r="WE213" s="70"/>
      <c r="WF213" s="70"/>
      <c r="WG213" s="70"/>
      <c r="WH213" s="70"/>
      <c r="WI213" s="70"/>
      <c r="WJ213" s="70"/>
      <c r="WK213" s="70"/>
      <c r="WL213" s="70"/>
      <c r="WM213" s="70"/>
      <c r="WN213" s="70"/>
      <c r="WO213" s="70"/>
      <c r="WP213" s="70"/>
      <c r="WQ213" s="70"/>
      <c r="WR213" s="70"/>
      <c r="WS213" s="70"/>
      <c r="WT213" s="70"/>
      <c r="WU213" s="70"/>
      <c r="WV213" s="70"/>
      <c r="WW213" s="70"/>
      <c r="WX213" s="70"/>
      <c r="WY213" s="70"/>
      <c r="WZ213" s="70"/>
      <c r="XA213" s="70"/>
      <c r="XB213" s="70"/>
      <c r="XC213" s="70"/>
      <c r="XD213" s="70"/>
      <c r="XE213" s="70"/>
      <c r="XF213" s="70"/>
      <c r="XG213" s="70"/>
      <c r="XH213" s="70"/>
      <c r="XI213" s="70"/>
      <c r="XJ213" s="70"/>
      <c r="XK213" s="70"/>
      <c r="XL213" s="70"/>
      <c r="XM213" s="70"/>
      <c r="XN213" s="70"/>
      <c r="XO213" s="70"/>
      <c r="XP213" s="70"/>
      <c r="XQ213" s="70"/>
      <c r="XR213" s="70"/>
      <c r="XS213" s="70"/>
      <c r="XT213" s="70"/>
      <c r="XU213" s="70"/>
    </row>
    <row r="214" spans="1:645" x14ac:dyDescent="0.25">
      <c r="A214" s="62">
        <f t="shared" si="3"/>
        <v>209</v>
      </c>
      <c r="B214" s="69"/>
      <c r="C214" s="69"/>
      <c r="D214" s="69"/>
      <c r="E214" s="69"/>
      <c r="F214" s="69"/>
      <c r="G214" s="69"/>
      <c r="H214" s="69"/>
      <c r="I214" s="69"/>
      <c r="J214" s="70"/>
      <c r="K214" s="69"/>
      <c r="L214" s="69"/>
      <c r="M214" s="69"/>
      <c r="N214" s="69"/>
      <c r="O214" s="69"/>
      <c r="P214" s="71"/>
      <c r="Q214" s="69"/>
      <c r="R214" s="70"/>
      <c r="S214" s="70"/>
      <c r="T214" s="70"/>
      <c r="U214" s="70"/>
      <c r="V214" s="70"/>
      <c r="W214" s="70"/>
      <c r="X214" s="69"/>
      <c r="Y214" s="70"/>
      <c r="Z214" s="69"/>
      <c r="AA214" s="69"/>
      <c r="AB214" s="69"/>
      <c r="AC214" s="69"/>
      <c r="AD214" s="70"/>
      <c r="AE214" s="70"/>
      <c r="AF214" s="69"/>
      <c r="AG214" s="69"/>
      <c r="AH214" s="72"/>
      <c r="AI214" s="73"/>
      <c r="AJ214" s="73"/>
      <c r="AK214" s="73"/>
      <c r="AL214" s="74"/>
      <c r="AM214" s="74"/>
      <c r="AN214" s="74"/>
      <c r="AO214" s="74"/>
      <c r="AP214" s="75"/>
      <c r="AQ214" s="70"/>
      <c r="AR214" s="70"/>
      <c r="AS214" s="76"/>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c r="QB214" s="70"/>
      <c r="QC214" s="70"/>
      <c r="QD214" s="70"/>
      <c r="QE214" s="70"/>
      <c r="QF214" s="70"/>
      <c r="QG214" s="70"/>
      <c r="QH214" s="70"/>
      <c r="QI214" s="70"/>
      <c r="QJ214" s="70"/>
      <c r="QK214" s="70"/>
      <c r="QL214" s="70"/>
      <c r="QM214" s="70"/>
      <c r="QN214" s="70"/>
      <c r="QO214" s="70"/>
      <c r="QP214" s="70"/>
      <c r="QQ214" s="70"/>
      <c r="QR214" s="70"/>
      <c r="QS214" s="70"/>
      <c r="QT214" s="70"/>
      <c r="QU214" s="70"/>
      <c r="QV214" s="70"/>
      <c r="QW214" s="70"/>
      <c r="QX214" s="70"/>
      <c r="QY214" s="70"/>
      <c r="QZ214" s="70"/>
      <c r="RA214" s="70"/>
      <c r="RB214" s="70"/>
      <c r="RC214" s="70"/>
      <c r="RD214" s="70"/>
      <c r="RE214" s="70"/>
      <c r="RF214" s="70"/>
      <c r="RG214" s="70"/>
      <c r="RH214" s="70"/>
      <c r="RI214" s="70"/>
      <c r="RJ214" s="70"/>
      <c r="RK214" s="70"/>
      <c r="RL214" s="70"/>
      <c r="RM214" s="70"/>
      <c r="RN214" s="70"/>
      <c r="RO214" s="70"/>
      <c r="RP214" s="70"/>
      <c r="RQ214" s="70"/>
      <c r="RR214" s="70"/>
      <c r="RS214" s="70"/>
      <c r="RT214" s="70"/>
      <c r="RU214" s="70"/>
      <c r="RV214" s="70"/>
      <c r="RW214" s="70"/>
      <c r="RX214" s="70"/>
      <c r="RY214" s="70"/>
      <c r="RZ214" s="70"/>
      <c r="SA214" s="70"/>
      <c r="SB214" s="70"/>
      <c r="SC214" s="70"/>
      <c r="SD214" s="70"/>
      <c r="SE214" s="70"/>
      <c r="SF214" s="70"/>
      <c r="SG214" s="70"/>
      <c r="SH214" s="70"/>
      <c r="SI214" s="70"/>
      <c r="SJ214" s="70"/>
      <c r="SK214" s="70"/>
      <c r="SL214" s="70"/>
      <c r="SM214" s="70"/>
      <c r="SN214" s="70"/>
      <c r="SO214" s="70"/>
      <c r="SP214" s="70"/>
      <c r="SQ214" s="70"/>
      <c r="SR214" s="70"/>
      <c r="SS214" s="70"/>
      <c r="ST214" s="70"/>
      <c r="SU214" s="70"/>
      <c r="SV214" s="70"/>
      <c r="SW214" s="70"/>
      <c r="SX214" s="70"/>
      <c r="SY214" s="70"/>
      <c r="SZ214" s="70"/>
      <c r="TA214" s="70"/>
      <c r="TB214" s="70"/>
      <c r="TC214" s="70"/>
      <c r="TD214" s="70"/>
      <c r="TE214" s="70"/>
      <c r="TF214" s="70"/>
      <c r="TG214" s="70"/>
      <c r="TH214" s="70"/>
      <c r="TI214" s="70"/>
      <c r="TJ214" s="70"/>
      <c r="TK214" s="70"/>
      <c r="TL214" s="70"/>
      <c r="TM214" s="70"/>
      <c r="TN214" s="70"/>
      <c r="TO214" s="70"/>
      <c r="TP214" s="70"/>
      <c r="TQ214" s="70"/>
      <c r="TR214" s="70"/>
      <c r="TS214" s="70"/>
      <c r="TT214" s="70"/>
      <c r="TU214" s="70"/>
      <c r="TV214" s="70"/>
      <c r="TW214" s="70"/>
      <c r="TX214" s="70"/>
      <c r="TY214" s="70"/>
      <c r="TZ214" s="70"/>
      <c r="UA214" s="70"/>
      <c r="UB214" s="70"/>
      <c r="UC214" s="70"/>
      <c r="UD214" s="70"/>
      <c r="UE214" s="70"/>
      <c r="UF214" s="70"/>
      <c r="UG214" s="70"/>
      <c r="UH214" s="70"/>
      <c r="UI214" s="70"/>
      <c r="UJ214" s="70"/>
      <c r="UK214" s="70"/>
      <c r="UL214" s="70"/>
      <c r="UM214" s="70"/>
      <c r="UN214" s="70"/>
      <c r="UO214" s="70"/>
      <c r="UP214" s="70"/>
      <c r="UQ214" s="70"/>
      <c r="UR214" s="70"/>
      <c r="US214" s="70"/>
      <c r="UT214" s="70"/>
      <c r="UU214" s="70"/>
      <c r="UV214" s="70"/>
      <c r="UW214" s="70"/>
      <c r="UX214" s="70"/>
      <c r="UY214" s="70"/>
      <c r="UZ214" s="70"/>
      <c r="VA214" s="70"/>
      <c r="VB214" s="70"/>
      <c r="VC214" s="70"/>
      <c r="VD214" s="70"/>
      <c r="VE214" s="70"/>
      <c r="VF214" s="70"/>
      <c r="VG214" s="70"/>
      <c r="VH214" s="70"/>
      <c r="VI214" s="70"/>
      <c r="VJ214" s="70"/>
      <c r="VK214" s="70"/>
      <c r="VL214" s="70"/>
      <c r="VM214" s="70"/>
      <c r="VN214" s="70"/>
      <c r="VO214" s="70"/>
      <c r="VP214" s="70"/>
      <c r="VQ214" s="70"/>
      <c r="VR214" s="70"/>
      <c r="VS214" s="70"/>
      <c r="VT214" s="70"/>
      <c r="VU214" s="70"/>
      <c r="VV214" s="70"/>
      <c r="VW214" s="70"/>
      <c r="VX214" s="70"/>
      <c r="VY214" s="70"/>
      <c r="VZ214" s="70"/>
      <c r="WA214" s="70"/>
      <c r="WB214" s="70"/>
      <c r="WC214" s="70"/>
      <c r="WD214" s="70"/>
      <c r="WE214" s="70"/>
      <c r="WF214" s="70"/>
      <c r="WG214" s="70"/>
      <c r="WH214" s="70"/>
      <c r="WI214" s="70"/>
      <c r="WJ214" s="70"/>
      <c r="WK214" s="70"/>
      <c r="WL214" s="70"/>
      <c r="WM214" s="70"/>
      <c r="WN214" s="70"/>
      <c r="WO214" s="70"/>
      <c r="WP214" s="70"/>
      <c r="WQ214" s="70"/>
      <c r="WR214" s="70"/>
      <c r="WS214" s="70"/>
      <c r="WT214" s="70"/>
      <c r="WU214" s="70"/>
      <c r="WV214" s="70"/>
      <c r="WW214" s="70"/>
      <c r="WX214" s="70"/>
      <c r="WY214" s="70"/>
      <c r="WZ214" s="70"/>
      <c r="XA214" s="70"/>
      <c r="XB214" s="70"/>
      <c r="XC214" s="70"/>
      <c r="XD214" s="70"/>
      <c r="XE214" s="70"/>
      <c r="XF214" s="70"/>
      <c r="XG214" s="70"/>
      <c r="XH214" s="70"/>
      <c r="XI214" s="70"/>
      <c r="XJ214" s="70"/>
      <c r="XK214" s="70"/>
      <c r="XL214" s="70"/>
      <c r="XM214" s="70"/>
      <c r="XN214" s="70"/>
      <c r="XO214" s="70"/>
      <c r="XP214" s="70"/>
      <c r="XQ214" s="70"/>
      <c r="XR214" s="70"/>
      <c r="XS214" s="70"/>
      <c r="XT214" s="70"/>
      <c r="XU214" s="70"/>
    </row>
    <row r="215" spans="1:645" x14ac:dyDescent="0.25">
      <c r="A215" s="62">
        <f t="shared" si="3"/>
        <v>210</v>
      </c>
      <c r="B215" s="69"/>
      <c r="C215" s="69"/>
      <c r="D215" s="69"/>
      <c r="E215" s="69"/>
      <c r="F215" s="69"/>
      <c r="G215" s="69"/>
      <c r="H215" s="69"/>
      <c r="I215" s="69"/>
      <c r="J215" s="70"/>
      <c r="K215" s="69"/>
      <c r="L215" s="69"/>
      <c r="M215" s="69"/>
      <c r="N215" s="69"/>
      <c r="O215" s="69"/>
      <c r="P215" s="71"/>
      <c r="Q215" s="69"/>
      <c r="R215" s="70"/>
      <c r="S215" s="70"/>
      <c r="T215" s="70"/>
      <c r="U215" s="70"/>
      <c r="V215" s="70"/>
      <c r="W215" s="70"/>
      <c r="X215" s="69"/>
      <c r="Y215" s="70"/>
      <c r="Z215" s="69"/>
      <c r="AA215" s="69"/>
      <c r="AB215" s="69"/>
      <c r="AC215" s="69"/>
      <c r="AD215" s="70"/>
      <c r="AE215" s="70"/>
      <c r="AF215" s="69"/>
      <c r="AG215" s="69"/>
      <c r="AH215" s="72"/>
      <c r="AI215" s="73"/>
      <c r="AJ215" s="73"/>
      <c r="AK215" s="73"/>
      <c r="AL215" s="74"/>
      <c r="AM215" s="74"/>
      <c r="AN215" s="74"/>
      <c r="AO215" s="74"/>
      <c r="AP215" s="75"/>
      <c r="AQ215" s="70"/>
      <c r="AR215" s="70"/>
      <c r="AS215" s="76"/>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c r="QC215" s="70"/>
      <c r="QD215" s="70"/>
      <c r="QE215" s="70"/>
      <c r="QF215" s="70"/>
      <c r="QG215" s="70"/>
      <c r="QH215" s="70"/>
      <c r="QI215" s="70"/>
      <c r="QJ215" s="70"/>
      <c r="QK215" s="70"/>
      <c r="QL215" s="70"/>
      <c r="QM215" s="70"/>
      <c r="QN215" s="70"/>
      <c r="QO215" s="70"/>
      <c r="QP215" s="70"/>
      <c r="QQ215" s="70"/>
      <c r="QR215" s="70"/>
      <c r="QS215" s="70"/>
      <c r="QT215" s="70"/>
      <c r="QU215" s="70"/>
      <c r="QV215" s="70"/>
      <c r="QW215" s="70"/>
      <c r="QX215" s="70"/>
      <c r="QY215" s="70"/>
      <c r="QZ215" s="70"/>
      <c r="RA215" s="70"/>
      <c r="RB215" s="70"/>
      <c r="RC215" s="70"/>
      <c r="RD215" s="70"/>
      <c r="RE215" s="70"/>
      <c r="RF215" s="70"/>
      <c r="RG215" s="70"/>
      <c r="RH215" s="70"/>
      <c r="RI215" s="70"/>
      <c r="RJ215" s="70"/>
      <c r="RK215" s="70"/>
      <c r="RL215" s="70"/>
      <c r="RM215" s="70"/>
      <c r="RN215" s="70"/>
      <c r="RO215" s="70"/>
      <c r="RP215" s="70"/>
      <c r="RQ215" s="70"/>
      <c r="RR215" s="70"/>
      <c r="RS215" s="70"/>
      <c r="RT215" s="70"/>
      <c r="RU215" s="70"/>
      <c r="RV215" s="70"/>
      <c r="RW215" s="70"/>
      <c r="RX215" s="70"/>
      <c r="RY215" s="70"/>
      <c r="RZ215" s="70"/>
      <c r="SA215" s="70"/>
      <c r="SB215" s="70"/>
      <c r="SC215" s="70"/>
      <c r="SD215" s="70"/>
      <c r="SE215" s="70"/>
      <c r="SF215" s="70"/>
      <c r="SG215" s="70"/>
      <c r="SH215" s="70"/>
      <c r="SI215" s="70"/>
      <c r="SJ215" s="70"/>
      <c r="SK215" s="70"/>
      <c r="SL215" s="70"/>
      <c r="SM215" s="70"/>
      <c r="SN215" s="70"/>
      <c r="SO215" s="70"/>
      <c r="SP215" s="70"/>
      <c r="SQ215" s="70"/>
      <c r="SR215" s="70"/>
      <c r="SS215" s="70"/>
      <c r="ST215" s="70"/>
      <c r="SU215" s="70"/>
      <c r="SV215" s="70"/>
      <c r="SW215" s="70"/>
      <c r="SX215" s="70"/>
      <c r="SY215" s="70"/>
      <c r="SZ215" s="70"/>
      <c r="TA215" s="70"/>
      <c r="TB215" s="70"/>
      <c r="TC215" s="70"/>
      <c r="TD215" s="70"/>
      <c r="TE215" s="70"/>
      <c r="TF215" s="70"/>
      <c r="TG215" s="70"/>
      <c r="TH215" s="70"/>
      <c r="TI215" s="70"/>
      <c r="TJ215" s="70"/>
      <c r="TK215" s="70"/>
      <c r="TL215" s="70"/>
      <c r="TM215" s="70"/>
      <c r="TN215" s="70"/>
      <c r="TO215" s="70"/>
      <c r="TP215" s="70"/>
      <c r="TQ215" s="70"/>
      <c r="TR215" s="70"/>
      <c r="TS215" s="70"/>
      <c r="TT215" s="70"/>
      <c r="TU215" s="70"/>
      <c r="TV215" s="70"/>
      <c r="TW215" s="70"/>
      <c r="TX215" s="70"/>
      <c r="TY215" s="70"/>
      <c r="TZ215" s="70"/>
      <c r="UA215" s="70"/>
      <c r="UB215" s="70"/>
      <c r="UC215" s="70"/>
      <c r="UD215" s="70"/>
      <c r="UE215" s="70"/>
      <c r="UF215" s="70"/>
      <c r="UG215" s="70"/>
      <c r="UH215" s="70"/>
      <c r="UI215" s="70"/>
      <c r="UJ215" s="70"/>
      <c r="UK215" s="70"/>
      <c r="UL215" s="70"/>
      <c r="UM215" s="70"/>
      <c r="UN215" s="70"/>
      <c r="UO215" s="70"/>
      <c r="UP215" s="70"/>
      <c r="UQ215" s="70"/>
      <c r="UR215" s="70"/>
      <c r="US215" s="70"/>
      <c r="UT215" s="70"/>
      <c r="UU215" s="70"/>
      <c r="UV215" s="70"/>
      <c r="UW215" s="70"/>
      <c r="UX215" s="70"/>
      <c r="UY215" s="70"/>
      <c r="UZ215" s="70"/>
      <c r="VA215" s="70"/>
      <c r="VB215" s="70"/>
      <c r="VC215" s="70"/>
      <c r="VD215" s="70"/>
      <c r="VE215" s="70"/>
      <c r="VF215" s="70"/>
      <c r="VG215" s="70"/>
      <c r="VH215" s="70"/>
      <c r="VI215" s="70"/>
      <c r="VJ215" s="70"/>
      <c r="VK215" s="70"/>
      <c r="VL215" s="70"/>
      <c r="VM215" s="70"/>
      <c r="VN215" s="70"/>
      <c r="VO215" s="70"/>
      <c r="VP215" s="70"/>
      <c r="VQ215" s="70"/>
      <c r="VR215" s="70"/>
      <c r="VS215" s="70"/>
      <c r="VT215" s="70"/>
      <c r="VU215" s="70"/>
      <c r="VV215" s="70"/>
      <c r="VW215" s="70"/>
      <c r="VX215" s="70"/>
      <c r="VY215" s="70"/>
      <c r="VZ215" s="70"/>
      <c r="WA215" s="70"/>
      <c r="WB215" s="70"/>
      <c r="WC215" s="70"/>
      <c r="WD215" s="70"/>
      <c r="WE215" s="70"/>
      <c r="WF215" s="70"/>
      <c r="WG215" s="70"/>
      <c r="WH215" s="70"/>
      <c r="WI215" s="70"/>
      <c r="WJ215" s="70"/>
      <c r="WK215" s="70"/>
      <c r="WL215" s="70"/>
      <c r="WM215" s="70"/>
      <c r="WN215" s="70"/>
      <c r="WO215" s="70"/>
      <c r="WP215" s="70"/>
      <c r="WQ215" s="70"/>
      <c r="WR215" s="70"/>
      <c r="WS215" s="70"/>
      <c r="WT215" s="70"/>
      <c r="WU215" s="70"/>
      <c r="WV215" s="70"/>
      <c r="WW215" s="70"/>
      <c r="WX215" s="70"/>
      <c r="WY215" s="70"/>
      <c r="WZ215" s="70"/>
      <c r="XA215" s="70"/>
      <c r="XB215" s="70"/>
      <c r="XC215" s="70"/>
      <c r="XD215" s="70"/>
      <c r="XE215" s="70"/>
      <c r="XF215" s="70"/>
      <c r="XG215" s="70"/>
      <c r="XH215" s="70"/>
      <c r="XI215" s="70"/>
      <c r="XJ215" s="70"/>
      <c r="XK215" s="70"/>
      <c r="XL215" s="70"/>
      <c r="XM215" s="70"/>
      <c r="XN215" s="70"/>
      <c r="XO215" s="70"/>
      <c r="XP215" s="70"/>
      <c r="XQ215" s="70"/>
      <c r="XR215" s="70"/>
      <c r="XS215" s="70"/>
      <c r="XT215" s="70"/>
      <c r="XU215" s="70"/>
    </row>
    <row r="216" spans="1:645" x14ac:dyDescent="0.25">
      <c r="A216" s="62">
        <f t="shared" si="3"/>
        <v>211</v>
      </c>
      <c r="B216" s="69"/>
      <c r="C216" s="69"/>
      <c r="D216" s="69"/>
      <c r="E216" s="69"/>
      <c r="F216" s="69"/>
      <c r="G216" s="69"/>
      <c r="H216" s="69"/>
      <c r="I216" s="69"/>
      <c r="J216" s="70"/>
      <c r="K216" s="69"/>
      <c r="L216" s="69"/>
      <c r="M216" s="69"/>
      <c r="N216" s="69"/>
      <c r="O216" s="69"/>
      <c r="P216" s="71"/>
      <c r="Q216" s="69"/>
      <c r="R216" s="70"/>
      <c r="S216" s="70"/>
      <c r="T216" s="70"/>
      <c r="U216" s="70"/>
      <c r="V216" s="70"/>
      <c r="W216" s="70"/>
      <c r="X216" s="69"/>
      <c r="Y216" s="70"/>
      <c r="Z216" s="69"/>
      <c r="AA216" s="69"/>
      <c r="AB216" s="69"/>
      <c r="AC216" s="69"/>
      <c r="AD216" s="70"/>
      <c r="AE216" s="70"/>
      <c r="AF216" s="69"/>
      <c r="AG216" s="69"/>
      <c r="AH216" s="72"/>
      <c r="AI216" s="73"/>
      <c r="AJ216" s="73"/>
      <c r="AK216" s="73"/>
      <c r="AL216" s="74"/>
      <c r="AM216" s="74"/>
      <c r="AN216" s="74"/>
      <c r="AO216" s="74"/>
      <c r="AP216" s="75"/>
      <c r="AQ216" s="70"/>
      <c r="AR216" s="70"/>
      <c r="AS216" s="76"/>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c r="QB216" s="70"/>
      <c r="QC216" s="70"/>
      <c r="QD216" s="70"/>
      <c r="QE216" s="70"/>
      <c r="QF216" s="70"/>
      <c r="QG216" s="70"/>
      <c r="QH216" s="70"/>
      <c r="QI216" s="70"/>
      <c r="QJ216" s="70"/>
      <c r="QK216" s="70"/>
      <c r="QL216" s="70"/>
      <c r="QM216" s="70"/>
      <c r="QN216" s="70"/>
      <c r="QO216" s="70"/>
      <c r="QP216" s="70"/>
      <c r="QQ216" s="70"/>
      <c r="QR216" s="70"/>
      <c r="QS216" s="70"/>
      <c r="QT216" s="70"/>
      <c r="QU216" s="70"/>
      <c r="QV216" s="70"/>
      <c r="QW216" s="70"/>
      <c r="QX216" s="70"/>
      <c r="QY216" s="70"/>
      <c r="QZ216" s="70"/>
      <c r="RA216" s="70"/>
      <c r="RB216" s="70"/>
      <c r="RC216" s="70"/>
      <c r="RD216" s="70"/>
      <c r="RE216" s="70"/>
      <c r="RF216" s="70"/>
      <c r="RG216" s="70"/>
      <c r="RH216" s="70"/>
      <c r="RI216" s="70"/>
      <c r="RJ216" s="70"/>
      <c r="RK216" s="70"/>
      <c r="RL216" s="70"/>
      <c r="RM216" s="70"/>
      <c r="RN216" s="70"/>
      <c r="RO216" s="70"/>
      <c r="RP216" s="70"/>
      <c r="RQ216" s="70"/>
      <c r="RR216" s="70"/>
      <c r="RS216" s="70"/>
      <c r="RT216" s="70"/>
      <c r="RU216" s="70"/>
      <c r="RV216" s="70"/>
      <c r="RW216" s="70"/>
      <c r="RX216" s="70"/>
      <c r="RY216" s="70"/>
      <c r="RZ216" s="70"/>
      <c r="SA216" s="70"/>
      <c r="SB216" s="70"/>
      <c r="SC216" s="70"/>
      <c r="SD216" s="70"/>
      <c r="SE216" s="70"/>
      <c r="SF216" s="70"/>
      <c r="SG216" s="70"/>
      <c r="SH216" s="70"/>
      <c r="SI216" s="70"/>
      <c r="SJ216" s="70"/>
      <c r="SK216" s="70"/>
      <c r="SL216" s="70"/>
      <c r="SM216" s="70"/>
      <c r="SN216" s="70"/>
      <c r="SO216" s="70"/>
      <c r="SP216" s="70"/>
      <c r="SQ216" s="70"/>
      <c r="SR216" s="70"/>
      <c r="SS216" s="70"/>
      <c r="ST216" s="70"/>
      <c r="SU216" s="70"/>
      <c r="SV216" s="70"/>
      <c r="SW216" s="70"/>
      <c r="SX216" s="70"/>
      <c r="SY216" s="70"/>
      <c r="SZ216" s="70"/>
      <c r="TA216" s="70"/>
      <c r="TB216" s="70"/>
      <c r="TC216" s="70"/>
      <c r="TD216" s="70"/>
      <c r="TE216" s="70"/>
      <c r="TF216" s="70"/>
      <c r="TG216" s="70"/>
      <c r="TH216" s="70"/>
      <c r="TI216" s="70"/>
      <c r="TJ216" s="70"/>
      <c r="TK216" s="70"/>
      <c r="TL216" s="70"/>
      <c r="TM216" s="70"/>
      <c r="TN216" s="70"/>
      <c r="TO216" s="70"/>
      <c r="TP216" s="70"/>
      <c r="TQ216" s="70"/>
      <c r="TR216" s="70"/>
      <c r="TS216" s="70"/>
      <c r="TT216" s="70"/>
      <c r="TU216" s="70"/>
      <c r="TV216" s="70"/>
      <c r="TW216" s="70"/>
      <c r="TX216" s="70"/>
      <c r="TY216" s="70"/>
      <c r="TZ216" s="70"/>
      <c r="UA216" s="70"/>
      <c r="UB216" s="70"/>
      <c r="UC216" s="70"/>
      <c r="UD216" s="70"/>
      <c r="UE216" s="70"/>
      <c r="UF216" s="70"/>
      <c r="UG216" s="70"/>
      <c r="UH216" s="70"/>
      <c r="UI216" s="70"/>
      <c r="UJ216" s="70"/>
      <c r="UK216" s="70"/>
      <c r="UL216" s="70"/>
      <c r="UM216" s="70"/>
      <c r="UN216" s="70"/>
      <c r="UO216" s="70"/>
      <c r="UP216" s="70"/>
      <c r="UQ216" s="70"/>
      <c r="UR216" s="70"/>
      <c r="US216" s="70"/>
      <c r="UT216" s="70"/>
      <c r="UU216" s="70"/>
      <c r="UV216" s="70"/>
      <c r="UW216" s="70"/>
      <c r="UX216" s="70"/>
      <c r="UY216" s="70"/>
      <c r="UZ216" s="70"/>
      <c r="VA216" s="70"/>
      <c r="VB216" s="70"/>
      <c r="VC216" s="70"/>
      <c r="VD216" s="70"/>
      <c r="VE216" s="70"/>
      <c r="VF216" s="70"/>
      <c r="VG216" s="70"/>
      <c r="VH216" s="70"/>
      <c r="VI216" s="70"/>
      <c r="VJ216" s="70"/>
      <c r="VK216" s="70"/>
      <c r="VL216" s="70"/>
      <c r="VM216" s="70"/>
      <c r="VN216" s="70"/>
      <c r="VO216" s="70"/>
      <c r="VP216" s="70"/>
      <c r="VQ216" s="70"/>
      <c r="VR216" s="70"/>
      <c r="VS216" s="70"/>
      <c r="VT216" s="70"/>
      <c r="VU216" s="70"/>
      <c r="VV216" s="70"/>
      <c r="VW216" s="70"/>
      <c r="VX216" s="70"/>
      <c r="VY216" s="70"/>
      <c r="VZ216" s="70"/>
      <c r="WA216" s="70"/>
      <c r="WB216" s="70"/>
      <c r="WC216" s="70"/>
      <c r="WD216" s="70"/>
      <c r="WE216" s="70"/>
      <c r="WF216" s="70"/>
      <c r="WG216" s="70"/>
      <c r="WH216" s="70"/>
      <c r="WI216" s="70"/>
      <c r="WJ216" s="70"/>
      <c r="WK216" s="70"/>
      <c r="WL216" s="70"/>
      <c r="WM216" s="70"/>
      <c r="WN216" s="70"/>
      <c r="WO216" s="70"/>
      <c r="WP216" s="70"/>
      <c r="WQ216" s="70"/>
      <c r="WR216" s="70"/>
      <c r="WS216" s="70"/>
      <c r="WT216" s="70"/>
      <c r="WU216" s="70"/>
      <c r="WV216" s="70"/>
      <c r="WW216" s="70"/>
      <c r="WX216" s="70"/>
      <c r="WY216" s="70"/>
      <c r="WZ216" s="70"/>
      <c r="XA216" s="70"/>
      <c r="XB216" s="70"/>
      <c r="XC216" s="70"/>
      <c r="XD216" s="70"/>
      <c r="XE216" s="70"/>
      <c r="XF216" s="70"/>
      <c r="XG216" s="70"/>
      <c r="XH216" s="70"/>
      <c r="XI216" s="70"/>
      <c r="XJ216" s="70"/>
      <c r="XK216" s="70"/>
      <c r="XL216" s="70"/>
      <c r="XM216" s="70"/>
      <c r="XN216" s="70"/>
      <c r="XO216" s="70"/>
      <c r="XP216" s="70"/>
      <c r="XQ216" s="70"/>
      <c r="XR216" s="70"/>
      <c r="XS216" s="70"/>
      <c r="XT216" s="70"/>
      <c r="XU216" s="70"/>
    </row>
    <row r="217" spans="1:645" x14ac:dyDescent="0.25">
      <c r="A217" s="62">
        <f t="shared" si="3"/>
        <v>212</v>
      </c>
      <c r="B217" s="69"/>
      <c r="C217" s="69"/>
      <c r="D217" s="69"/>
      <c r="E217" s="69"/>
      <c r="F217" s="69"/>
      <c r="G217" s="69"/>
      <c r="H217" s="69"/>
      <c r="I217" s="69"/>
      <c r="J217" s="70"/>
      <c r="K217" s="69"/>
      <c r="L217" s="69"/>
      <c r="M217" s="69"/>
      <c r="N217" s="69"/>
      <c r="O217" s="69"/>
      <c r="P217" s="71"/>
      <c r="Q217" s="69"/>
      <c r="R217" s="70"/>
      <c r="S217" s="70"/>
      <c r="T217" s="70"/>
      <c r="U217" s="70"/>
      <c r="V217" s="70"/>
      <c r="W217" s="70"/>
      <c r="X217" s="69"/>
      <c r="Y217" s="70"/>
      <c r="Z217" s="69"/>
      <c r="AA217" s="69"/>
      <c r="AB217" s="69"/>
      <c r="AC217" s="69"/>
      <c r="AD217" s="70"/>
      <c r="AE217" s="70"/>
      <c r="AF217" s="69"/>
      <c r="AG217" s="69"/>
      <c r="AH217" s="72"/>
      <c r="AI217" s="73"/>
      <c r="AJ217" s="73"/>
      <c r="AK217" s="73"/>
      <c r="AL217" s="74"/>
      <c r="AM217" s="74"/>
      <c r="AN217" s="74"/>
      <c r="AO217" s="74"/>
      <c r="AP217" s="75"/>
      <c r="AQ217" s="70"/>
      <c r="AR217" s="70"/>
      <c r="AS217" s="76"/>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c r="QB217" s="70"/>
      <c r="QC217" s="70"/>
      <c r="QD217" s="70"/>
      <c r="QE217" s="70"/>
      <c r="QF217" s="70"/>
      <c r="QG217" s="70"/>
      <c r="QH217" s="70"/>
      <c r="QI217" s="70"/>
      <c r="QJ217" s="70"/>
      <c r="QK217" s="70"/>
      <c r="QL217" s="70"/>
      <c r="QM217" s="70"/>
      <c r="QN217" s="70"/>
      <c r="QO217" s="70"/>
      <c r="QP217" s="70"/>
      <c r="QQ217" s="70"/>
      <c r="QR217" s="70"/>
      <c r="QS217" s="70"/>
      <c r="QT217" s="70"/>
      <c r="QU217" s="70"/>
      <c r="QV217" s="70"/>
      <c r="QW217" s="70"/>
      <c r="QX217" s="70"/>
      <c r="QY217" s="70"/>
      <c r="QZ217" s="70"/>
      <c r="RA217" s="70"/>
      <c r="RB217" s="70"/>
      <c r="RC217" s="70"/>
      <c r="RD217" s="70"/>
      <c r="RE217" s="70"/>
      <c r="RF217" s="70"/>
      <c r="RG217" s="70"/>
      <c r="RH217" s="70"/>
      <c r="RI217" s="70"/>
      <c r="RJ217" s="70"/>
      <c r="RK217" s="70"/>
      <c r="RL217" s="70"/>
      <c r="RM217" s="70"/>
      <c r="RN217" s="70"/>
      <c r="RO217" s="70"/>
      <c r="RP217" s="70"/>
      <c r="RQ217" s="70"/>
      <c r="RR217" s="70"/>
      <c r="RS217" s="70"/>
      <c r="RT217" s="70"/>
      <c r="RU217" s="70"/>
      <c r="RV217" s="70"/>
      <c r="RW217" s="70"/>
      <c r="RX217" s="70"/>
      <c r="RY217" s="70"/>
      <c r="RZ217" s="70"/>
      <c r="SA217" s="70"/>
      <c r="SB217" s="70"/>
      <c r="SC217" s="70"/>
      <c r="SD217" s="70"/>
      <c r="SE217" s="70"/>
      <c r="SF217" s="70"/>
      <c r="SG217" s="70"/>
      <c r="SH217" s="70"/>
      <c r="SI217" s="70"/>
      <c r="SJ217" s="70"/>
      <c r="SK217" s="70"/>
      <c r="SL217" s="70"/>
      <c r="SM217" s="70"/>
      <c r="SN217" s="70"/>
      <c r="SO217" s="70"/>
      <c r="SP217" s="70"/>
      <c r="SQ217" s="70"/>
      <c r="SR217" s="70"/>
      <c r="SS217" s="70"/>
      <c r="ST217" s="70"/>
      <c r="SU217" s="70"/>
      <c r="SV217" s="70"/>
      <c r="SW217" s="70"/>
      <c r="SX217" s="70"/>
      <c r="SY217" s="70"/>
      <c r="SZ217" s="70"/>
      <c r="TA217" s="70"/>
      <c r="TB217" s="70"/>
      <c r="TC217" s="70"/>
      <c r="TD217" s="70"/>
      <c r="TE217" s="70"/>
      <c r="TF217" s="70"/>
      <c r="TG217" s="70"/>
      <c r="TH217" s="70"/>
      <c r="TI217" s="70"/>
      <c r="TJ217" s="70"/>
      <c r="TK217" s="70"/>
      <c r="TL217" s="70"/>
      <c r="TM217" s="70"/>
      <c r="TN217" s="70"/>
      <c r="TO217" s="70"/>
      <c r="TP217" s="70"/>
      <c r="TQ217" s="70"/>
      <c r="TR217" s="70"/>
      <c r="TS217" s="70"/>
      <c r="TT217" s="70"/>
      <c r="TU217" s="70"/>
      <c r="TV217" s="70"/>
      <c r="TW217" s="70"/>
      <c r="TX217" s="70"/>
      <c r="TY217" s="70"/>
      <c r="TZ217" s="70"/>
      <c r="UA217" s="70"/>
      <c r="UB217" s="70"/>
      <c r="UC217" s="70"/>
      <c r="UD217" s="70"/>
      <c r="UE217" s="70"/>
      <c r="UF217" s="70"/>
      <c r="UG217" s="70"/>
      <c r="UH217" s="70"/>
      <c r="UI217" s="70"/>
      <c r="UJ217" s="70"/>
      <c r="UK217" s="70"/>
      <c r="UL217" s="70"/>
      <c r="UM217" s="70"/>
      <c r="UN217" s="70"/>
      <c r="UO217" s="70"/>
      <c r="UP217" s="70"/>
      <c r="UQ217" s="70"/>
      <c r="UR217" s="70"/>
      <c r="US217" s="70"/>
      <c r="UT217" s="70"/>
      <c r="UU217" s="70"/>
      <c r="UV217" s="70"/>
      <c r="UW217" s="70"/>
      <c r="UX217" s="70"/>
      <c r="UY217" s="70"/>
      <c r="UZ217" s="70"/>
      <c r="VA217" s="70"/>
      <c r="VB217" s="70"/>
      <c r="VC217" s="70"/>
      <c r="VD217" s="70"/>
      <c r="VE217" s="70"/>
      <c r="VF217" s="70"/>
      <c r="VG217" s="70"/>
      <c r="VH217" s="70"/>
      <c r="VI217" s="70"/>
      <c r="VJ217" s="70"/>
      <c r="VK217" s="70"/>
      <c r="VL217" s="70"/>
      <c r="VM217" s="70"/>
      <c r="VN217" s="70"/>
      <c r="VO217" s="70"/>
      <c r="VP217" s="70"/>
      <c r="VQ217" s="70"/>
      <c r="VR217" s="70"/>
      <c r="VS217" s="70"/>
      <c r="VT217" s="70"/>
      <c r="VU217" s="70"/>
      <c r="VV217" s="70"/>
      <c r="VW217" s="70"/>
      <c r="VX217" s="70"/>
      <c r="VY217" s="70"/>
      <c r="VZ217" s="70"/>
      <c r="WA217" s="70"/>
      <c r="WB217" s="70"/>
      <c r="WC217" s="70"/>
      <c r="WD217" s="70"/>
      <c r="WE217" s="70"/>
      <c r="WF217" s="70"/>
      <c r="WG217" s="70"/>
      <c r="WH217" s="70"/>
      <c r="WI217" s="70"/>
      <c r="WJ217" s="70"/>
      <c r="WK217" s="70"/>
      <c r="WL217" s="70"/>
      <c r="WM217" s="70"/>
      <c r="WN217" s="70"/>
      <c r="WO217" s="70"/>
      <c r="WP217" s="70"/>
      <c r="WQ217" s="70"/>
      <c r="WR217" s="70"/>
      <c r="WS217" s="70"/>
      <c r="WT217" s="70"/>
      <c r="WU217" s="70"/>
      <c r="WV217" s="70"/>
      <c r="WW217" s="70"/>
      <c r="WX217" s="70"/>
      <c r="WY217" s="70"/>
      <c r="WZ217" s="70"/>
      <c r="XA217" s="70"/>
      <c r="XB217" s="70"/>
      <c r="XC217" s="70"/>
      <c r="XD217" s="70"/>
      <c r="XE217" s="70"/>
      <c r="XF217" s="70"/>
      <c r="XG217" s="70"/>
      <c r="XH217" s="70"/>
      <c r="XI217" s="70"/>
      <c r="XJ217" s="70"/>
      <c r="XK217" s="70"/>
      <c r="XL217" s="70"/>
      <c r="XM217" s="70"/>
      <c r="XN217" s="70"/>
      <c r="XO217" s="70"/>
      <c r="XP217" s="70"/>
      <c r="XQ217" s="70"/>
      <c r="XR217" s="70"/>
      <c r="XS217" s="70"/>
      <c r="XT217" s="70"/>
      <c r="XU217" s="70"/>
    </row>
    <row r="218" spans="1:645" x14ac:dyDescent="0.25">
      <c r="A218" s="62">
        <f t="shared" si="3"/>
        <v>213</v>
      </c>
      <c r="B218" s="69"/>
      <c r="C218" s="69"/>
      <c r="D218" s="69"/>
      <c r="E218" s="69"/>
      <c r="F218" s="69"/>
      <c r="G218" s="69"/>
      <c r="H218" s="69"/>
      <c r="I218" s="69"/>
      <c r="J218" s="70"/>
      <c r="K218" s="69"/>
      <c r="L218" s="69"/>
      <c r="M218" s="69"/>
      <c r="N218" s="69"/>
      <c r="O218" s="69"/>
      <c r="P218" s="71"/>
      <c r="Q218" s="69"/>
      <c r="R218" s="70"/>
      <c r="S218" s="70"/>
      <c r="T218" s="70"/>
      <c r="U218" s="70"/>
      <c r="V218" s="70"/>
      <c r="W218" s="70"/>
      <c r="X218" s="69"/>
      <c r="Y218" s="70"/>
      <c r="Z218" s="69"/>
      <c r="AA218" s="69"/>
      <c r="AB218" s="69"/>
      <c r="AC218" s="69"/>
      <c r="AD218" s="70"/>
      <c r="AE218" s="70"/>
      <c r="AF218" s="69"/>
      <c r="AG218" s="69"/>
      <c r="AH218" s="72"/>
      <c r="AI218" s="73"/>
      <c r="AJ218" s="73"/>
      <c r="AK218" s="73"/>
      <c r="AL218" s="74"/>
      <c r="AM218" s="74"/>
      <c r="AN218" s="74"/>
      <c r="AO218" s="74"/>
      <c r="AP218" s="75"/>
      <c r="AQ218" s="70"/>
      <c r="AR218" s="70"/>
      <c r="AS218" s="76"/>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c r="QB218" s="70"/>
      <c r="QC218" s="70"/>
      <c r="QD218" s="70"/>
      <c r="QE218" s="70"/>
      <c r="QF218" s="70"/>
      <c r="QG218" s="70"/>
      <c r="QH218" s="70"/>
      <c r="QI218" s="70"/>
      <c r="QJ218" s="70"/>
      <c r="QK218" s="70"/>
      <c r="QL218" s="70"/>
      <c r="QM218" s="70"/>
      <c r="QN218" s="70"/>
      <c r="QO218" s="70"/>
      <c r="QP218" s="70"/>
      <c r="QQ218" s="70"/>
      <c r="QR218" s="70"/>
      <c r="QS218" s="70"/>
      <c r="QT218" s="70"/>
      <c r="QU218" s="70"/>
      <c r="QV218" s="70"/>
      <c r="QW218" s="70"/>
      <c r="QX218" s="70"/>
      <c r="QY218" s="70"/>
      <c r="QZ218" s="70"/>
      <c r="RA218" s="70"/>
      <c r="RB218" s="70"/>
      <c r="RC218" s="70"/>
      <c r="RD218" s="70"/>
      <c r="RE218" s="70"/>
      <c r="RF218" s="70"/>
      <c r="RG218" s="70"/>
      <c r="RH218" s="70"/>
      <c r="RI218" s="70"/>
      <c r="RJ218" s="70"/>
      <c r="RK218" s="70"/>
      <c r="RL218" s="70"/>
      <c r="RM218" s="70"/>
      <c r="RN218" s="70"/>
      <c r="RO218" s="70"/>
      <c r="RP218" s="70"/>
      <c r="RQ218" s="70"/>
      <c r="RR218" s="70"/>
      <c r="RS218" s="70"/>
      <c r="RT218" s="70"/>
      <c r="RU218" s="70"/>
      <c r="RV218" s="70"/>
      <c r="RW218" s="70"/>
      <c r="RX218" s="70"/>
      <c r="RY218" s="70"/>
      <c r="RZ218" s="70"/>
      <c r="SA218" s="70"/>
      <c r="SB218" s="70"/>
      <c r="SC218" s="70"/>
      <c r="SD218" s="70"/>
      <c r="SE218" s="70"/>
      <c r="SF218" s="70"/>
      <c r="SG218" s="70"/>
      <c r="SH218" s="70"/>
      <c r="SI218" s="70"/>
      <c r="SJ218" s="70"/>
      <c r="SK218" s="70"/>
      <c r="SL218" s="70"/>
      <c r="SM218" s="70"/>
      <c r="SN218" s="70"/>
      <c r="SO218" s="70"/>
      <c r="SP218" s="70"/>
      <c r="SQ218" s="70"/>
      <c r="SR218" s="70"/>
      <c r="SS218" s="70"/>
      <c r="ST218" s="70"/>
      <c r="SU218" s="70"/>
      <c r="SV218" s="70"/>
      <c r="SW218" s="70"/>
      <c r="SX218" s="70"/>
      <c r="SY218" s="70"/>
      <c r="SZ218" s="70"/>
      <c r="TA218" s="70"/>
      <c r="TB218" s="70"/>
      <c r="TC218" s="70"/>
      <c r="TD218" s="70"/>
      <c r="TE218" s="70"/>
      <c r="TF218" s="70"/>
      <c r="TG218" s="70"/>
      <c r="TH218" s="70"/>
      <c r="TI218" s="70"/>
      <c r="TJ218" s="70"/>
      <c r="TK218" s="70"/>
      <c r="TL218" s="70"/>
      <c r="TM218" s="70"/>
      <c r="TN218" s="70"/>
      <c r="TO218" s="70"/>
      <c r="TP218" s="70"/>
      <c r="TQ218" s="70"/>
      <c r="TR218" s="70"/>
      <c r="TS218" s="70"/>
      <c r="TT218" s="70"/>
      <c r="TU218" s="70"/>
      <c r="TV218" s="70"/>
      <c r="TW218" s="70"/>
      <c r="TX218" s="70"/>
      <c r="TY218" s="70"/>
      <c r="TZ218" s="70"/>
      <c r="UA218" s="70"/>
      <c r="UB218" s="70"/>
      <c r="UC218" s="70"/>
      <c r="UD218" s="70"/>
      <c r="UE218" s="70"/>
      <c r="UF218" s="70"/>
      <c r="UG218" s="70"/>
      <c r="UH218" s="70"/>
      <c r="UI218" s="70"/>
      <c r="UJ218" s="70"/>
      <c r="UK218" s="70"/>
      <c r="UL218" s="70"/>
      <c r="UM218" s="70"/>
      <c r="UN218" s="70"/>
      <c r="UO218" s="70"/>
      <c r="UP218" s="70"/>
      <c r="UQ218" s="70"/>
      <c r="UR218" s="70"/>
      <c r="US218" s="70"/>
      <c r="UT218" s="70"/>
      <c r="UU218" s="70"/>
      <c r="UV218" s="70"/>
      <c r="UW218" s="70"/>
      <c r="UX218" s="70"/>
      <c r="UY218" s="70"/>
      <c r="UZ218" s="70"/>
      <c r="VA218" s="70"/>
      <c r="VB218" s="70"/>
      <c r="VC218" s="70"/>
      <c r="VD218" s="70"/>
      <c r="VE218" s="70"/>
      <c r="VF218" s="70"/>
      <c r="VG218" s="70"/>
      <c r="VH218" s="70"/>
      <c r="VI218" s="70"/>
      <c r="VJ218" s="70"/>
      <c r="VK218" s="70"/>
      <c r="VL218" s="70"/>
      <c r="VM218" s="70"/>
      <c r="VN218" s="70"/>
      <c r="VO218" s="70"/>
      <c r="VP218" s="70"/>
      <c r="VQ218" s="70"/>
      <c r="VR218" s="70"/>
      <c r="VS218" s="70"/>
      <c r="VT218" s="70"/>
      <c r="VU218" s="70"/>
      <c r="VV218" s="70"/>
      <c r="VW218" s="70"/>
      <c r="VX218" s="70"/>
      <c r="VY218" s="70"/>
      <c r="VZ218" s="70"/>
      <c r="WA218" s="70"/>
      <c r="WB218" s="70"/>
      <c r="WC218" s="70"/>
      <c r="WD218" s="70"/>
      <c r="WE218" s="70"/>
      <c r="WF218" s="70"/>
      <c r="WG218" s="70"/>
      <c r="WH218" s="70"/>
      <c r="WI218" s="70"/>
      <c r="WJ218" s="70"/>
      <c r="WK218" s="70"/>
      <c r="WL218" s="70"/>
      <c r="WM218" s="70"/>
      <c r="WN218" s="70"/>
      <c r="WO218" s="70"/>
      <c r="WP218" s="70"/>
      <c r="WQ218" s="70"/>
      <c r="WR218" s="70"/>
      <c r="WS218" s="70"/>
      <c r="WT218" s="70"/>
      <c r="WU218" s="70"/>
      <c r="WV218" s="70"/>
      <c r="WW218" s="70"/>
      <c r="WX218" s="70"/>
      <c r="WY218" s="70"/>
      <c r="WZ218" s="70"/>
      <c r="XA218" s="70"/>
      <c r="XB218" s="70"/>
      <c r="XC218" s="70"/>
      <c r="XD218" s="70"/>
      <c r="XE218" s="70"/>
      <c r="XF218" s="70"/>
      <c r="XG218" s="70"/>
      <c r="XH218" s="70"/>
      <c r="XI218" s="70"/>
      <c r="XJ218" s="70"/>
      <c r="XK218" s="70"/>
      <c r="XL218" s="70"/>
      <c r="XM218" s="70"/>
      <c r="XN218" s="70"/>
      <c r="XO218" s="70"/>
      <c r="XP218" s="70"/>
      <c r="XQ218" s="70"/>
      <c r="XR218" s="70"/>
      <c r="XS218" s="70"/>
      <c r="XT218" s="70"/>
      <c r="XU218" s="70"/>
    </row>
    <row r="219" spans="1:645" x14ac:dyDescent="0.25">
      <c r="A219" s="62">
        <f t="shared" si="3"/>
        <v>214</v>
      </c>
      <c r="B219" s="69"/>
      <c r="C219" s="69"/>
      <c r="D219" s="69"/>
      <c r="E219" s="69"/>
      <c r="F219" s="69"/>
      <c r="G219" s="69"/>
      <c r="H219" s="69"/>
      <c r="I219" s="69"/>
      <c r="J219" s="70"/>
      <c r="K219" s="69"/>
      <c r="L219" s="69"/>
      <c r="M219" s="69"/>
      <c r="N219" s="69"/>
      <c r="O219" s="69"/>
      <c r="P219" s="71"/>
      <c r="Q219" s="69"/>
      <c r="R219" s="70"/>
      <c r="S219" s="70"/>
      <c r="T219" s="70"/>
      <c r="U219" s="70"/>
      <c r="V219" s="70"/>
      <c r="W219" s="70"/>
      <c r="X219" s="69"/>
      <c r="Y219" s="70"/>
      <c r="Z219" s="69"/>
      <c r="AA219" s="69"/>
      <c r="AB219" s="69"/>
      <c r="AC219" s="69"/>
      <c r="AD219" s="70"/>
      <c r="AE219" s="70"/>
      <c r="AF219" s="69"/>
      <c r="AG219" s="69"/>
      <c r="AH219" s="72"/>
      <c r="AI219" s="73"/>
      <c r="AJ219" s="73"/>
      <c r="AK219" s="73"/>
      <c r="AL219" s="74"/>
      <c r="AM219" s="74"/>
      <c r="AN219" s="74"/>
      <c r="AO219" s="74"/>
      <c r="AP219" s="75"/>
      <c r="AQ219" s="70"/>
      <c r="AR219" s="70"/>
      <c r="AS219" s="76"/>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c r="QB219" s="70"/>
      <c r="QC219" s="70"/>
      <c r="QD219" s="70"/>
      <c r="QE219" s="70"/>
      <c r="QF219" s="70"/>
      <c r="QG219" s="70"/>
      <c r="QH219" s="70"/>
      <c r="QI219" s="70"/>
      <c r="QJ219" s="70"/>
      <c r="QK219" s="70"/>
      <c r="QL219" s="70"/>
      <c r="QM219" s="70"/>
      <c r="QN219" s="70"/>
      <c r="QO219" s="70"/>
      <c r="QP219" s="70"/>
      <c r="QQ219" s="70"/>
      <c r="QR219" s="70"/>
      <c r="QS219" s="70"/>
      <c r="QT219" s="70"/>
      <c r="QU219" s="70"/>
      <c r="QV219" s="70"/>
      <c r="QW219" s="70"/>
      <c r="QX219" s="70"/>
      <c r="QY219" s="70"/>
      <c r="QZ219" s="70"/>
      <c r="RA219" s="70"/>
      <c r="RB219" s="70"/>
      <c r="RC219" s="70"/>
      <c r="RD219" s="70"/>
      <c r="RE219" s="70"/>
      <c r="RF219" s="70"/>
      <c r="RG219" s="70"/>
      <c r="RH219" s="70"/>
      <c r="RI219" s="70"/>
      <c r="RJ219" s="70"/>
      <c r="RK219" s="70"/>
      <c r="RL219" s="70"/>
      <c r="RM219" s="70"/>
      <c r="RN219" s="70"/>
      <c r="RO219" s="70"/>
      <c r="RP219" s="70"/>
      <c r="RQ219" s="70"/>
      <c r="RR219" s="70"/>
      <c r="RS219" s="70"/>
      <c r="RT219" s="70"/>
      <c r="RU219" s="70"/>
      <c r="RV219" s="70"/>
      <c r="RW219" s="70"/>
      <c r="RX219" s="70"/>
      <c r="RY219" s="70"/>
      <c r="RZ219" s="70"/>
      <c r="SA219" s="70"/>
      <c r="SB219" s="70"/>
      <c r="SC219" s="70"/>
      <c r="SD219" s="70"/>
      <c r="SE219" s="70"/>
      <c r="SF219" s="70"/>
      <c r="SG219" s="70"/>
      <c r="SH219" s="70"/>
      <c r="SI219" s="70"/>
      <c r="SJ219" s="70"/>
      <c r="SK219" s="70"/>
      <c r="SL219" s="70"/>
      <c r="SM219" s="70"/>
      <c r="SN219" s="70"/>
      <c r="SO219" s="70"/>
      <c r="SP219" s="70"/>
      <c r="SQ219" s="70"/>
      <c r="SR219" s="70"/>
      <c r="SS219" s="70"/>
      <c r="ST219" s="70"/>
      <c r="SU219" s="70"/>
      <c r="SV219" s="70"/>
      <c r="SW219" s="70"/>
      <c r="SX219" s="70"/>
      <c r="SY219" s="70"/>
      <c r="SZ219" s="70"/>
      <c r="TA219" s="70"/>
      <c r="TB219" s="70"/>
      <c r="TC219" s="70"/>
      <c r="TD219" s="70"/>
      <c r="TE219" s="70"/>
      <c r="TF219" s="70"/>
      <c r="TG219" s="70"/>
      <c r="TH219" s="70"/>
      <c r="TI219" s="70"/>
      <c r="TJ219" s="70"/>
      <c r="TK219" s="70"/>
      <c r="TL219" s="70"/>
      <c r="TM219" s="70"/>
      <c r="TN219" s="70"/>
      <c r="TO219" s="70"/>
      <c r="TP219" s="70"/>
      <c r="TQ219" s="70"/>
      <c r="TR219" s="70"/>
      <c r="TS219" s="70"/>
      <c r="TT219" s="70"/>
      <c r="TU219" s="70"/>
      <c r="TV219" s="70"/>
      <c r="TW219" s="70"/>
      <c r="TX219" s="70"/>
      <c r="TY219" s="70"/>
      <c r="TZ219" s="70"/>
      <c r="UA219" s="70"/>
      <c r="UB219" s="70"/>
      <c r="UC219" s="70"/>
      <c r="UD219" s="70"/>
      <c r="UE219" s="70"/>
      <c r="UF219" s="70"/>
      <c r="UG219" s="70"/>
      <c r="UH219" s="70"/>
      <c r="UI219" s="70"/>
      <c r="UJ219" s="70"/>
      <c r="UK219" s="70"/>
      <c r="UL219" s="70"/>
      <c r="UM219" s="70"/>
      <c r="UN219" s="70"/>
      <c r="UO219" s="70"/>
      <c r="UP219" s="70"/>
      <c r="UQ219" s="70"/>
      <c r="UR219" s="70"/>
      <c r="US219" s="70"/>
      <c r="UT219" s="70"/>
      <c r="UU219" s="70"/>
      <c r="UV219" s="70"/>
      <c r="UW219" s="70"/>
      <c r="UX219" s="70"/>
      <c r="UY219" s="70"/>
      <c r="UZ219" s="70"/>
      <c r="VA219" s="70"/>
      <c r="VB219" s="70"/>
      <c r="VC219" s="70"/>
      <c r="VD219" s="70"/>
      <c r="VE219" s="70"/>
      <c r="VF219" s="70"/>
      <c r="VG219" s="70"/>
      <c r="VH219" s="70"/>
      <c r="VI219" s="70"/>
      <c r="VJ219" s="70"/>
      <c r="VK219" s="70"/>
      <c r="VL219" s="70"/>
      <c r="VM219" s="70"/>
      <c r="VN219" s="70"/>
      <c r="VO219" s="70"/>
      <c r="VP219" s="70"/>
      <c r="VQ219" s="70"/>
      <c r="VR219" s="70"/>
      <c r="VS219" s="70"/>
      <c r="VT219" s="70"/>
      <c r="VU219" s="70"/>
      <c r="VV219" s="70"/>
      <c r="VW219" s="70"/>
      <c r="VX219" s="70"/>
      <c r="VY219" s="70"/>
      <c r="VZ219" s="70"/>
      <c r="WA219" s="70"/>
      <c r="WB219" s="70"/>
      <c r="WC219" s="70"/>
      <c r="WD219" s="70"/>
      <c r="WE219" s="70"/>
      <c r="WF219" s="70"/>
      <c r="WG219" s="70"/>
      <c r="WH219" s="70"/>
      <c r="WI219" s="70"/>
      <c r="WJ219" s="70"/>
      <c r="WK219" s="70"/>
      <c r="WL219" s="70"/>
      <c r="WM219" s="70"/>
      <c r="WN219" s="70"/>
      <c r="WO219" s="70"/>
      <c r="WP219" s="70"/>
      <c r="WQ219" s="70"/>
      <c r="WR219" s="70"/>
      <c r="WS219" s="70"/>
      <c r="WT219" s="70"/>
      <c r="WU219" s="70"/>
      <c r="WV219" s="70"/>
      <c r="WW219" s="70"/>
      <c r="WX219" s="70"/>
      <c r="WY219" s="70"/>
      <c r="WZ219" s="70"/>
      <c r="XA219" s="70"/>
      <c r="XB219" s="70"/>
      <c r="XC219" s="70"/>
      <c r="XD219" s="70"/>
      <c r="XE219" s="70"/>
      <c r="XF219" s="70"/>
      <c r="XG219" s="70"/>
      <c r="XH219" s="70"/>
      <c r="XI219" s="70"/>
      <c r="XJ219" s="70"/>
      <c r="XK219" s="70"/>
      <c r="XL219" s="70"/>
      <c r="XM219" s="70"/>
      <c r="XN219" s="70"/>
      <c r="XO219" s="70"/>
      <c r="XP219" s="70"/>
      <c r="XQ219" s="70"/>
      <c r="XR219" s="70"/>
      <c r="XS219" s="70"/>
      <c r="XT219" s="70"/>
      <c r="XU219" s="70"/>
    </row>
    <row r="220" spans="1:645" x14ac:dyDescent="0.25">
      <c r="A220" s="62">
        <f t="shared" si="3"/>
        <v>215</v>
      </c>
      <c r="B220" s="69"/>
      <c r="C220" s="69"/>
      <c r="D220" s="69"/>
      <c r="E220" s="69"/>
      <c r="F220" s="69"/>
      <c r="G220" s="69"/>
      <c r="H220" s="69"/>
      <c r="I220" s="69"/>
      <c r="J220" s="70"/>
      <c r="K220" s="69"/>
      <c r="L220" s="69"/>
      <c r="M220" s="69"/>
      <c r="N220" s="69"/>
      <c r="O220" s="69"/>
      <c r="P220" s="71"/>
      <c r="Q220" s="69"/>
      <c r="R220" s="70"/>
      <c r="S220" s="70"/>
      <c r="T220" s="70"/>
      <c r="U220" s="70"/>
      <c r="V220" s="70"/>
      <c r="W220" s="70"/>
      <c r="X220" s="69"/>
      <c r="Y220" s="70"/>
      <c r="Z220" s="69"/>
      <c r="AA220" s="69"/>
      <c r="AB220" s="69"/>
      <c r="AC220" s="69"/>
      <c r="AD220" s="70"/>
      <c r="AE220" s="70"/>
      <c r="AF220" s="69"/>
      <c r="AG220" s="69"/>
      <c r="AH220" s="72"/>
      <c r="AI220" s="73"/>
      <c r="AJ220" s="73"/>
      <c r="AK220" s="73"/>
      <c r="AL220" s="74"/>
      <c r="AM220" s="74"/>
      <c r="AN220" s="74"/>
      <c r="AO220" s="74"/>
      <c r="AP220" s="75"/>
      <c r="AQ220" s="70"/>
      <c r="AR220" s="70"/>
      <c r="AS220" s="76"/>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c r="QB220" s="70"/>
      <c r="QC220" s="70"/>
      <c r="QD220" s="70"/>
      <c r="QE220" s="70"/>
      <c r="QF220" s="70"/>
      <c r="QG220" s="70"/>
      <c r="QH220" s="70"/>
      <c r="QI220" s="70"/>
      <c r="QJ220" s="70"/>
      <c r="QK220" s="70"/>
      <c r="QL220" s="70"/>
      <c r="QM220" s="70"/>
      <c r="QN220" s="70"/>
      <c r="QO220" s="70"/>
      <c r="QP220" s="70"/>
      <c r="QQ220" s="70"/>
      <c r="QR220" s="70"/>
      <c r="QS220" s="70"/>
      <c r="QT220" s="70"/>
      <c r="QU220" s="70"/>
      <c r="QV220" s="70"/>
      <c r="QW220" s="70"/>
      <c r="QX220" s="70"/>
      <c r="QY220" s="70"/>
      <c r="QZ220" s="70"/>
      <c r="RA220" s="70"/>
      <c r="RB220" s="70"/>
      <c r="RC220" s="70"/>
      <c r="RD220" s="70"/>
      <c r="RE220" s="70"/>
      <c r="RF220" s="70"/>
      <c r="RG220" s="70"/>
      <c r="RH220" s="70"/>
      <c r="RI220" s="70"/>
      <c r="RJ220" s="70"/>
      <c r="RK220" s="70"/>
      <c r="RL220" s="70"/>
      <c r="RM220" s="70"/>
      <c r="RN220" s="70"/>
      <c r="RO220" s="70"/>
      <c r="RP220" s="70"/>
      <c r="RQ220" s="70"/>
      <c r="RR220" s="70"/>
      <c r="RS220" s="70"/>
      <c r="RT220" s="70"/>
      <c r="RU220" s="70"/>
      <c r="RV220" s="70"/>
      <c r="RW220" s="70"/>
      <c r="RX220" s="70"/>
      <c r="RY220" s="70"/>
      <c r="RZ220" s="70"/>
      <c r="SA220" s="70"/>
      <c r="SB220" s="70"/>
      <c r="SC220" s="70"/>
      <c r="SD220" s="70"/>
      <c r="SE220" s="70"/>
      <c r="SF220" s="70"/>
      <c r="SG220" s="70"/>
      <c r="SH220" s="70"/>
      <c r="SI220" s="70"/>
      <c r="SJ220" s="70"/>
      <c r="SK220" s="70"/>
      <c r="SL220" s="70"/>
      <c r="SM220" s="70"/>
      <c r="SN220" s="70"/>
      <c r="SO220" s="70"/>
      <c r="SP220" s="70"/>
      <c r="SQ220" s="70"/>
      <c r="SR220" s="70"/>
      <c r="SS220" s="70"/>
      <c r="ST220" s="70"/>
      <c r="SU220" s="70"/>
      <c r="SV220" s="70"/>
      <c r="SW220" s="70"/>
      <c r="SX220" s="70"/>
      <c r="SY220" s="70"/>
      <c r="SZ220" s="70"/>
      <c r="TA220" s="70"/>
      <c r="TB220" s="70"/>
      <c r="TC220" s="70"/>
      <c r="TD220" s="70"/>
      <c r="TE220" s="70"/>
      <c r="TF220" s="70"/>
      <c r="TG220" s="70"/>
      <c r="TH220" s="70"/>
      <c r="TI220" s="70"/>
      <c r="TJ220" s="70"/>
      <c r="TK220" s="70"/>
      <c r="TL220" s="70"/>
      <c r="TM220" s="70"/>
      <c r="TN220" s="70"/>
      <c r="TO220" s="70"/>
      <c r="TP220" s="70"/>
      <c r="TQ220" s="70"/>
      <c r="TR220" s="70"/>
      <c r="TS220" s="70"/>
      <c r="TT220" s="70"/>
      <c r="TU220" s="70"/>
      <c r="TV220" s="70"/>
      <c r="TW220" s="70"/>
      <c r="TX220" s="70"/>
      <c r="TY220" s="70"/>
      <c r="TZ220" s="70"/>
      <c r="UA220" s="70"/>
      <c r="UB220" s="70"/>
      <c r="UC220" s="70"/>
      <c r="UD220" s="70"/>
      <c r="UE220" s="70"/>
      <c r="UF220" s="70"/>
      <c r="UG220" s="70"/>
      <c r="UH220" s="70"/>
      <c r="UI220" s="70"/>
      <c r="UJ220" s="70"/>
      <c r="UK220" s="70"/>
      <c r="UL220" s="70"/>
      <c r="UM220" s="70"/>
      <c r="UN220" s="70"/>
      <c r="UO220" s="70"/>
      <c r="UP220" s="70"/>
      <c r="UQ220" s="70"/>
      <c r="UR220" s="70"/>
      <c r="US220" s="70"/>
      <c r="UT220" s="70"/>
      <c r="UU220" s="70"/>
      <c r="UV220" s="70"/>
      <c r="UW220" s="70"/>
      <c r="UX220" s="70"/>
      <c r="UY220" s="70"/>
      <c r="UZ220" s="70"/>
      <c r="VA220" s="70"/>
      <c r="VB220" s="70"/>
      <c r="VC220" s="70"/>
      <c r="VD220" s="70"/>
      <c r="VE220" s="70"/>
      <c r="VF220" s="70"/>
      <c r="VG220" s="70"/>
      <c r="VH220" s="70"/>
      <c r="VI220" s="70"/>
      <c r="VJ220" s="70"/>
      <c r="VK220" s="70"/>
      <c r="VL220" s="70"/>
      <c r="VM220" s="70"/>
      <c r="VN220" s="70"/>
      <c r="VO220" s="70"/>
      <c r="VP220" s="70"/>
      <c r="VQ220" s="70"/>
      <c r="VR220" s="70"/>
      <c r="VS220" s="70"/>
      <c r="VT220" s="70"/>
      <c r="VU220" s="70"/>
      <c r="VV220" s="70"/>
      <c r="VW220" s="70"/>
      <c r="VX220" s="70"/>
      <c r="VY220" s="70"/>
      <c r="VZ220" s="70"/>
      <c r="WA220" s="70"/>
      <c r="WB220" s="70"/>
      <c r="WC220" s="70"/>
      <c r="WD220" s="70"/>
      <c r="WE220" s="70"/>
      <c r="WF220" s="70"/>
      <c r="WG220" s="70"/>
      <c r="WH220" s="70"/>
      <c r="WI220" s="70"/>
      <c r="WJ220" s="70"/>
      <c r="WK220" s="70"/>
      <c r="WL220" s="70"/>
      <c r="WM220" s="70"/>
      <c r="WN220" s="70"/>
      <c r="WO220" s="70"/>
      <c r="WP220" s="70"/>
      <c r="WQ220" s="70"/>
      <c r="WR220" s="70"/>
      <c r="WS220" s="70"/>
      <c r="WT220" s="70"/>
      <c r="WU220" s="70"/>
      <c r="WV220" s="70"/>
      <c r="WW220" s="70"/>
      <c r="WX220" s="70"/>
      <c r="WY220" s="70"/>
      <c r="WZ220" s="70"/>
      <c r="XA220" s="70"/>
      <c r="XB220" s="70"/>
      <c r="XC220" s="70"/>
      <c r="XD220" s="70"/>
      <c r="XE220" s="70"/>
      <c r="XF220" s="70"/>
      <c r="XG220" s="70"/>
      <c r="XH220" s="70"/>
      <c r="XI220" s="70"/>
      <c r="XJ220" s="70"/>
      <c r="XK220" s="70"/>
      <c r="XL220" s="70"/>
      <c r="XM220" s="70"/>
      <c r="XN220" s="70"/>
      <c r="XO220" s="70"/>
      <c r="XP220" s="70"/>
      <c r="XQ220" s="70"/>
      <c r="XR220" s="70"/>
      <c r="XS220" s="70"/>
      <c r="XT220" s="70"/>
      <c r="XU220" s="70"/>
    </row>
    <row r="221" spans="1:645" x14ac:dyDescent="0.25">
      <c r="A221" s="62">
        <f t="shared" si="3"/>
        <v>216</v>
      </c>
      <c r="B221" s="69"/>
      <c r="C221" s="69"/>
      <c r="D221" s="69"/>
      <c r="E221" s="69"/>
      <c r="F221" s="69"/>
      <c r="G221" s="69"/>
      <c r="H221" s="69"/>
      <c r="I221" s="69"/>
      <c r="J221" s="70"/>
      <c r="K221" s="69"/>
      <c r="L221" s="69"/>
      <c r="M221" s="69"/>
      <c r="N221" s="69"/>
      <c r="O221" s="69"/>
      <c r="P221" s="71"/>
      <c r="Q221" s="69"/>
      <c r="R221" s="70"/>
      <c r="S221" s="70"/>
      <c r="T221" s="70"/>
      <c r="U221" s="70"/>
      <c r="V221" s="70"/>
      <c r="W221" s="70"/>
      <c r="X221" s="69"/>
      <c r="Y221" s="70"/>
      <c r="Z221" s="69"/>
      <c r="AA221" s="69"/>
      <c r="AB221" s="69"/>
      <c r="AC221" s="69"/>
      <c r="AD221" s="70"/>
      <c r="AE221" s="70"/>
      <c r="AF221" s="69"/>
      <c r="AG221" s="69"/>
      <c r="AH221" s="72"/>
      <c r="AI221" s="73"/>
      <c r="AJ221" s="73"/>
      <c r="AK221" s="73"/>
      <c r="AL221" s="74"/>
      <c r="AM221" s="74"/>
      <c r="AN221" s="74"/>
      <c r="AO221" s="74"/>
      <c r="AP221" s="75"/>
      <c r="AQ221" s="70"/>
      <c r="AR221" s="70"/>
      <c r="AS221" s="76"/>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c r="QB221" s="70"/>
      <c r="QC221" s="70"/>
      <c r="QD221" s="70"/>
      <c r="QE221" s="70"/>
      <c r="QF221" s="70"/>
      <c r="QG221" s="70"/>
      <c r="QH221" s="70"/>
      <c r="QI221" s="70"/>
      <c r="QJ221" s="70"/>
      <c r="QK221" s="70"/>
      <c r="QL221" s="70"/>
      <c r="QM221" s="70"/>
      <c r="QN221" s="70"/>
      <c r="QO221" s="70"/>
      <c r="QP221" s="70"/>
      <c r="QQ221" s="70"/>
      <c r="QR221" s="70"/>
      <c r="QS221" s="70"/>
      <c r="QT221" s="70"/>
      <c r="QU221" s="70"/>
      <c r="QV221" s="70"/>
      <c r="QW221" s="70"/>
      <c r="QX221" s="70"/>
      <c r="QY221" s="70"/>
      <c r="QZ221" s="70"/>
      <c r="RA221" s="70"/>
      <c r="RB221" s="70"/>
      <c r="RC221" s="70"/>
      <c r="RD221" s="70"/>
      <c r="RE221" s="70"/>
      <c r="RF221" s="70"/>
      <c r="RG221" s="70"/>
      <c r="RH221" s="70"/>
      <c r="RI221" s="70"/>
      <c r="RJ221" s="70"/>
      <c r="RK221" s="70"/>
      <c r="RL221" s="70"/>
      <c r="RM221" s="70"/>
      <c r="RN221" s="70"/>
      <c r="RO221" s="70"/>
      <c r="RP221" s="70"/>
      <c r="RQ221" s="70"/>
      <c r="RR221" s="70"/>
      <c r="RS221" s="70"/>
      <c r="RT221" s="70"/>
      <c r="RU221" s="70"/>
      <c r="RV221" s="70"/>
      <c r="RW221" s="70"/>
      <c r="RX221" s="70"/>
      <c r="RY221" s="70"/>
      <c r="RZ221" s="70"/>
      <c r="SA221" s="70"/>
      <c r="SB221" s="70"/>
      <c r="SC221" s="70"/>
      <c r="SD221" s="70"/>
      <c r="SE221" s="70"/>
      <c r="SF221" s="70"/>
      <c r="SG221" s="70"/>
      <c r="SH221" s="70"/>
      <c r="SI221" s="70"/>
      <c r="SJ221" s="70"/>
      <c r="SK221" s="70"/>
      <c r="SL221" s="70"/>
      <c r="SM221" s="70"/>
      <c r="SN221" s="70"/>
      <c r="SO221" s="70"/>
      <c r="SP221" s="70"/>
      <c r="SQ221" s="70"/>
      <c r="SR221" s="70"/>
      <c r="SS221" s="70"/>
      <c r="ST221" s="70"/>
      <c r="SU221" s="70"/>
      <c r="SV221" s="70"/>
      <c r="SW221" s="70"/>
      <c r="SX221" s="70"/>
      <c r="SY221" s="70"/>
      <c r="SZ221" s="70"/>
      <c r="TA221" s="70"/>
      <c r="TB221" s="70"/>
      <c r="TC221" s="70"/>
      <c r="TD221" s="70"/>
      <c r="TE221" s="70"/>
      <c r="TF221" s="70"/>
      <c r="TG221" s="70"/>
      <c r="TH221" s="70"/>
      <c r="TI221" s="70"/>
      <c r="TJ221" s="70"/>
      <c r="TK221" s="70"/>
      <c r="TL221" s="70"/>
      <c r="TM221" s="70"/>
      <c r="TN221" s="70"/>
      <c r="TO221" s="70"/>
      <c r="TP221" s="70"/>
      <c r="TQ221" s="70"/>
      <c r="TR221" s="70"/>
      <c r="TS221" s="70"/>
      <c r="TT221" s="70"/>
      <c r="TU221" s="70"/>
      <c r="TV221" s="70"/>
      <c r="TW221" s="70"/>
      <c r="TX221" s="70"/>
      <c r="TY221" s="70"/>
      <c r="TZ221" s="70"/>
      <c r="UA221" s="70"/>
      <c r="UB221" s="70"/>
      <c r="UC221" s="70"/>
      <c r="UD221" s="70"/>
      <c r="UE221" s="70"/>
      <c r="UF221" s="70"/>
      <c r="UG221" s="70"/>
      <c r="UH221" s="70"/>
      <c r="UI221" s="70"/>
      <c r="UJ221" s="70"/>
      <c r="UK221" s="70"/>
      <c r="UL221" s="70"/>
      <c r="UM221" s="70"/>
      <c r="UN221" s="70"/>
      <c r="UO221" s="70"/>
      <c r="UP221" s="70"/>
      <c r="UQ221" s="70"/>
      <c r="UR221" s="70"/>
      <c r="US221" s="70"/>
      <c r="UT221" s="70"/>
      <c r="UU221" s="70"/>
      <c r="UV221" s="70"/>
      <c r="UW221" s="70"/>
      <c r="UX221" s="70"/>
      <c r="UY221" s="70"/>
      <c r="UZ221" s="70"/>
      <c r="VA221" s="70"/>
      <c r="VB221" s="70"/>
      <c r="VC221" s="70"/>
      <c r="VD221" s="70"/>
      <c r="VE221" s="70"/>
      <c r="VF221" s="70"/>
      <c r="VG221" s="70"/>
      <c r="VH221" s="70"/>
      <c r="VI221" s="70"/>
      <c r="VJ221" s="70"/>
      <c r="VK221" s="70"/>
      <c r="VL221" s="70"/>
      <c r="VM221" s="70"/>
      <c r="VN221" s="70"/>
      <c r="VO221" s="70"/>
      <c r="VP221" s="70"/>
      <c r="VQ221" s="70"/>
      <c r="VR221" s="70"/>
      <c r="VS221" s="70"/>
      <c r="VT221" s="70"/>
      <c r="VU221" s="70"/>
      <c r="VV221" s="70"/>
      <c r="VW221" s="70"/>
      <c r="VX221" s="70"/>
      <c r="VY221" s="70"/>
      <c r="VZ221" s="70"/>
      <c r="WA221" s="70"/>
      <c r="WB221" s="70"/>
      <c r="WC221" s="70"/>
      <c r="WD221" s="70"/>
      <c r="WE221" s="70"/>
      <c r="WF221" s="70"/>
      <c r="WG221" s="70"/>
      <c r="WH221" s="70"/>
      <c r="WI221" s="70"/>
      <c r="WJ221" s="70"/>
      <c r="WK221" s="70"/>
      <c r="WL221" s="70"/>
      <c r="WM221" s="70"/>
      <c r="WN221" s="70"/>
      <c r="WO221" s="70"/>
      <c r="WP221" s="70"/>
      <c r="WQ221" s="70"/>
      <c r="WR221" s="70"/>
      <c r="WS221" s="70"/>
      <c r="WT221" s="70"/>
      <c r="WU221" s="70"/>
      <c r="WV221" s="70"/>
      <c r="WW221" s="70"/>
      <c r="WX221" s="70"/>
      <c r="WY221" s="70"/>
      <c r="WZ221" s="70"/>
      <c r="XA221" s="70"/>
      <c r="XB221" s="70"/>
      <c r="XC221" s="70"/>
      <c r="XD221" s="70"/>
      <c r="XE221" s="70"/>
      <c r="XF221" s="70"/>
      <c r="XG221" s="70"/>
      <c r="XH221" s="70"/>
      <c r="XI221" s="70"/>
      <c r="XJ221" s="70"/>
      <c r="XK221" s="70"/>
      <c r="XL221" s="70"/>
      <c r="XM221" s="70"/>
      <c r="XN221" s="70"/>
      <c r="XO221" s="70"/>
      <c r="XP221" s="70"/>
      <c r="XQ221" s="70"/>
      <c r="XR221" s="70"/>
      <c r="XS221" s="70"/>
      <c r="XT221" s="70"/>
      <c r="XU221" s="70"/>
    </row>
    <row r="222" spans="1:645" x14ac:dyDescent="0.25">
      <c r="A222" s="62">
        <f t="shared" si="3"/>
        <v>217</v>
      </c>
      <c r="B222" s="69"/>
      <c r="C222" s="69"/>
      <c r="D222" s="69"/>
      <c r="E222" s="69"/>
      <c r="F222" s="69"/>
      <c r="G222" s="69"/>
      <c r="H222" s="69"/>
      <c r="I222" s="69"/>
      <c r="J222" s="70"/>
      <c r="K222" s="69"/>
      <c r="L222" s="69"/>
      <c r="M222" s="69"/>
      <c r="N222" s="69"/>
      <c r="O222" s="69"/>
      <c r="P222" s="71"/>
      <c r="Q222" s="69"/>
      <c r="R222" s="70"/>
      <c r="S222" s="70"/>
      <c r="T222" s="70"/>
      <c r="U222" s="70"/>
      <c r="V222" s="70"/>
      <c r="W222" s="70"/>
      <c r="X222" s="69"/>
      <c r="Y222" s="70"/>
      <c r="Z222" s="69"/>
      <c r="AA222" s="69"/>
      <c r="AB222" s="69"/>
      <c r="AC222" s="69"/>
      <c r="AD222" s="70"/>
      <c r="AE222" s="70"/>
      <c r="AF222" s="69"/>
      <c r="AG222" s="69"/>
      <c r="AH222" s="72"/>
      <c r="AI222" s="73"/>
      <c r="AJ222" s="73"/>
      <c r="AK222" s="73"/>
      <c r="AL222" s="74"/>
      <c r="AM222" s="74"/>
      <c r="AN222" s="74"/>
      <c r="AO222" s="74"/>
      <c r="AP222" s="75"/>
      <c r="AQ222" s="70"/>
      <c r="AR222" s="70"/>
      <c r="AS222" s="76"/>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c r="QB222" s="70"/>
      <c r="QC222" s="70"/>
      <c r="QD222" s="70"/>
      <c r="QE222" s="70"/>
      <c r="QF222" s="70"/>
      <c r="QG222" s="70"/>
      <c r="QH222" s="70"/>
      <c r="QI222" s="70"/>
      <c r="QJ222" s="70"/>
      <c r="QK222" s="70"/>
      <c r="QL222" s="70"/>
      <c r="QM222" s="70"/>
      <c r="QN222" s="70"/>
      <c r="QO222" s="70"/>
      <c r="QP222" s="70"/>
      <c r="QQ222" s="70"/>
      <c r="QR222" s="70"/>
      <c r="QS222" s="70"/>
      <c r="QT222" s="70"/>
      <c r="QU222" s="70"/>
      <c r="QV222" s="70"/>
      <c r="QW222" s="70"/>
      <c r="QX222" s="70"/>
      <c r="QY222" s="70"/>
      <c r="QZ222" s="70"/>
      <c r="RA222" s="70"/>
      <c r="RB222" s="70"/>
      <c r="RC222" s="70"/>
      <c r="RD222" s="70"/>
      <c r="RE222" s="70"/>
      <c r="RF222" s="70"/>
      <c r="RG222" s="70"/>
      <c r="RH222" s="70"/>
      <c r="RI222" s="70"/>
      <c r="RJ222" s="70"/>
      <c r="RK222" s="70"/>
      <c r="RL222" s="70"/>
      <c r="RM222" s="70"/>
      <c r="RN222" s="70"/>
      <c r="RO222" s="70"/>
      <c r="RP222" s="70"/>
      <c r="RQ222" s="70"/>
      <c r="RR222" s="70"/>
      <c r="RS222" s="70"/>
      <c r="RT222" s="70"/>
      <c r="RU222" s="70"/>
      <c r="RV222" s="70"/>
      <c r="RW222" s="70"/>
      <c r="RX222" s="70"/>
      <c r="RY222" s="70"/>
      <c r="RZ222" s="70"/>
      <c r="SA222" s="70"/>
      <c r="SB222" s="70"/>
      <c r="SC222" s="70"/>
      <c r="SD222" s="70"/>
      <c r="SE222" s="70"/>
      <c r="SF222" s="70"/>
      <c r="SG222" s="70"/>
      <c r="SH222" s="70"/>
      <c r="SI222" s="70"/>
      <c r="SJ222" s="70"/>
      <c r="SK222" s="70"/>
      <c r="SL222" s="70"/>
      <c r="SM222" s="70"/>
      <c r="SN222" s="70"/>
      <c r="SO222" s="70"/>
      <c r="SP222" s="70"/>
      <c r="SQ222" s="70"/>
      <c r="SR222" s="70"/>
      <c r="SS222" s="70"/>
      <c r="ST222" s="70"/>
      <c r="SU222" s="70"/>
      <c r="SV222" s="70"/>
      <c r="SW222" s="70"/>
      <c r="SX222" s="70"/>
      <c r="SY222" s="70"/>
      <c r="SZ222" s="70"/>
      <c r="TA222" s="70"/>
      <c r="TB222" s="70"/>
      <c r="TC222" s="70"/>
      <c r="TD222" s="70"/>
      <c r="TE222" s="70"/>
      <c r="TF222" s="70"/>
      <c r="TG222" s="70"/>
      <c r="TH222" s="70"/>
      <c r="TI222" s="70"/>
      <c r="TJ222" s="70"/>
      <c r="TK222" s="70"/>
      <c r="TL222" s="70"/>
      <c r="TM222" s="70"/>
      <c r="TN222" s="70"/>
      <c r="TO222" s="70"/>
      <c r="TP222" s="70"/>
      <c r="TQ222" s="70"/>
      <c r="TR222" s="70"/>
      <c r="TS222" s="70"/>
      <c r="TT222" s="70"/>
      <c r="TU222" s="70"/>
      <c r="TV222" s="70"/>
      <c r="TW222" s="70"/>
      <c r="TX222" s="70"/>
      <c r="TY222" s="70"/>
      <c r="TZ222" s="70"/>
      <c r="UA222" s="70"/>
      <c r="UB222" s="70"/>
      <c r="UC222" s="70"/>
      <c r="UD222" s="70"/>
      <c r="UE222" s="70"/>
      <c r="UF222" s="70"/>
      <c r="UG222" s="70"/>
      <c r="UH222" s="70"/>
      <c r="UI222" s="70"/>
      <c r="UJ222" s="70"/>
      <c r="UK222" s="70"/>
      <c r="UL222" s="70"/>
      <c r="UM222" s="70"/>
      <c r="UN222" s="70"/>
      <c r="UO222" s="70"/>
      <c r="UP222" s="70"/>
      <c r="UQ222" s="70"/>
      <c r="UR222" s="70"/>
      <c r="US222" s="70"/>
      <c r="UT222" s="70"/>
      <c r="UU222" s="70"/>
      <c r="UV222" s="70"/>
      <c r="UW222" s="70"/>
      <c r="UX222" s="70"/>
      <c r="UY222" s="70"/>
      <c r="UZ222" s="70"/>
      <c r="VA222" s="70"/>
      <c r="VB222" s="70"/>
      <c r="VC222" s="70"/>
      <c r="VD222" s="70"/>
      <c r="VE222" s="70"/>
      <c r="VF222" s="70"/>
      <c r="VG222" s="70"/>
      <c r="VH222" s="70"/>
      <c r="VI222" s="70"/>
      <c r="VJ222" s="70"/>
      <c r="VK222" s="70"/>
      <c r="VL222" s="70"/>
      <c r="VM222" s="70"/>
      <c r="VN222" s="70"/>
      <c r="VO222" s="70"/>
      <c r="VP222" s="70"/>
      <c r="VQ222" s="70"/>
      <c r="VR222" s="70"/>
      <c r="VS222" s="70"/>
      <c r="VT222" s="70"/>
      <c r="VU222" s="70"/>
      <c r="VV222" s="70"/>
      <c r="VW222" s="70"/>
      <c r="VX222" s="70"/>
      <c r="VY222" s="70"/>
      <c r="VZ222" s="70"/>
      <c r="WA222" s="70"/>
      <c r="WB222" s="70"/>
      <c r="WC222" s="70"/>
      <c r="WD222" s="70"/>
      <c r="WE222" s="70"/>
      <c r="WF222" s="70"/>
      <c r="WG222" s="70"/>
      <c r="WH222" s="70"/>
      <c r="WI222" s="70"/>
      <c r="WJ222" s="70"/>
      <c r="WK222" s="70"/>
      <c r="WL222" s="70"/>
      <c r="WM222" s="70"/>
      <c r="WN222" s="70"/>
      <c r="WO222" s="70"/>
      <c r="WP222" s="70"/>
      <c r="WQ222" s="70"/>
      <c r="WR222" s="70"/>
      <c r="WS222" s="70"/>
      <c r="WT222" s="70"/>
      <c r="WU222" s="70"/>
      <c r="WV222" s="70"/>
      <c r="WW222" s="70"/>
      <c r="WX222" s="70"/>
      <c r="WY222" s="70"/>
      <c r="WZ222" s="70"/>
      <c r="XA222" s="70"/>
      <c r="XB222" s="70"/>
      <c r="XC222" s="70"/>
      <c r="XD222" s="70"/>
      <c r="XE222" s="70"/>
      <c r="XF222" s="70"/>
      <c r="XG222" s="70"/>
      <c r="XH222" s="70"/>
      <c r="XI222" s="70"/>
      <c r="XJ222" s="70"/>
      <c r="XK222" s="70"/>
      <c r="XL222" s="70"/>
      <c r="XM222" s="70"/>
      <c r="XN222" s="70"/>
      <c r="XO222" s="70"/>
      <c r="XP222" s="70"/>
      <c r="XQ222" s="70"/>
      <c r="XR222" s="70"/>
      <c r="XS222" s="70"/>
      <c r="XT222" s="70"/>
      <c r="XU222" s="70"/>
    </row>
    <row r="223" spans="1:645" x14ac:dyDescent="0.25">
      <c r="A223" s="62">
        <f t="shared" si="3"/>
        <v>218</v>
      </c>
      <c r="B223" s="69"/>
      <c r="C223" s="69"/>
      <c r="D223" s="69"/>
      <c r="E223" s="69"/>
      <c r="F223" s="69"/>
      <c r="G223" s="69"/>
      <c r="H223" s="69"/>
      <c r="I223" s="69"/>
      <c r="J223" s="70"/>
      <c r="K223" s="69"/>
      <c r="L223" s="69"/>
      <c r="M223" s="69"/>
      <c r="N223" s="69"/>
      <c r="O223" s="69"/>
      <c r="P223" s="71"/>
      <c r="Q223" s="69"/>
      <c r="R223" s="70"/>
      <c r="S223" s="70"/>
      <c r="T223" s="70"/>
      <c r="U223" s="70"/>
      <c r="V223" s="70"/>
      <c r="W223" s="70"/>
      <c r="X223" s="69"/>
      <c r="Y223" s="70"/>
      <c r="Z223" s="69"/>
      <c r="AA223" s="69"/>
      <c r="AB223" s="69"/>
      <c r="AC223" s="69"/>
      <c r="AD223" s="70"/>
      <c r="AE223" s="70"/>
      <c r="AF223" s="69"/>
      <c r="AG223" s="69"/>
      <c r="AH223" s="72"/>
      <c r="AI223" s="73"/>
      <c r="AJ223" s="73"/>
      <c r="AK223" s="73"/>
      <c r="AL223" s="74"/>
      <c r="AM223" s="74"/>
      <c r="AN223" s="74"/>
      <c r="AO223" s="74"/>
      <c r="AP223" s="75"/>
      <c r="AQ223" s="70"/>
      <c r="AR223" s="70"/>
      <c r="AS223" s="76"/>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c r="QB223" s="70"/>
      <c r="QC223" s="70"/>
      <c r="QD223" s="70"/>
      <c r="QE223" s="70"/>
      <c r="QF223" s="70"/>
      <c r="QG223" s="70"/>
      <c r="QH223" s="70"/>
      <c r="QI223" s="70"/>
      <c r="QJ223" s="70"/>
      <c r="QK223" s="70"/>
      <c r="QL223" s="70"/>
      <c r="QM223" s="70"/>
      <c r="QN223" s="70"/>
      <c r="QO223" s="70"/>
      <c r="QP223" s="70"/>
      <c r="QQ223" s="70"/>
      <c r="QR223" s="70"/>
      <c r="QS223" s="70"/>
      <c r="QT223" s="70"/>
      <c r="QU223" s="70"/>
      <c r="QV223" s="70"/>
      <c r="QW223" s="70"/>
      <c r="QX223" s="70"/>
      <c r="QY223" s="70"/>
      <c r="QZ223" s="70"/>
      <c r="RA223" s="70"/>
      <c r="RB223" s="70"/>
      <c r="RC223" s="70"/>
      <c r="RD223" s="70"/>
      <c r="RE223" s="70"/>
      <c r="RF223" s="70"/>
      <c r="RG223" s="70"/>
      <c r="RH223" s="70"/>
      <c r="RI223" s="70"/>
      <c r="RJ223" s="70"/>
      <c r="RK223" s="70"/>
      <c r="RL223" s="70"/>
      <c r="RM223" s="70"/>
      <c r="RN223" s="70"/>
      <c r="RO223" s="70"/>
      <c r="RP223" s="70"/>
      <c r="RQ223" s="70"/>
      <c r="RR223" s="70"/>
      <c r="RS223" s="70"/>
      <c r="RT223" s="70"/>
      <c r="RU223" s="70"/>
      <c r="RV223" s="70"/>
      <c r="RW223" s="70"/>
      <c r="RX223" s="70"/>
      <c r="RY223" s="70"/>
      <c r="RZ223" s="70"/>
      <c r="SA223" s="70"/>
      <c r="SB223" s="70"/>
      <c r="SC223" s="70"/>
      <c r="SD223" s="70"/>
      <c r="SE223" s="70"/>
      <c r="SF223" s="70"/>
      <c r="SG223" s="70"/>
      <c r="SH223" s="70"/>
      <c r="SI223" s="70"/>
      <c r="SJ223" s="70"/>
      <c r="SK223" s="70"/>
      <c r="SL223" s="70"/>
      <c r="SM223" s="70"/>
      <c r="SN223" s="70"/>
      <c r="SO223" s="70"/>
      <c r="SP223" s="70"/>
      <c r="SQ223" s="70"/>
      <c r="SR223" s="70"/>
      <c r="SS223" s="70"/>
      <c r="ST223" s="70"/>
      <c r="SU223" s="70"/>
      <c r="SV223" s="70"/>
      <c r="SW223" s="70"/>
      <c r="SX223" s="70"/>
      <c r="SY223" s="70"/>
      <c r="SZ223" s="70"/>
      <c r="TA223" s="70"/>
      <c r="TB223" s="70"/>
      <c r="TC223" s="70"/>
      <c r="TD223" s="70"/>
      <c r="TE223" s="70"/>
      <c r="TF223" s="70"/>
      <c r="TG223" s="70"/>
      <c r="TH223" s="70"/>
      <c r="TI223" s="70"/>
      <c r="TJ223" s="70"/>
      <c r="TK223" s="70"/>
      <c r="TL223" s="70"/>
      <c r="TM223" s="70"/>
      <c r="TN223" s="70"/>
      <c r="TO223" s="70"/>
      <c r="TP223" s="70"/>
      <c r="TQ223" s="70"/>
      <c r="TR223" s="70"/>
      <c r="TS223" s="70"/>
      <c r="TT223" s="70"/>
      <c r="TU223" s="70"/>
      <c r="TV223" s="70"/>
      <c r="TW223" s="70"/>
      <c r="TX223" s="70"/>
      <c r="TY223" s="70"/>
      <c r="TZ223" s="70"/>
      <c r="UA223" s="70"/>
      <c r="UB223" s="70"/>
      <c r="UC223" s="70"/>
      <c r="UD223" s="70"/>
      <c r="UE223" s="70"/>
      <c r="UF223" s="70"/>
      <c r="UG223" s="70"/>
      <c r="UH223" s="70"/>
      <c r="UI223" s="70"/>
      <c r="UJ223" s="70"/>
      <c r="UK223" s="70"/>
      <c r="UL223" s="70"/>
      <c r="UM223" s="70"/>
      <c r="UN223" s="70"/>
      <c r="UO223" s="70"/>
      <c r="UP223" s="70"/>
      <c r="UQ223" s="70"/>
      <c r="UR223" s="70"/>
      <c r="US223" s="70"/>
      <c r="UT223" s="70"/>
      <c r="UU223" s="70"/>
      <c r="UV223" s="70"/>
      <c r="UW223" s="70"/>
      <c r="UX223" s="70"/>
      <c r="UY223" s="70"/>
      <c r="UZ223" s="70"/>
      <c r="VA223" s="70"/>
      <c r="VB223" s="70"/>
      <c r="VC223" s="70"/>
      <c r="VD223" s="70"/>
      <c r="VE223" s="70"/>
      <c r="VF223" s="70"/>
      <c r="VG223" s="70"/>
      <c r="VH223" s="70"/>
      <c r="VI223" s="70"/>
      <c r="VJ223" s="70"/>
      <c r="VK223" s="70"/>
      <c r="VL223" s="70"/>
      <c r="VM223" s="70"/>
      <c r="VN223" s="70"/>
      <c r="VO223" s="70"/>
      <c r="VP223" s="70"/>
      <c r="VQ223" s="70"/>
      <c r="VR223" s="70"/>
      <c r="VS223" s="70"/>
      <c r="VT223" s="70"/>
      <c r="VU223" s="70"/>
      <c r="VV223" s="70"/>
      <c r="VW223" s="70"/>
      <c r="VX223" s="70"/>
      <c r="VY223" s="70"/>
      <c r="VZ223" s="70"/>
      <c r="WA223" s="70"/>
      <c r="WB223" s="70"/>
      <c r="WC223" s="70"/>
      <c r="WD223" s="70"/>
      <c r="WE223" s="70"/>
      <c r="WF223" s="70"/>
      <c r="WG223" s="70"/>
      <c r="WH223" s="70"/>
      <c r="WI223" s="70"/>
      <c r="WJ223" s="70"/>
      <c r="WK223" s="70"/>
      <c r="WL223" s="70"/>
      <c r="WM223" s="70"/>
      <c r="WN223" s="70"/>
      <c r="WO223" s="70"/>
      <c r="WP223" s="70"/>
      <c r="WQ223" s="70"/>
      <c r="WR223" s="70"/>
      <c r="WS223" s="70"/>
      <c r="WT223" s="70"/>
      <c r="WU223" s="70"/>
      <c r="WV223" s="70"/>
      <c r="WW223" s="70"/>
      <c r="WX223" s="70"/>
      <c r="WY223" s="70"/>
      <c r="WZ223" s="70"/>
      <c r="XA223" s="70"/>
      <c r="XB223" s="70"/>
      <c r="XC223" s="70"/>
      <c r="XD223" s="70"/>
      <c r="XE223" s="70"/>
      <c r="XF223" s="70"/>
      <c r="XG223" s="70"/>
      <c r="XH223" s="70"/>
      <c r="XI223" s="70"/>
      <c r="XJ223" s="70"/>
      <c r="XK223" s="70"/>
      <c r="XL223" s="70"/>
      <c r="XM223" s="70"/>
      <c r="XN223" s="70"/>
      <c r="XO223" s="70"/>
      <c r="XP223" s="70"/>
      <c r="XQ223" s="70"/>
      <c r="XR223" s="70"/>
      <c r="XS223" s="70"/>
      <c r="XT223" s="70"/>
      <c r="XU223" s="70"/>
    </row>
    <row r="224" spans="1:645" x14ac:dyDescent="0.25">
      <c r="A224" s="62">
        <f t="shared" si="3"/>
        <v>219</v>
      </c>
      <c r="B224" s="69"/>
      <c r="C224" s="69"/>
      <c r="D224" s="69"/>
      <c r="E224" s="69"/>
      <c r="F224" s="69"/>
      <c r="G224" s="69"/>
      <c r="H224" s="69"/>
      <c r="I224" s="69"/>
      <c r="J224" s="70"/>
      <c r="K224" s="69"/>
      <c r="L224" s="69"/>
      <c r="M224" s="69"/>
      <c r="N224" s="69"/>
      <c r="O224" s="69"/>
      <c r="P224" s="71"/>
      <c r="Q224" s="69"/>
      <c r="R224" s="70"/>
      <c r="S224" s="70"/>
      <c r="T224" s="70"/>
      <c r="U224" s="70"/>
      <c r="V224" s="70"/>
      <c r="W224" s="70"/>
      <c r="X224" s="69"/>
      <c r="Y224" s="70"/>
      <c r="Z224" s="69"/>
      <c r="AA224" s="69"/>
      <c r="AB224" s="69"/>
      <c r="AC224" s="69"/>
      <c r="AD224" s="70"/>
      <c r="AE224" s="70"/>
      <c r="AF224" s="69"/>
      <c r="AG224" s="69"/>
      <c r="AH224" s="72"/>
      <c r="AI224" s="73"/>
      <c r="AJ224" s="73"/>
      <c r="AK224" s="73"/>
      <c r="AL224" s="74"/>
      <c r="AM224" s="74"/>
      <c r="AN224" s="74"/>
      <c r="AO224" s="74"/>
      <c r="AP224" s="75"/>
      <c r="AQ224" s="70"/>
      <c r="AR224" s="70"/>
      <c r="AS224" s="76"/>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c r="QB224" s="70"/>
      <c r="QC224" s="70"/>
      <c r="QD224" s="70"/>
      <c r="QE224" s="70"/>
      <c r="QF224" s="70"/>
      <c r="QG224" s="70"/>
      <c r="QH224" s="70"/>
      <c r="QI224" s="70"/>
      <c r="QJ224" s="70"/>
      <c r="QK224" s="70"/>
      <c r="QL224" s="70"/>
      <c r="QM224" s="70"/>
      <c r="QN224" s="70"/>
      <c r="QO224" s="70"/>
      <c r="QP224" s="70"/>
      <c r="QQ224" s="70"/>
      <c r="QR224" s="70"/>
      <c r="QS224" s="70"/>
      <c r="QT224" s="70"/>
      <c r="QU224" s="70"/>
      <c r="QV224" s="70"/>
      <c r="QW224" s="70"/>
      <c r="QX224" s="70"/>
      <c r="QY224" s="70"/>
      <c r="QZ224" s="70"/>
      <c r="RA224" s="70"/>
      <c r="RB224" s="70"/>
      <c r="RC224" s="70"/>
      <c r="RD224" s="70"/>
      <c r="RE224" s="70"/>
      <c r="RF224" s="70"/>
      <c r="RG224" s="70"/>
      <c r="RH224" s="70"/>
      <c r="RI224" s="70"/>
      <c r="RJ224" s="70"/>
      <c r="RK224" s="70"/>
      <c r="RL224" s="70"/>
      <c r="RM224" s="70"/>
      <c r="RN224" s="70"/>
      <c r="RO224" s="70"/>
      <c r="RP224" s="70"/>
      <c r="RQ224" s="70"/>
      <c r="RR224" s="70"/>
      <c r="RS224" s="70"/>
      <c r="RT224" s="70"/>
      <c r="RU224" s="70"/>
      <c r="RV224" s="70"/>
      <c r="RW224" s="70"/>
      <c r="RX224" s="70"/>
      <c r="RY224" s="70"/>
      <c r="RZ224" s="70"/>
      <c r="SA224" s="70"/>
      <c r="SB224" s="70"/>
      <c r="SC224" s="70"/>
      <c r="SD224" s="70"/>
      <c r="SE224" s="70"/>
      <c r="SF224" s="70"/>
      <c r="SG224" s="70"/>
      <c r="SH224" s="70"/>
      <c r="SI224" s="70"/>
      <c r="SJ224" s="70"/>
      <c r="SK224" s="70"/>
      <c r="SL224" s="70"/>
      <c r="SM224" s="70"/>
      <c r="SN224" s="70"/>
      <c r="SO224" s="70"/>
      <c r="SP224" s="70"/>
      <c r="SQ224" s="70"/>
      <c r="SR224" s="70"/>
      <c r="SS224" s="70"/>
      <c r="ST224" s="70"/>
      <c r="SU224" s="70"/>
      <c r="SV224" s="70"/>
      <c r="SW224" s="70"/>
      <c r="SX224" s="70"/>
      <c r="SY224" s="70"/>
      <c r="SZ224" s="70"/>
      <c r="TA224" s="70"/>
      <c r="TB224" s="70"/>
      <c r="TC224" s="70"/>
      <c r="TD224" s="70"/>
      <c r="TE224" s="70"/>
      <c r="TF224" s="70"/>
      <c r="TG224" s="70"/>
      <c r="TH224" s="70"/>
      <c r="TI224" s="70"/>
      <c r="TJ224" s="70"/>
      <c r="TK224" s="70"/>
      <c r="TL224" s="70"/>
      <c r="TM224" s="70"/>
      <c r="TN224" s="70"/>
      <c r="TO224" s="70"/>
      <c r="TP224" s="70"/>
      <c r="TQ224" s="70"/>
      <c r="TR224" s="70"/>
      <c r="TS224" s="70"/>
      <c r="TT224" s="70"/>
      <c r="TU224" s="70"/>
      <c r="TV224" s="70"/>
      <c r="TW224" s="70"/>
      <c r="TX224" s="70"/>
      <c r="TY224" s="70"/>
      <c r="TZ224" s="70"/>
      <c r="UA224" s="70"/>
      <c r="UB224" s="70"/>
      <c r="UC224" s="70"/>
      <c r="UD224" s="70"/>
      <c r="UE224" s="70"/>
      <c r="UF224" s="70"/>
      <c r="UG224" s="70"/>
      <c r="UH224" s="70"/>
      <c r="UI224" s="70"/>
      <c r="UJ224" s="70"/>
      <c r="UK224" s="70"/>
      <c r="UL224" s="70"/>
      <c r="UM224" s="70"/>
      <c r="UN224" s="70"/>
      <c r="UO224" s="70"/>
      <c r="UP224" s="70"/>
      <c r="UQ224" s="70"/>
      <c r="UR224" s="70"/>
      <c r="US224" s="70"/>
      <c r="UT224" s="70"/>
      <c r="UU224" s="70"/>
      <c r="UV224" s="70"/>
      <c r="UW224" s="70"/>
      <c r="UX224" s="70"/>
      <c r="UY224" s="70"/>
      <c r="UZ224" s="70"/>
      <c r="VA224" s="70"/>
      <c r="VB224" s="70"/>
      <c r="VC224" s="70"/>
      <c r="VD224" s="70"/>
      <c r="VE224" s="70"/>
      <c r="VF224" s="70"/>
      <c r="VG224" s="70"/>
      <c r="VH224" s="70"/>
      <c r="VI224" s="70"/>
      <c r="VJ224" s="70"/>
      <c r="VK224" s="70"/>
      <c r="VL224" s="70"/>
      <c r="VM224" s="70"/>
      <c r="VN224" s="70"/>
      <c r="VO224" s="70"/>
      <c r="VP224" s="70"/>
      <c r="VQ224" s="70"/>
      <c r="VR224" s="70"/>
      <c r="VS224" s="70"/>
      <c r="VT224" s="70"/>
      <c r="VU224" s="70"/>
      <c r="VV224" s="70"/>
      <c r="VW224" s="70"/>
      <c r="VX224" s="70"/>
      <c r="VY224" s="70"/>
      <c r="VZ224" s="70"/>
      <c r="WA224" s="70"/>
      <c r="WB224" s="70"/>
      <c r="WC224" s="70"/>
      <c r="WD224" s="70"/>
      <c r="WE224" s="70"/>
      <c r="WF224" s="70"/>
      <c r="WG224" s="70"/>
      <c r="WH224" s="70"/>
      <c r="WI224" s="70"/>
      <c r="WJ224" s="70"/>
      <c r="WK224" s="70"/>
      <c r="WL224" s="70"/>
      <c r="WM224" s="70"/>
      <c r="WN224" s="70"/>
      <c r="WO224" s="70"/>
      <c r="WP224" s="70"/>
      <c r="WQ224" s="70"/>
      <c r="WR224" s="70"/>
      <c r="WS224" s="70"/>
      <c r="WT224" s="70"/>
      <c r="WU224" s="70"/>
      <c r="WV224" s="70"/>
      <c r="WW224" s="70"/>
      <c r="WX224" s="70"/>
      <c r="WY224" s="70"/>
      <c r="WZ224" s="70"/>
      <c r="XA224" s="70"/>
      <c r="XB224" s="70"/>
      <c r="XC224" s="70"/>
      <c r="XD224" s="70"/>
      <c r="XE224" s="70"/>
      <c r="XF224" s="70"/>
      <c r="XG224" s="70"/>
      <c r="XH224" s="70"/>
      <c r="XI224" s="70"/>
      <c r="XJ224" s="70"/>
      <c r="XK224" s="70"/>
      <c r="XL224" s="70"/>
      <c r="XM224" s="70"/>
      <c r="XN224" s="70"/>
      <c r="XO224" s="70"/>
      <c r="XP224" s="70"/>
      <c r="XQ224" s="70"/>
      <c r="XR224" s="70"/>
      <c r="XS224" s="70"/>
      <c r="XT224" s="70"/>
      <c r="XU224" s="70"/>
    </row>
    <row r="225" spans="1:645" x14ac:dyDescent="0.25">
      <c r="A225" s="62">
        <f t="shared" si="3"/>
        <v>220</v>
      </c>
      <c r="B225" s="69"/>
      <c r="C225" s="69"/>
      <c r="D225" s="69"/>
      <c r="E225" s="69"/>
      <c r="F225" s="69"/>
      <c r="G225" s="69"/>
      <c r="H225" s="69"/>
      <c r="I225" s="69"/>
      <c r="J225" s="70"/>
      <c r="K225" s="69"/>
      <c r="L225" s="69"/>
      <c r="M225" s="69"/>
      <c r="N225" s="69"/>
      <c r="O225" s="69"/>
      <c r="P225" s="71"/>
      <c r="Q225" s="69"/>
      <c r="R225" s="70"/>
      <c r="S225" s="70"/>
      <c r="T225" s="70"/>
      <c r="U225" s="70"/>
      <c r="V225" s="70"/>
      <c r="W225" s="70"/>
      <c r="X225" s="69"/>
      <c r="Y225" s="70"/>
      <c r="Z225" s="69"/>
      <c r="AA225" s="69"/>
      <c r="AB225" s="69"/>
      <c r="AC225" s="69"/>
      <c r="AD225" s="70"/>
      <c r="AE225" s="70"/>
      <c r="AF225" s="69"/>
      <c r="AG225" s="69"/>
      <c r="AH225" s="72"/>
      <c r="AI225" s="73"/>
      <c r="AJ225" s="73"/>
      <c r="AK225" s="73"/>
      <c r="AL225" s="74"/>
      <c r="AM225" s="74"/>
      <c r="AN225" s="74"/>
      <c r="AO225" s="74"/>
      <c r="AP225" s="75"/>
      <c r="AQ225" s="70"/>
      <c r="AR225" s="70"/>
      <c r="AS225" s="76"/>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c r="QB225" s="70"/>
      <c r="QC225" s="70"/>
      <c r="QD225" s="70"/>
      <c r="QE225" s="70"/>
      <c r="QF225" s="70"/>
      <c r="QG225" s="70"/>
      <c r="QH225" s="70"/>
      <c r="QI225" s="70"/>
      <c r="QJ225" s="70"/>
      <c r="QK225" s="70"/>
      <c r="QL225" s="70"/>
      <c r="QM225" s="70"/>
      <c r="QN225" s="70"/>
      <c r="QO225" s="70"/>
      <c r="QP225" s="70"/>
      <c r="QQ225" s="70"/>
      <c r="QR225" s="70"/>
      <c r="QS225" s="70"/>
      <c r="QT225" s="70"/>
      <c r="QU225" s="70"/>
      <c r="QV225" s="70"/>
      <c r="QW225" s="70"/>
      <c r="QX225" s="70"/>
      <c r="QY225" s="70"/>
      <c r="QZ225" s="70"/>
      <c r="RA225" s="70"/>
      <c r="RB225" s="70"/>
      <c r="RC225" s="70"/>
      <c r="RD225" s="70"/>
      <c r="RE225" s="70"/>
      <c r="RF225" s="70"/>
      <c r="RG225" s="70"/>
      <c r="RH225" s="70"/>
      <c r="RI225" s="70"/>
      <c r="RJ225" s="70"/>
      <c r="RK225" s="70"/>
      <c r="RL225" s="70"/>
      <c r="RM225" s="70"/>
      <c r="RN225" s="70"/>
      <c r="RO225" s="70"/>
      <c r="RP225" s="70"/>
      <c r="RQ225" s="70"/>
      <c r="RR225" s="70"/>
      <c r="RS225" s="70"/>
      <c r="RT225" s="70"/>
      <c r="RU225" s="70"/>
      <c r="RV225" s="70"/>
      <c r="RW225" s="70"/>
      <c r="RX225" s="70"/>
      <c r="RY225" s="70"/>
      <c r="RZ225" s="70"/>
      <c r="SA225" s="70"/>
      <c r="SB225" s="70"/>
      <c r="SC225" s="70"/>
      <c r="SD225" s="70"/>
      <c r="SE225" s="70"/>
      <c r="SF225" s="70"/>
      <c r="SG225" s="70"/>
      <c r="SH225" s="70"/>
      <c r="SI225" s="70"/>
      <c r="SJ225" s="70"/>
      <c r="SK225" s="70"/>
      <c r="SL225" s="70"/>
      <c r="SM225" s="70"/>
      <c r="SN225" s="70"/>
      <c r="SO225" s="70"/>
      <c r="SP225" s="70"/>
      <c r="SQ225" s="70"/>
      <c r="SR225" s="70"/>
      <c r="SS225" s="70"/>
      <c r="ST225" s="70"/>
      <c r="SU225" s="70"/>
      <c r="SV225" s="70"/>
      <c r="SW225" s="70"/>
      <c r="SX225" s="70"/>
      <c r="SY225" s="70"/>
      <c r="SZ225" s="70"/>
      <c r="TA225" s="70"/>
      <c r="TB225" s="70"/>
      <c r="TC225" s="70"/>
      <c r="TD225" s="70"/>
      <c r="TE225" s="70"/>
      <c r="TF225" s="70"/>
      <c r="TG225" s="70"/>
      <c r="TH225" s="70"/>
      <c r="TI225" s="70"/>
      <c r="TJ225" s="70"/>
      <c r="TK225" s="70"/>
      <c r="TL225" s="70"/>
      <c r="TM225" s="70"/>
      <c r="TN225" s="70"/>
      <c r="TO225" s="70"/>
      <c r="TP225" s="70"/>
      <c r="TQ225" s="70"/>
      <c r="TR225" s="70"/>
      <c r="TS225" s="70"/>
      <c r="TT225" s="70"/>
      <c r="TU225" s="70"/>
      <c r="TV225" s="70"/>
      <c r="TW225" s="70"/>
      <c r="TX225" s="70"/>
      <c r="TY225" s="70"/>
      <c r="TZ225" s="70"/>
      <c r="UA225" s="70"/>
      <c r="UB225" s="70"/>
      <c r="UC225" s="70"/>
      <c r="UD225" s="70"/>
      <c r="UE225" s="70"/>
      <c r="UF225" s="70"/>
      <c r="UG225" s="70"/>
      <c r="UH225" s="70"/>
      <c r="UI225" s="70"/>
      <c r="UJ225" s="70"/>
      <c r="UK225" s="70"/>
      <c r="UL225" s="70"/>
      <c r="UM225" s="70"/>
      <c r="UN225" s="70"/>
      <c r="UO225" s="70"/>
      <c r="UP225" s="70"/>
      <c r="UQ225" s="70"/>
      <c r="UR225" s="70"/>
      <c r="US225" s="70"/>
      <c r="UT225" s="70"/>
      <c r="UU225" s="70"/>
      <c r="UV225" s="70"/>
      <c r="UW225" s="70"/>
      <c r="UX225" s="70"/>
      <c r="UY225" s="70"/>
      <c r="UZ225" s="70"/>
      <c r="VA225" s="70"/>
      <c r="VB225" s="70"/>
      <c r="VC225" s="70"/>
      <c r="VD225" s="70"/>
      <c r="VE225" s="70"/>
      <c r="VF225" s="70"/>
      <c r="VG225" s="70"/>
      <c r="VH225" s="70"/>
      <c r="VI225" s="70"/>
      <c r="VJ225" s="70"/>
      <c r="VK225" s="70"/>
      <c r="VL225" s="70"/>
      <c r="VM225" s="70"/>
      <c r="VN225" s="70"/>
      <c r="VO225" s="70"/>
      <c r="VP225" s="70"/>
      <c r="VQ225" s="70"/>
      <c r="VR225" s="70"/>
      <c r="VS225" s="70"/>
      <c r="VT225" s="70"/>
      <c r="VU225" s="70"/>
      <c r="VV225" s="70"/>
      <c r="VW225" s="70"/>
      <c r="VX225" s="70"/>
      <c r="VY225" s="70"/>
      <c r="VZ225" s="70"/>
      <c r="WA225" s="70"/>
      <c r="WB225" s="70"/>
      <c r="WC225" s="70"/>
      <c r="WD225" s="70"/>
      <c r="WE225" s="70"/>
      <c r="WF225" s="70"/>
      <c r="WG225" s="70"/>
      <c r="WH225" s="70"/>
      <c r="WI225" s="70"/>
      <c r="WJ225" s="70"/>
      <c r="WK225" s="70"/>
      <c r="WL225" s="70"/>
      <c r="WM225" s="70"/>
      <c r="WN225" s="70"/>
      <c r="WO225" s="70"/>
      <c r="WP225" s="70"/>
      <c r="WQ225" s="70"/>
      <c r="WR225" s="70"/>
      <c r="WS225" s="70"/>
      <c r="WT225" s="70"/>
      <c r="WU225" s="70"/>
      <c r="WV225" s="70"/>
      <c r="WW225" s="70"/>
      <c r="WX225" s="70"/>
      <c r="WY225" s="70"/>
      <c r="WZ225" s="70"/>
      <c r="XA225" s="70"/>
      <c r="XB225" s="70"/>
      <c r="XC225" s="70"/>
      <c r="XD225" s="70"/>
      <c r="XE225" s="70"/>
      <c r="XF225" s="70"/>
      <c r="XG225" s="70"/>
      <c r="XH225" s="70"/>
      <c r="XI225" s="70"/>
      <c r="XJ225" s="70"/>
      <c r="XK225" s="70"/>
      <c r="XL225" s="70"/>
      <c r="XM225" s="70"/>
      <c r="XN225" s="70"/>
      <c r="XO225" s="70"/>
      <c r="XP225" s="70"/>
      <c r="XQ225" s="70"/>
      <c r="XR225" s="70"/>
      <c r="XS225" s="70"/>
      <c r="XT225" s="70"/>
      <c r="XU225" s="70"/>
    </row>
    <row r="226" spans="1:645" x14ac:dyDescent="0.25">
      <c r="A226" s="62">
        <f t="shared" si="3"/>
        <v>221</v>
      </c>
      <c r="B226" s="69"/>
      <c r="C226" s="69"/>
      <c r="D226" s="69"/>
      <c r="E226" s="69"/>
      <c r="F226" s="69"/>
      <c r="G226" s="69"/>
      <c r="H226" s="69"/>
      <c r="I226" s="69"/>
      <c r="J226" s="70"/>
      <c r="K226" s="69"/>
      <c r="L226" s="69"/>
      <c r="M226" s="69"/>
      <c r="N226" s="69"/>
      <c r="O226" s="69"/>
      <c r="P226" s="71"/>
      <c r="Q226" s="69"/>
      <c r="R226" s="70"/>
      <c r="S226" s="70"/>
      <c r="T226" s="70"/>
      <c r="U226" s="70"/>
      <c r="V226" s="70"/>
      <c r="W226" s="70"/>
      <c r="X226" s="69"/>
      <c r="Y226" s="70"/>
      <c r="Z226" s="69"/>
      <c r="AA226" s="69"/>
      <c r="AB226" s="69"/>
      <c r="AC226" s="69"/>
      <c r="AD226" s="70"/>
      <c r="AE226" s="70"/>
      <c r="AF226" s="69"/>
      <c r="AG226" s="69"/>
      <c r="AH226" s="72"/>
      <c r="AI226" s="73"/>
      <c r="AJ226" s="73"/>
      <c r="AK226" s="73"/>
      <c r="AL226" s="74"/>
      <c r="AM226" s="74"/>
      <c r="AN226" s="74"/>
      <c r="AO226" s="74"/>
      <c r="AP226" s="75"/>
      <c r="AQ226" s="70"/>
      <c r="AR226" s="70"/>
      <c r="AS226" s="76"/>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c r="QB226" s="70"/>
      <c r="QC226" s="70"/>
      <c r="QD226" s="70"/>
      <c r="QE226" s="70"/>
      <c r="QF226" s="70"/>
      <c r="QG226" s="70"/>
      <c r="QH226" s="70"/>
      <c r="QI226" s="70"/>
      <c r="QJ226" s="70"/>
      <c r="QK226" s="70"/>
      <c r="QL226" s="70"/>
      <c r="QM226" s="70"/>
      <c r="QN226" s="70"/>
      <c r="QO226" s="70"/>
      <c r="QP226" s="70"/>
      <c r="QQ226" s="70"/>
      <c r="QR226" s="70"/>
      <c r="QS226" s="70"/>
      <c r="QT226" s="70"/>
      <c r="QU226" s="70"/>
      <c r="QV226" s="70"/>
      <c r="QW226" s="70"/>
      <c r="QX226" s="70"/>
      <c r="QY226" s="70"/>
      <c r="QZ226" s="70"/>
      <c r="RA226" s="70"/>
      <c r="RB226" s="70"/>
      <c r="RC226" s="70"/>
      <c r="RD226" s="70"/>
      <c r="RE226" s="70"/>
      <c r="RF226" s="70"/>
      <c r="RG226" s="70"/>
      <c r="RH226" s="70"/>
      <c r="RI226" s="70"/>
      <c r="RJ226" s="70"/>
      <c r="RK226" s="70"/>
      <c r="RL226" s="70"/>
      <c r="RM226" s="70"/>
      <c r="RN226" s="70"/>
      <c r="RO226" s="70"/>
      <c r="RP226" s="70"/>
      <c r="RQ226" s="70"/>
      <c r="RR226" s="70"/>
      <c r="RS226" s="70"/>
      <c r="RT226" s="70"/>
      <c r="RU226" s="70"/>
      <c r="RV226" s="70"/>
      <c r="RW226" s="70"/>
      <c r="RX226" s="70"/>
      <c r="RY226" s="70"/>
      <c r="RZ226" s="70"/>
      <c r="SA226" s="70"/>
      <c r="SB226" s="70"/>
      <c r="SC226" s="70"/>
      <c r="SD226" s="70"/>
      <c r="SE226" s="70"/>
      <c r="SF226" s="70"/>
      <c r="SG226" s="70"/>
      <c r="SH226" s="70"/>
      <c r="SI226" s="70"/>
      <c r="SJ226" s="70"/>
      <c r="SK226" s="70"/>
      <c r="SL226" s="70"/>
      <c r="SM226" s="70"/>
      <c r="SN226" s="70"/>
      <c r="SO226" s="70"/>
      <c r="SP226" s="70"/>
      <c r="SQ226" s="70"/>
      <c r="SR226" s="70"/>
      <c r="SS226" s="70"/>
      <c r="ST226" s="70"/>
      <c r="SU226" s="70"/>
      <c r="SV226" s="70"/>
      <c r="SW226" s="70"/>
      <c r="SX226" s="70"/>
      <c r="SY226" s="70"/>
      <c r="SZ226" s="70"/>
      <c r="TA226" s="70"/>
      <c r="TB226" s="70"/>
      <c r="TC226" s="70"/>
      <c r="TD226" s="70"/>
      <c r="TE226" s="70"/>
      <c r="TF226" s="70"/>
      <c r="TG226" s="70"/>
      <c r="TH226" s="70"/>
      <c r="TI226" s="70"/>
      <c r="TJ226" s="70"/>
      <c r="TK226" s="70"/>
      <c r="TL226" s="70"/>
      <c r="TM226" s="70"/>
      <c r="TN226" s="70"/>
      <c r="TO226" s="70"/>
      <c r="TP226" s="70"/>
      <c r="TQ226" s="70"/>
      <c r="TR226" s="70"/>
      <c r="TS226" s="70"/>
      <c r="TT226" s="70"/>
      <c r="TU226" s="70"/>
      <c r="TV226" s="70"/>
      <c r="TW226" s="70"/>
      <c r="TX226" s="70"/>
      <c r="TY226" s="70"/>
      <c r="TZ226" s="70"/>
      <c r="UA226" s="70"/>
      <c r="UB226" s="70"/>
      <c r="UC226" s="70"/>
      <c r="UD226" s="70"/>
      <c r="UE226" s="70"/>
      <c r="UF226" s="70"/>
      <c r="UG226" s="70"/>
      <c r="UH226" s="70"/>
      <c r="UI226" s="70"/>
      <c r="UJ226" s="70"/>
      <c r="UK226" s="70"/>
      <c r="UL226" s="70"/>
      <c r="UM226" s="70"/>
      <c r="UN226" s="70"/>
      <c r="UO226" s="70"/>
      <c r="UP226" s="70"/>
      <c r="UQ226" s="70"/>
      <c r="UR226" s="70"/>
      <c r="US226" s="70"/>
      <c r="UT226" s="70"/>
      <c r="UU226" s="70"/>
      <c r="UV226" s="70"/>
      <c r="UW226" s="70"/>
      <c r="UX226" s="70"/>
      <c r="UY226" s="70"/>
      <c r="UZ226" s="70"/>
      <c r="VA226" s="70"/>
      <c r="VB226" s="70"/>
      <c r="VC226" s="70"/>
      <c r="VD226" s="70"/>
      <c r="VE226" s="70"/>
      <c r="VF226" s="70"/>
      <c r="VG226" s="70"/>
      <c r="VH226" s="70"/>
      <c r="VI226" s="70"/>
      <c r="VJ226" s="70"/>
      <c r="VK226" s="70"/>
      <c r="VL226" s="70"/>
      <c r="VM226" s="70"/>
      <c r="VN226" s="70"/>
      <c r="VO226" s="70"/>
      <c r="VP226" s="70"/>
      <c r="VQ226" s="70"/>
      <c r="VR226" s="70"/>
      <c r="VS226" s="70"/>
      <c r="VT226" s="70"/>
      <c r="VU226" s="70"/>
      <c r="VV226" s="70"/>
      <c r="VW226" s="70"/>
      <c r="VX226" s="70"/>
      <c r="VY226" s="70"/>
      <c r="VZ226" s="70"/>
      <c r="WA226" s="70"/>
      <c r="WB226" s="70"/>
      <c r="WC226" s="70"/>
      <c r="WD226" s="70"/>
      <c r="WE226" s="70"/>
      <c r="WF226" s="70"/>
      <c r="WG226" s="70"/>
      <c r="WH226" s="70"/>
      <c r="WI226" s="70"/>
      <c r="WJ226" s="70"/>
      <c r="WK226" s="70"/>
      <c r="WL226" s="70"/>
      <c r="WM226" s="70"/>
      <c r="WN226" s="70"/>
      <c r="WO226" s="70"/>
      <c r="WP226" s="70"/>
      <c r="WQ226" s="70"/>
      <c r="WR226" s="70"/>
      <c r="WS226" s="70"/>
      <c r="WT226" s="70"/>
      <c r="WU226" s="70"/>
      <c r="WV226" s="70"/>
      <c r="WW226" s="70"/>
      <c r="WX226" s="70"/>
      <c r="WY226" s="70"/>
      <c r="WZ226" s="70"/>
      <c r="XA226" s="70"/>
      <c r="XB226" s="70"/>
      <c r="XC226" s="70"/>
      <c r="XD226" s="70"/>
      <c r="XE226" s="70"/>
      <c r="XF226" s="70"/>
      <c r="XG226" s="70"/>
      <c r="XH226" s="70"/>
      <c r="XI226" s="70"/>
      <c r="XJ226" s="70"/>
      <c r="XK226" s="70"/>
      <c r="XL226" s="70"/>
      <c r="XM226" s="70"/>
      <c r="XN226" s="70"/>
      <c r="XO226" s="70"/>
      <c r="XP226" s="70"/>
      <c r="XQ226" s="70"/>
      <c r="XR226" s="70"/>
      <c r="XS226" s="70"/>
      <c r="XT226" s="70"/>
      <c r="XU226" s="70"/>
    </row>
    <row r="227" spans="1:645" x14ac:dyDescent="0.25">
      <c r="A227" s="62">
        <f t="shared" si="3"/>
        <v>222</v>
      </c>
      <c r="B227" s="69"/>
      <c r="C227" s="69"/>
      <c r="D227" s="69"/>
      <c r="E227" s="69"/>
      <c r="F227" s="69"/>
      <c r="G227" s="69"/>
      <c r="H227" s="69"/>
      <c r="I227" s="69"/>
      <c r="J227" s="70"/>
      <c r="K227" s="69"/>
      <c r="L227" s="69"/>
      <c r="M227" s="69"/>
      <c r="N227" s="69"/>
      <c r="O227" s="69"/>
      <c r="P227" s="71"/>
      <c r="Q227" s="69"/>
      <c r="R227" s="70"/>
      <c r="S227" s="70"/>
      <c r="T227" s="70"/>
      <c r="U227" s="70"/>
      <c r="V227" s="70"/>
      <c r="W227" s="70"/>
      <c r="X227" s="69"/>
      <c r="Y227" s="70"/>
      <c r="Z227" s="69"/>
      <c r="AA227" s="69"/>
      <c r="AB227" s="69"/>
      <c r="AC227" s="69"/>
      <c r="AD227" s="70"/>
      <c r="AE227" s="70"/>
      <c r="AF227" s="69"/>
      <c r="AG227" s="69"/>
      <c r="AH227" s="72"/>
      <c r="AI227" s="73"/>
      <c r="AJ227" s="73"/>
      <c r="AK227" s="73"/>
      <c r="AL227" s="74"/>
      <c r="AM227" s="74"/>
      <c r="AN227" s="74"/>
      <c r="AO227" s="74"/>
      <c r="AP227" s="75"/>
      <c r="AQ227" s="70"/>
      <c r="AR227" s="70"/>
      <c r="AS227" s="76"/>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c r="QB227" s="70"/>
      <c r="QC227" s="70"/>
      <c r="QD227" s="70"/>
      <c r="QE227" s="70"/>
      <c r="QF227" s="70"/>
      <c r="QG227" s="70"/>
      <c r="QH227" s="70"/>
      <c r="QI227" s="70"/>
      <c r="QJ227" s="70"/>
      <c r="QK227" s="70"/>
      <c r="QL227" s="70"/>
      <c r="QM227" s="70"/>
      <c r="QN227" s="70"/>
      <c r="QO227" s="70"/>
      <c r="QP227" s="70"/>
      <c r="QQ227" s="70"/>
      <c r="QR227" s="70"/>
      <c r="QS227" s="70"/>
      <c r="QT227" s="70"/>
      <c r="QU227" s="70"/>
      <c r="QV227" s="70"/>
      <c r="QW227" s="70"/>
      <c r="QX227" s="70"/>
      <c r="QY227" s="70"/>
      <c r="QZ227" s="70"/>
      <c r="RA227" s="70"/>
      <c r="RB227" s="70"/>
      <c r="RC227" s="70"/>
      <c r="RD227" s="70"/>
      <c r="RE227" s="70"/>
      <c r="RF227" s="70"/>
      <c r="RG227" s="70"/>
      <c r="RH227" s="70"/>
      <c r="RI227" s="70"/>
      <c r="RJ227" s="70"/>
      <c r="RK227" s="70"/>
      <c r="RL227" s="70"/>
      <c r="RM227" s="70"/>
      <c r="RN227" s="70"/>
      <c r="RO227" s="70"/>
      <c r="RP227" s="70"/>
      <c r="RQ227" s="70"/>
      <c r="RR227" s="70"/>
      <c r="RS227" s="70"/>
      <c r="RT227" s="70"/>
      <c r="RU227" s="70"/>
      <c r="RV227" s="70"/>
      <c r="RW227" s="70"/>
      <c r="RX227" s="70"/>
      <c r="RY227" s="70"/>
      <c r="RZ227" s="70"/>
      <c r="SA227" s="70"/>
      <c r="SB227" s="70"/>
      <c r="SC227" s="70"/>
      <c r="SD227" s="70"/>
      <c r="SE227" s="70"/>
      <c r="SF227" s="70"/>
      <c r="SG227" s="70"/>
      <c r="SH227" s="70"/>
      <c r="SI227" s="70"/>
      <c r="SJ227" s="70"/>
      <c r="SK227" s="70"/>
      <c r="SL227" s="70"/>
      <c r="SM227" s="70"/>
      <c r="SN227" s="70"/>
      <c r="SO227" s="70"/>
      <c r="SP227" s="70"/>
      <c r="SQ227" s="70"/>
      <c r="SR227" s="70"/>
      <c r="SS227" s="70"/>
      <c r="ST227" s="70"/>
      <c r="SU227" s="70"/>
      <c r="SV227" s="70"/>
      <c r="SW227" s="70"/>
      <c r="SX227" s="70"/>
      <c r="SY227" s="70"/>
      <c r="SZ227" s="70"/>
      <c r="TA227" s="70"/>
      <c r="TB227" s="70"/>
      <c r="TC227" s="70"/>
      <c r="TD227" s="70"/>
      <c r="TE227" s="70"/>
      <c r="TF227" s="70"/>
      <c r="TG227" s="70"/>
      <c r="TH227" s="70"/>
      <c r="TI227" s="70"/>
      <c r="TJ227" s="70"/>
      <c r="TK227" s="70"/>
      <c r="TL227" s="70"/>
      <c r="TM227" s="70"/>
      <c r="TN227" s="70"/>
      <c r="TO227" s="70"/>
      <c r="TP227" s="70"/>
      <c r="TQ227" s="70"/>
      <c r="TR227" s="70"/>
      <c r="TS227" s="70"/>
      <c r="TT227" s="70"/>
      <c r="TU227" s="70"/>
      <c r="TV227" s="70"/>
      <c r="TW227" s="70"/>
      <c r="TX227" s="70"/>
      <c r="TY227" s="70"/>
      <c r="TZ227" s="70"/>
      <c r="UA227" s="70"/>
      <c r="UB227" s="70"/>
      <c r="UC227" s="70"/>
      <c r="UD227" s="70"/>
      <c r="UE227" s="70"/>
      <c r="UF227" s="70"/>
      <c r="UG227" s="70"/>
      <c r="UH227" s="70"/>
      <c r="UI227" s="70"/>
      <c r="UJ227" s="70"/>
      <c r="UK227" s="70"/>
      <c r="UL227" s="70"/>
      <c r="UM227" s="70"/>
      <c r="UN227" s="70"/>
      <c r="UO227" s="70"/>
      <c r="UP227" s="70"/>
      <c r="UQ227" s="70"/>
      <c r="UR227" s="70"/>
      <c r="US227" s="70"/>
      <c r="UT227" s="70"/>
      <c r="UU227" s="70"/>
      <c r="UV227" s="70"/>
      <c r="UW227" s="70"/>
      <c r="UX227" s="70"/>
      <c r="UY227" s="70"/>
      <c r="UZ227" s="70"/>
      <c r="VA227" s="70"/>
      <c r="VB227" s="70"/>
      <c r="VC227" s="70"/>
      <c r="VD227" s="70"/>
      <c r="VE227" s="70"/>
      <c r="VF227" s="70"/>
      <c r="VG227" s="70"/>
      <c r="VH227" s="70"/>
      <c r="VI227" s="70"/>
      <c r="VJ227" s="70"/>
      <c r="VK227" s="70"/>
      <c r="VL227" s="70"/>
      <c r="VM227" s="70"/>
      <c r="VN227" s="70"/>
      <c r="VO227" s="70"/>
      <c r="VP227" s="70"/>
      <c r="VQ227" s="70"/>
      <c r="VR227" s="70"/>
      <c r="VS227" s="70"/>
      <c r="VT227" s="70"/>
      <c r="VU227" s="70"/>
      <c r="VV227" s="70"/>
      <c r="VW227" s="70"/>
      <c r="VX227" s="70"/>
      <c r="VY227" s="70"/>
      <c r="VZ227" s="70"/>
      <c r="WA227" s="70"/>
      <c r="WB227" s="70"/>
      <c r="WC227" s="70"/>
      <c r="WD227" s="70"/>
      <c r="WE227" s="70"/>
      <c r="WF227" s="70"/>
      <c r="WG227" s="70"/>
      <c r="WH227" s="70"/>
      <c r="WI227" s="70"/>
      <c r="WJ227" s="70"/>
      <c r="WK227" s="70"/>
      <c r="WL227" s="70"/>
      <c r="WM227" s="70"/>
      <c r="WN227" s="70"/>
      <c r="WO227" s="70"/>
      <c r="WP227" s="70"/>
      <c r="WQ227" s="70"/>
      <c r="WR227" s="70"/>
      <c r="WS227" s="70"/>
      <c r="WT227" s="70"/>
      <c r="WU227" s="70"/>
      <c r="WV227" s="70"/>
      <c r="WW227" s="70"/>
      <c r="WX227" s="70"/>
      <c r="WY227" s="70"/>
      <c r="WZ227" s="70"/>
      <c r="XA227" s="70"/>
      <c r="XB227" s="70"/>
      <c r="XC227" s="70"/>
      <c r="XD227" s="70"/>
      <c r="XE227" s="70"/>
      <c r="XF227" s="70"/>
      <c r="XG227" s="70"/>
      <c r="XH227" s="70"/>
      <c r="XI227" s="70"/>
      <c r="XJ227" s="70"/>
      <c r="XK227" s="70"/>
      <c r="XL227" s="70"/>
      <c r="XM227" s="70"/>
      <c r="XN227" s="70"/>
      <c r="XO227" s="70"/>
      <c r="XP227" s="70"/>
      <c r="XQ227" s="70"/>
      <c r="XR227" s="70"/>
      <c r="XS227" s="70"/>
      <c r="XT227" s="70"/>
      <c r="XU227" s="70"/>
    </row>
    <row r="228" spans="1:645" x14ac:dyDescent="0.25">
      <c r="A228" s="62">
        <f t="shared" si="3"/>
        <v>223</v>
      </c>
      <c r="B228" s="69"/>
      <c r="C228" s="69"/>
      <c r="D228" s="69"/>
      <c r="E228" s="69"/>
      <c r="F228" s="69"/>
      <c r="G228" s="69"/>
      <c r="H228" s="69"/>
      <c r="I228" s="69"/>
      <c r="J228" s="70"/>
      <c r="K228" s="69"/>
      <c r="L228" s="69"/>
      <c r="M228" s="69"/>
      <c r="N228" s="69"/>
      <c r="O228" s="69"/>
      <c r="P228" s="71"/>
      <c r="Q228" s="69"/>
      <c r="R228" s="70"/>
      <c r="S228" s="70"/>
      <c r="T228" s="70"/>
      <c r="U228" s="70"/>
      <c r="V228" s="70"/>
      <c r="W228" s="70"/>
      <c r="X228" s="69"/>
      <c r="Y228" s="70"/>
      <c r="Z228" s="69"/>
      <c r="AA228" s="69"/>
      <c r="AB228" s="69"/>
      <c r="AC228" s="69"/>
      <c r="AD228" s="70"/>
      <c r="AE228" s="70"/>
      <c r="AF228" s="69"/>
      <c r="AG228" s="69"/>
      <c r="AH228" s="72"/>
      <c r="AI228" s="73"/>
      <c r="AJ228" s="73"/>
      <c r="AK228" s="73"/>
      <c r="AL228" s="74"/>
      <c r="AM228" s="74"/>
      <c r="AN228" s="74"/>
      <c r="AO228" s="74"/>
      <c r="AP228" s="75"/>
      <c r="AQ228" s="70"/>
      <c r="AR228" s="70"/>
      <c r="AS228" s="76"/>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c r="QB228" s="70"/>
      <c r="QC228" s="70"/>
      <c r="QD228" s="70"/>
      <c r="QE228" s="70"/>
      <c r="QF228" s="70"/>
      <c r="QG228" s="70"/>
      <c r="QH228" s="70"/>
      <c r="QI228" s="70"/>
      <c r="QJ228" s="70"/>
      <c r="QK228" s="70"/>
      <c r="QL228" s="70"/>
      <c r="QM228" s="70"/>
      <c r="QN228" s="70"/>
      <c r="QO228" s="70"/>
      <c r="QP228" s="70"/>
      <c r="QQ228" s="70"/>
      <c r="QR228" s="70"/>
      <c r="QS228" s="70"/>
      <c r="QT228" s="70"/>
      <c r="QU228" s="70"/>
      <c r="QV228" s="70"/>
      <c r="QW228" s="70"/>
      <c r="QX228" s="70"/>
      <c r="QY228" s="70"/>
      <c r="QZ228" s="70"/>
      <c r="RA228" s="70"/>
      <c r="RB228" s="70"/>
      <c r="RC228" s="70"/>
      <c r="RD228" s="70"/>
      <c r="RE228" s="70"/>
      <c r="RF228" s="70"/>
      <c r="RG228" s="70"/>
      <c r="RH228" s="70"/>
      <c r="RI228" s="70"/>
      <c r="RJ228" s="70"/>
      <c r="RK228" s="70"/>
      <c r="RL228" s="70"/>
      <c r="RM228" s="70"/>
      <c r="RN228" s="70"/>
      <c r="RO228" s="70"/>
      <c r="RP228" s="70"/>
      <c r="RQ228" s="70"/>
      <c r="RR228" s="70"/>
      <c r="RS228" s="70"/>
      <c r="RT228" s="70"/>
      <c r="RU228" s="70"/>
      <c r="RV228" s="70"/>
      <c r="RW228" s="70"/>
      <c r="RX228" s="70"/>
      <c r="RY228" s="70"/>
      <c r="RZ228" s="70"/>
      <c r="SA228" s="70"/>
      <c r="SB228" s="70"/>
      <c r="SC228" s="70"/>
      <c r="SD228" s="70"/>
      <c r="SE228" s="70"/>
      <c r="SF228" s="70"/>
      <c r="SG228" s="70"/>
      <c r="SH228" s="70"/>
      <c r="SI228" s="70"/>
      <c r="SJ228" s="70"/>
      <c r="SK228" s="70"/>
      <c r="SL228" s="70"/>
      <c r="SM228" s="70"/>
      <c r="SN228" s="70"/>
      <c r="SO228" s="70"/>
      <c r="SP228" s="70"/>
      <c r="SQ228" s="70"/>
      <c r="SR228" s="70"/>
      <c r="SS228" s="70"/>
      <c r="ST228" s="70"/>
      <c r="SU228" s="70"/>
      <c r="SV228" s="70"/>
      <c r="SW228" s="70"/>
      <c r="SX228" s="70"/>
      <c r="SY228" s="70"/>
      <c r="SZ228" s="70"/>
      <c r="TA228" s="70"/>
      <c r="TB228" s="70"/>
      <c r="TC228" s="70"/>
      <c r="TD228" s="70"/>
      <c r="TE228" s="70"/>
      <c r="TF228" s="70"/>
      <c r="TG228" s="70"/>
      <c r="TH228" s="70"/>
      <c r="TI228" s="70"/>
      <c r="TJ228" s="70"/>
      <c r="TK228" s="70"/>
      <c r="TL228" s="70"/>
      <c r="TM228" s="70"/>
      <c r="TN228" s="70"/>
      <c r="TO228" s="70"/>
      <c r="TP228" s="70"/>
      <c r="TQ228" s="70"/>
      <c r="TR228" s="70"/>
      <c r="TS228" s="70"/>
      <c r="TT228" s="70"/>
      <c r="TU228" s="70"/>
      <c r="TV228" s="70"/>
      <c r="TW228" s="70"/>
      <c r="TX228" s="70"/>
      <c r="TY228" s="70"/>
      <c r="TZ228" s="70"/>
      <c r="UA228" s="70"/>
      <c r="UB228" s="70"/>
      <c r="UC228" s="70"/>
      <c r="UD228" s="70"/>
      <c r="UE228" s="70"/>
      <c r="UF228" s="70"/>
      <c r="UG228" s="70"/>
      <c r="UH228" s="70"/>
      <c r="UI228" s="70"/>
      <c r="UJ228" s="70"/>
      <c r="UK228" s="70"/>
      <c r="UL228" s="70"/>
      <c r="UM228" s="70"/>
      <c r="UN228" s="70"/>
      <c r="UO228" s="70"/>
      <c r="UP228" s="70"/>
      <c r="UQ228" s="70"/>
      <c r="UR228" s="70"/>
      <c r="US228" s="70"/>
      <c r="UT228" s="70"/>
      <c r="UU228" s="70"/>
      <c r="UV228" s="70"/>
      <c r="UW228" s="70"/>
      <c r="UX228" s="70"/>
      <c r="UY228" s="70"/>
      <c r="UZ228" s="70"/>
      <c r="VA228" s="70"/>
      <c r="VB228" s="70"/>
      <c r="VC228" s="70"/>
      <c r="VD228" s="70"/>
      <c r="VE228" s="70"/>
      <c r="VF228" s="70"/>
      <c r="VG228" s="70"/>
      <c r="VH228" s="70"/>
      <c r="VI228" s="70"/>
      <c r="VJ228" s="70"/>
      <c r="VK228" s="70"/>
      <c r="VL228" s="70"/>
      <c r="VM228" s="70"/>
      <c r="VN228" s="70"/>
      <c r="VO228" s="70"/>
      <c r="VP228" s="70"/>
      <c r="VQ228" s="70"/>
      <c r="VR228" s="70"/>
      <c r="VS228" s="70"/>
      <c r="VT228" s="70"/>
      <c r="VU228" s="70"/>
      <c r="VV228" s="70"/>
      <c r="VW228" s="70"/>
      <c r="VX228" s="70"/>
      <c r="VY228" s="70"/>
      <c r="VZ228" s="70"/>
      <c r="WA228" s="70"/>
      <c r="WB228" s="70"/>
      <c r="WC228" s="70"/>
      <c r="WD228" s="70"/>
      <c r="WE228" s="70"/>
      <c r="WF228" s="70"/>
      <c r="WG228" s="70"/>
      <c r="WH228" s="70"/>
      <c r="WI228" s="70"/>
      <c r="WJ228" s="70"/>
      <c r="WK228" s="70"/>
      <c r="WL228" s="70"/>
      <c r="WM228" s="70"/>
      <c r="WN228" s="70"/>
      <c r="WO228" s="70"/>
      <c r="WP228" s="70"/>
      <c r="WQ228" s="70"/>
      <c r="WR228" s="70"/>
      <c r="WS228" s="70"/>
      <c r="WT228" s="70"/>
      <c r="WU228" s="70"/>
      <c r="WV228" s="70"/>
      <c r="WW228" s="70"/>
      <c r="WX228" s="70"/>
      <c r="WY228" s="70"/>
      <c r="WZ228" s="70"/>
      <c r="XA228" s="70"/>
      <c r="XB228" s="70"/>
      <c r="XC228" s="70"/>
      <c r="XD228" s="70"/>
      <c r="XE228" s="70"/>
      <c r="XF228" s="70"/>
      <c r="XG228" s="70"/>
      <c r="XH228" s="70"/>
      <c r="XI228" s="70"/>
      <c r="XJ228" s="70"/>
      <c r="XK228" s="70"/>
      <c r="XL228" s="70"/>
      <c r="XM228" s="70"/>
      <c r="XN228" s="70"/>
      <c r="XO228" s="70"/>
      <c r="XP228" s="70"/>
      <c r="XQ228" s="70"/>
      <c r="XR228" s="70"/>
      <c r="XS228" s="70"/>
      <c r="XT228" s="70"/>
      <c r="XU228" s="70"/>
    </row>
    <row r="229" spans="1:645" x14ac:dyDescent="0.25">
      <c r="A229" s="62">
        <f t="shared" si="3"/>
        <v>224</v>
      </c>
      <c r="B229" s="69"/>
      <c r="C229" s="69"/>
      <c r="D229" s="69"/>
      <c r="E229" s="69"/>
      <c r="F229" s="69"/>
      <c r="G229" s="69"/>
      <c r="H229" s="69"/>
      <c r="I229" s="69"/>
      <c r="J229" s="70"/>
      <c r="K229" s="69"/>
      <c r="L229" s="69"/>
      <c r="M229" s="69"/>
      <c r="N229" s="69"/>
      <c r="O229" s="69"/>
      <c r="P229" s="71"/>
      <c r="Q229" s="69"/>
      <c r="R229" s="70"/>
      <c r="S229" s="70"/>
      <c r="T229" s="70"/>
      <c r="U229" s="70"/>
      <c r="V229" s="70"/>
      <c r="W229" s="70"/>
      <c r="X229" s="69"/>
      <c r="Y229" s="70"/>
      <c r="Z229" s="69"/>
      <c r="AA229" s="69"/>
      <c r="AB229" s="69"/>
      <c r="AC229" s="69"/>
      <c r="AD229" s="70"/>
      <c r="AE229" s="70"/>
      <c r="AF229" s="69"/>
      <c r="AG229" s="69"/>
      <c r="AH229" s="72"/>
      <c r="AI229" s="73"/>
      <c r="AJ229" s="73"/>
      <c r="AK229" s="73"/>
      <c r="AL229" s="74"/>
      <c r="AM229" s="74"/>
      <c r="AN229" s="74"/>
      <c r="AO229" s="74"/>
      <c r="AP229" s="75"/>
      <c r="AQ229" s="70"/>
      <c r="AR229" s="70"/>
      <c r="AS229" s="76"/>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c r="QB229" s="70"/>
      <c r="QC229" s="70"/>
      <c r="QD229" s="70"/>
      <c r="QE229" s="70"/>
      <c r="QF229" s="70"/>
      <c r="QG229" s="70"/>
      <c r="QH229" s="70"/>
      <c r="QI229" s="70"/>
      <c r="QJ229" s="70"/>
      <c r="QK229" s="70"/>
      <c r="QL229" s="70"/>
      <c r="QM229" s="70"/>
      <c r="QN229" s="70"/>
      <c r="QO229" s="70"/>
      <c r="QP229" s="70"/>
      <c r="QQ229" s="70"/>
      <c r="QR229" s="70"/>
      <c r="QS229" s="70"/>
      <c r="QT229" s="70"/>
      <c r="QU229" s="70"/>
      <c r="QV229" s="70"/>
      <c r="QW229" s="70"/>
      <c r="QX229" s="70"/>
      <c r="QY229" s="70"/>
      <c r="QZ229" s="70"/>
      <c r="RA229" s="70"/>
      <c r="RB229" s="70"/>
      <c r="RC229" s="70"/>
      <c r="RD229" s="70"/>
      <c r="RE229" s="70"/>
      <c r="RF229" s="70"/>
      <c r="RG229" s="70"/>
      <c r="RH229" s="70"/>
      <c r="RI229" s="70"/>
      <c r="RJ229" s="70"/>
      <c r="RK229" s="70"/>
      <c r="RL229" s="70"/>
      <c r="RM229" s="70"/>
      <c r="RN229" s="70"/>
      <c r="RO229" s="70"/>
      <c r="RP229" s="70"/>
      <c r="RQ229" s="70"/>
      <c r="RR229" s="70"/>
      <c r="RS229" s="70"/>
      <c r="RT229" s="70"/>
      <c r="RU229" s="70"/>
      <c r="RV229" s="70"/>
      <c r="RW229" s="70"/>
      <c r="RX229" s="70"/>
      <c r="RY229" s="70"/>
      <c r="RZ229" s="70"/>
      <c r="SA229" s="70"/>
      <c r="SB229" s="70"/>
      <c r="SC229" s="70"/>
      <c r="SD229" s="70"/>
      <c r="SE229" s="70"/>
      <c r="SF229" s="70"/>
      <c r="SG229" s="70"/>
      <c r="SH229" s="70"/>
      <c r="SI229" s="70"/>
      <c r="SJ229" s="70"/>
      <c r="SK229" s="70"/>
      <c r="SL229" s="70"/>
      <c r="SM229" s="70"/>
      <c r="SN229" s="70"/>
      <c r="SO229" s="70"/>
      <c r="SP229" s="70"/>
      <c r="SQ229" s="70"/>
      <c r="SR229" s="70"/>
      <c r="SS229" s="70"/>
      <c r="ST229" s="70"/>
      <c r="SU229" s="70"/>
      <c r="SV229" s="70"/>
      <c r="SW229" s="70"/>
      <c r="SX229" s="70"/>
      <c r="SY229" s="70"/>
      <c r="SZ229" s="70"/>
      <c r="TA229" s="70"/>
      <c r="TB229" s="70"/>
      <c r="TC229" s="70"/>
      <c r="TD229" s="70"/>
      <c r="TE229" s="70"/>
      <c r="TF229" s="70"/>
      <c r="TG229" s="70"/>
      <c r="TH229" s="70"/>
      <c r="TI229" s="70"/>
      <c r="TJ229" s="70"/>
      <c r="TK229" s="70"/>
      <c r="TL229" s="70"/>
      <c r="TM229" s="70"/>
      <c r="TN229" s="70"/>
      <c r="TO229" s="70"/>
      <c r="TP229" s="70"/>
      <c r="TQ229" s="70"/>
      <c r="TR229" s="70"/>
      <c r="TS229" s="70"/>
      <c r="TT229" s="70"/>
      <c r="TU229" s="70"/>
      <c r="TV229" s="70"/>
      <c r="TW229" s="70"/>
      <c r="TX229" s="70"/>
      <c r="TY229" s="70"/>
      <c r="TZ229" s="70"/>
      <c r="UA229" s="70"/>
      <c r="UB229" s="70"/>
      <c r="UC229" s="70"/>
      <c r="UD229" s="70"/>
      <c r="UE229" s="70"/>
      <c r="UF229" s="70"/>
      <c r="UG229" s="70"/>
      <c r="UH229" s="70"/>
      <c r="UI229" s="70"/>
      <c r="UJ229" s="70"/>
      <c r="UK229" s="70"/>
      <c r="UL229" s="70"/>
      <c r="UM229" s="70"/>
      <c r="UN229" s="70"/>
      <c r="UO229" s="70"/>
      <c r="UP229" s="70"/>
      <c r="UQ229" s="70"/>
      <c r="UR229" s="70"/>
      <c r="US229" s="70"/>
      <c r="UT229" s="70"/>
      <c r="UU229" s="70"/>
      <c r="UV229" s="70"/>
      <c r="UW229" s="70"/>
      <c r="UX229" s="70"/>
      <c r="UY229" s="70"/>
      <c r="UZ229" s="70"/>
      <c r="VA229" s="70"/>
      <c r="VB229" s="70"/>
      <c r="VC229" s="70"/>
      <c r="VD229" s="70"/>
      <c r="VE229" s="70"/>
      <c r="VF229" s="70"/>
      <c r="VG229" s="70"/>
      <c r="VH229" s="70"/>
      <c r="VI229" s="70"/>
      <c r="VJ229" s="70"/>
      <c r="VK229" s="70"/>
      <c r="VL229" s="70"/>
      <c r="VM229" s="70"/>
      <c r="VN229" s="70"/>
      <c r="VO229" s="70"/>
      <c r="VP229" s="70"/>
      <c r="VQ229" s="70"/>
      <c r="VR229" s="70"/>
      <c r="VS229" s="70"/>
      <c r="VT229" s="70"/>
      <c r="VU229" s="70"/>
      <c r="VV229" s="70"/>
      <c r="VW229" s="70"/>
      <c r="VX229" s="70"/>
      <c r="VY229" s="70"/>
      <c r="VZ229" s="70"/>
      <c r="WA229" s="70"/>
      <c r="WB229" s="70"/>
      <c r="WC229" s="70"/>
      <c r="WD229" s="70"/>
      <c r="WE229" s="70"/>
      <c r="WF229" s="70"/>
      <c r="WG229" s="70"/>
      <c r="WH229" s="70"/>
      <c r="WI229" s="70"/>
      <c r="WJ229" s="70"/>
      <c r="WK229" s="70"/>
      <c r="WL229" s="70"/>
      <c r="WM229" s="70"/>
      <c r="WN229" s="70"/>
      <c r="WO229" s="70"/>
      <c r="WP229" s="70"/>
      <c r="WQ229" s="70"/>
      <c r="WR229" s="70"/>
      <c r="WS229" s="70"/>
      <c r="WT229" s="70"/>
      <c r="WU229" s="70"/>
      <c r="WV229" s="70"/>
      <c r="WW229" s="70"/>
      <c r="WX229" s="70"/>
      <c r="WY229" s="70"/>
      <c r="WZ229" s="70"/>
      <c r="XA229" s="70"/>
      <c r="XB229" s="70"/>
      <c r="XC229" s="70"/>
      <c r="XD229" s="70"/>
      <c r="XE229" s="70"/>
      <c r="XF229" s="70"/>
      <c r="XG229" s="70"/>
      <c r="XH229" s="70"/>
      <c r="XI229" s="70"/>
      <c r="XJ229" s="70"/>
      <c r="XK229" s="70"/>
      <c r="XL229" s="70"/>
      <c r="XM229" s="70"/>
      <c r="XN229" s="70"/>
      <c r="XO229" s="70"/>
      <c r="XP229" s="70"/>
      <c r="XQ229" s="70"/>
      <c r="XR229" s="70"/>
      <c r="XS229" s="70"/>
      <c r="XT229" s="70"/>
      <c r="XU229" s="70"/>
    </row>
    <row r="230" spans="1:645" x14ac:dyDescent="0.25">
      <c r="A230" s="62">
        <f t="shared" si="3"/>
        <v>225</v>
      </c>
      <c r="B230" s="69"/>
      <c r="C230" s="69"/>
      <c r="D230" s="69"/>
      <c r="E230" s="69"/>
      <c r="F230" s="69"/>
      <c r="G230" s="69"/>
      <c r="H230" s="69"/>
      <c r="I230" s="69"/>
      <c r="J230" s="70"/>
      <c r="K230" s="69"/>
      <c r="L230" s="69"/>
      <c r="M230" s="69"/>
      <c r="N230" s="69"/>
      <c r="O230" s="69"/>
      <c r="P230" s="71"/>
      <c r="Q230" s="69"/>
      <c r="R230" s="70"/>
      <c r="S230" s="70"/>
      <c r="T230" s="70"/>
      <c r="U230" s="70"/>
      <c r="V230" s="70"/>
      <c r="W230" s="70"/>
      <c r="X230" s="69"/>
      <c r="Y230" s="70"/>
      <c r="Z230" s="69"/>
      <c r="AA230" s="69"/>
      <c r="AB230" s="69"/>
      <c r="AC230" s="69"/>
      <c r="AD230" s="70"/>
      <c r="AE230" s="70"/>
      <c r="AF230" s="69"/>
      <c r="AG230" s="69"/>
      <c r="AH230" s="72"/>
      <c r="AI230" s="73"/>
      <c r="AJ230" s="73"/>
      <c r="AK230" s="73"/>
      <c r="AL230" s="74"/>
      <c r="AM230" s="74"/>
      <c r="AN230" s="74"/>
      <c r="AO230" s="74"/>
      <c r="AP230" s="75"/>
      <c r="AQ230" s="70"/>
      <c r="AR230" s="70"/>
      <c r="AS230" s="76"/>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c r="QB230" s="70"/>
      <c r="QC230" s="70"/>
      <c r="QD230" s="70"/>
      <c r="QE230" s="70"/>
      <c r="QF230" s="70"/>
      <c r="QG230" s="70"/>
      <c r="QH230" s="70"/>
      <c r="QI230" s="70"/>
      <c r="QJ230" s="70"/>
      <c r="QK230" s="70"/>
      <c r="QL230" s="70"/>
      <c r="QM230" s="70"/>
      <c r="QN230" s="70"/>
      <c r="QO230" s="70"/>
      <c r="QP230" s="70"/>
      <c r="QQ230" s="70"/>
      <c r="QR230" s="70"/>
      <c r="QS230" s="70"/>
      <c r="QT230" s="70"/>
      <c r="QU230" s="70"/>
      <c r="QV230" s="70"/>
      <c r="QW230" s="70"/>
      <c r="QX230" s="70"/>
      <c r="QY230" s="70"/>
      <c r="QZ230" s="70"/>
      <c r="RA230" s="70"/>
      <c r="RB230" s="70"/>
      <c r="RC230" s="70"/>
      <c r="RD230" s="70"/>
      <c r="RE230" s="70"/>
      <c r="RF230" s="70"/>
      <c r="RG230" s="70"/>
      <c r="RH230" s="70"/>
      <c r="RI230" s="70"/>
      <c r="RJ230" s="70"/>
      <c r="RK230" s="70"/>
      <c r="RL230" s="70"/>
      <c r="RM230" s="70"/>
      <c r="RN230" s="70"/>
      <c r="RO230" s="70"/>
      <c r="RP230" s="70"/>
      <c r="RQ230" s="70"/>
      <c r="RR230" s="70"/>
      <c r="RS230" s="70"/>
      <c r="RT230" s="70"/>
      <c r="RU230" s="70"/>
      <c r="RV230" s="70"/>
      <c r="RW230" s="70"/>
      <c r="RX230" s="70"/>
      <c r="RY230" s="70"/>
      <c r="RZ230" s="70"/>
      <c r="SA230" s="70"/>
      <c r="SB230" s="70"/>
      <c r="SC230" s="70"/>
      <c r="SD230" s="70"/>
      <c r="SE230" s="70"/>
      <c r="SF230" s="70"/>
      <c r="SG230" s="70"/>
      <c r="SH230" s="70"/>
      <c r="SI230" s="70"/>
      <c r="SJ230" s="70"/>
      <c r="SK230" s="70"/>
      <c r="SL230" s="70"/>
      <c r="SM230" s="70"/>
      <c r="SN230" s="70"/>
      <c r="SO230" s="70"/>
      <c r="SP230" s="70"/>
      <c r="SQ230" s="70"/>
      <c r="SR230" s="70"/>
      <c r="SS230" s="70"/>
      <c r="ST230" s="70"/>
      <c r="SU230" s="70"/>
      <c r="SV230" s="70"/>
      <c r="SW230" s="70"/>
      <c r="SX230" s="70"/>
      <c r="SY230" s="70"/>
      <c r="SZ230" s="70"/>
      <c r="TA230" s="70"/>
      <c r="TB230" s="70"/>
      <c r="TC230" s="70"/>
      <c r="TD230" s="70"/>
      <c r="TE230" s="70"/>
      <c r="TF230" s="70"/>
      <c r="TG230" s="70"/>
      <c r="TH230" s="70"/>
      <c r="TI230" s="70"/>
      <c r="TJ230" s="70"/>
      <c r="TK230" s="70"/>
      <c r="TL230" s="70"/>
      <c r="TM230" s="70"/>
      <c r="TN230" s="70"/>
      <c r="TO230" s="70"/>
      <c r="TP230" s="70"/>
      <c r="TQ230" s="70"/>
      <c r="TR230" s="70"/>
      <c r="TS230" s="70"/>
      <c r="TT230" s="70"/>
      <c r="TU230" s="70"/>
      <c r="TV230" s="70"/>
      <c r="TW230" s="70"/>
      <c r="TX230" s="70"/>
      <c r="TY230" s="70"/>
      <c r="TZ230" s="70"/>
      <c r="UA230" s="70"/>
      <c r="UB230" s="70"/>
      <c r="UC230" s="70"/>
      <c r="UD230" s="70"/>
      <c r="UE230" s="70"/>
      <c r="UF230" s="70"/>
      <c r="UG230" s="70"/>
      <c r="UH230" s="70"/>
      <c r="UI230" s="70"/>
      <c r="UJ230" s="70"/>
      <c r="UK230" s="70"/>
      <c r="UL230" s="70"/>
      <c r="UM230" s="70"/>
      <c r="UN230" s="70"/>
      <c r="UO230" s="70"/>
      <c r="UP230" s="70"/>
      <c r="UQ230" s="70"/>
      <c r="UR230" s="70"/>
      <c r="US230" s="70"/>
      <c r="UT230" s="70"/>
      <c r="UU230" s="70"/>
      <c r="UV230" s="70"/>
      <c r="UW230" s="70"/>
      <c r="UX230" s="70"/>
      <c r="UY230" s="70"/>
      <c r="UZ230" s="70"/>
      <c r="VA230" s="70"/>
      <c r="VB230" s="70"/>
      <c r="VC230" s="70"/>
      <c r="VD230" s="70"/>
      <c r="VE230" s="70"/>
      <c r="VF230" s="70"/>
      <c r="VG230" s="70"/>
      <c r="VH230" s="70"/>
      <c r="VI230" s="70"/>
      <c r="VJ230" s="70"/>
      <c r="VK230" s="70"/>
      <c r="VL230" s="70"/>
      <c r="VM230" s="70"/>
      <c r="VN230" s="70"/>
      <c r="VO230" s="70"/>
      <c r="VP230" s="70"/>
      <c r="VQ230" s="70"/>
      <c r="VR230" s="70"/>
      <c r="VS230" s="70"/>
      <c r="VT230" s="70"/>
      <c r="VU230" s="70"/>
      <c r="VV230" s="70"/>
      <c r="VW230" s="70"/>
      <c r="VX230" s="70"/>
      <c r="VY230" s="70"/>
      <c r="VZ230" s="70"/>
      <c r="WA230" s="70"/>
      <c r="WB230" s="70"/>
      <c r="WC230" s="70"/>
      <c r="WD230" s="70"/>
      <c r="WE230" s="70"/>
      <c r="WF230" s="70"/>
      <c r="WG230" s="70"/>
      <c r="WH230" s="70"/>
      <c r="WI230" s="70"/>
      <c r="WJ230" s="70"/>
      <c r="WK230" s="70"/>
      <c r="WL230" s="70"/>
      <c r="WM230" s="70"/>
      <c r="WN230" s="70"/>
      <c r="WO230" s="70"/>
      <c r="WP230" s="70"/>
      <c r="WQ230" s="70"/>
      <c r="WR230" s="70"/>
      <c r="WS230" s="70"/>
      <c r="WT230" s="70"/>
      <c r="WU230" s="70"/>
      <c r="WV230" s="70"/>
      <c r="WW230" s="70"/>
      <c r="WX230" s="70"/>
      <c r="WY230" s="70"/>
      <c r="WZ230" s="70"/>
      <c r="XA230" s="70"/>
      <c r="XB230" s="70"/>
      <c r="XC230" s="70"/>
      <c r="XD230" s="70"/>
      <c r="XE230" s="70"/>
      <c r="XF230" s="70"/>
      <c r="XG230" s="70"/>
      <c r="XH230" s="70"/>
      <c r="XI230" s="70"/>
      <c r="XJ230" s="70"/>
      <c r="XK230" s="70"/>
      <c r="XL230" s="70"/>
      <c r="XM230" s="70"/>
      <c r="XN230" s="70"/>
      <c r="XO230" s="70"/>
      <c r="XP230" s="70"/>
      <c r="XQ230" s="70"/>
      <c r="XR230" s="70"/>
      <c r="XS230" s="70"/>
      <c r="XT230" s="70"/>
      <c r="XU230" s="70"/>
    </row>
    <row r="231" spans="1:645" x14ac:dyDescent="0.25">
      <c r="A231" s="62">
        <f t="shared" si="3"/>
        <v>226</v>
      </c>
      <c r="B231" s="69"/>
      <c r="C231" s="69"/>
      <c r="D231" s="69"/>
      <c r="E231" s="69"/>
      <c r="F231" s="69"/>
      <c r="G231" s="69"/>
      <c r="H231" s="69"/>
      <c r="I231" s="69"/>
      <c r="J231" s="70"/>
      <c r="K231" s="69"/>
      <c r="L231" s="69"/>
      <c r="M231" s="69"/>
      <c r="N231" s="69"/>
      <c r="O231" s="69"/>
      <c r="P231" s="71"/>
      <c r="Q231" s="69"/>
      <c r="R231" s="70"/>
      <c r="S231" s="70"/>
      <c r="T231" s="70"/>
      <c r="U231" s="70"/>
      <c r="V231" s="70"/>
      <c r="W231" s="70"/>
      <c r="X231" s="69"/>
      <c r="Y231" s="70"/>
      <c r="Z231" s="69"/>
      <c r="AA231" s="69"/>
      <c r="AB231" s="69"/>
      <c r="AC231" s="69"/>
      <c r="AD231" s="70"/>
      <c r="AE231" s="70"/>
      <c r="AF231" s="69"/>
      <c r="AG231" s="69"/>
      <c r="AH231" s="72"/>
      <c r="AI231" s="73"/>
      <c r="AJ231" s="73"/>
      <c r="AK231" s="73"/>
      <c r="AL231" s="74"/>
      <c r="AM231" s="74"/>
      <c r="AN231" s="74"/>
      <c r="AO231" s="74"/>
      <c r="AP231" s="75"/>
      <c r="AQ231" s="70"/>
      <c r="AR231" s="70"/>
      <c r="AS231" s="76"/>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c r="QB231" s="70"/>
      <c r="QC231" s="70"/>
      <c r="QD231" s="70"/>
      <c r="QE231" s="70"/>
      <c r="QF231" s="70"/>
      <c r="QG231" s="70"/>
      <c r="QH231" s="70"/>
      <c r="QI231" s="70"/>
      <c r="QJ231" s="70"/>
      <c r="QK231" s="70"/>
      <c r="QL231" s="70"/>
      <c r="QM231" s="70"/>
      <c r="QN231" s="70"/>
      <c r="QO231" s="70"/>
      <c r="QP231" s="70"/>
      <c r="QQ231" s="70"/>
      <c r="QR231" s="70"/>
      <c r="QS231" s="70"/>
      <c r="QT231" s="70"/>
      <c r="QU231" s="70"/>
      <c r="QV231" s="70"/>
      <c r="QW231" s="70"/>
      <c r="QX231" s="70"/>
      <c r="QY231" s="70"/>
      <c r="QZ231" s="70"/>
      <c r="RA231" s="70"/>
      <c r="RB231" s="70"/>
      <c r="RC231" s="70"/>
      <c r="RD231" s="70"/>
      <c r="RE231" s="70"/>
      <c r="RF231" s="70"/>
      <c r="RG231" s="70"/>
      <c r="RH231" s="70"/>
      <c r="RI231" s="70"/>
      <c r="RJ231" s="70"/>
      <c r="RK231" s="70"/>
      <c r="RL231" s="70"/>
      <c r="RM231" s="70"/>
      <c r="RN231" s="70"/>
      <c r="RO231" s="70"/>
      <c r="RP231" s="70"/>
      <c r="RQ231" s="70"/>
      <c r="RR231" s="70"/>
      <c r="RS231" s="70"/>
      <c r="RT231" s="70"/>
      <c r="RU231" s="70"/>
      <c r="RV231" s="70"/>
      <c r="RW231" s="70"/>
      <c r="RX231" s="70"/>
      <c r="RY231" s="70"/>
      <c r="RZ231" s="70"/>
      <c r="SA231" s="70"/>
      <c r="SB231" s="70"/>
      <c r="SC231" s="70"/>
      <c r="SD231" s="70"/>
      <c r="SE231" s="70"/>
      <c r="SF231" s="70"/>
      <c r="SG231" s="70"/>
      <c r="SH231" s="70"/>
      <c r="SI231" s="70"/>
      <c r="SJ231" s="70"/>
      <c r="SK231" s="70"/>
      <c r="SL231" s="70"/>
      <c r="SM231" s="70"/>
      <c r="SN231" s="70"/>
      <c r="SO231" s="70"/>
      <c r="SP231" s="70"/>
      <c r="SQ231" s="70"/>
      <c r="SR231" s="70"/>
      <c r="SS231" s="70"/>
      <c r="ST231" s="70"/>
      <c r="SU231" s="70"/>
      <c r="SV231" s="70"/>
      <c r="SW231" s="70"/>
      <c r="SX231" s="70"/>
      <c r="SY231" s="70"/>
      <c r="SZ231" s="70"/>
      <c r="TA231" s="70"/>
      <c r="TB231" s="70"/>
      <c r="TC231" s="70"/>
      <c r="TD231" s="70"/>
      <c r="TE231" s="70"/>
      <c r="TF231" s="70"/>
      <c r="TG231" s="70"/>
      <c r="TH231" s="70"/>
      <c r="TI231" s="70"/>
      <c r="TJ231" s="70"/>
      <c r="TK231" s="70"/>
      <c r="TL231" s="70"/>
      <c r="TM231" s="70"/>
      <c r="TN231" s="70"/>
      <c r="TO231" s="70"/>
      <c r="TP231" s="70"/>
      <c r="TQ231" s="70"/>
      <c r="TR231" s="70"/>
      <c r="TS231" s="70"/>
      <c r="TT231" s="70"/>
      <c r="TU231" s="70"/>
      <c r="TV231" s="70"/>
      <c r="TW231" s="70"/>
      <c r="TX231" s="70"/>
      <c r="TY231" s="70"/>
      <c r="TZ231" s="70"/>
      <c r="UA231" s="70"/>
      <c r="UB231" s="70"/>
      <c r="UC231" s="70"/>
      <c r="UD231" s="70"/>
      <c r="UE231" s="70"/>
      <c r="UF231" s="70"/>
      <c r="UG231" s="70"/>
      <c r="UH231" s="70"/>
      <c r="UI231" s="70"/>
      <c r="UJ231" s="70"/>
      <c r="UK231" s="70"/>
      <c r="UL231" s="70"/>
      <c r="UM231" s="70"/>
      <c r="UN231" s="70"/>
      <c r="UO231" s="70"/>
      <c r="UP231" s="70"/>
      <c r="UQ231" s="70"/>
      <c r="UR231" s="70"/>
      <c r="US231" s="70"/>
      <c r="UT231" s="70"/>
      <c r="UU231" s="70"/>
      <c r="UV231" s="70"/>
      <c r="UW231" s="70"/>
      <c r="UX231" s="70"/>
      <c r="UY231" s="70"/>
      <c r="UZ231" s="70"/>
      <c r="VA231" s="70"/>
      <c r="VB231" s="70"/>
      <c r="VC231" s="70"/>
      <c r="VD231" s="70"/>
      <c r="VE231" s="70"/>
      <c r="VF231" s="70"/>
      <c r="VG231" s="70"/>
      <c r="VH231" s="70"/>
      <c r="VI231" s="70"/>
      <c r="VJ231" s="70"/>
      <c r="VK231" s="70"/>
      <c r="VL231" s="70"/>
      <c r="VM231" s="70"/>
      <c r="VN231" s="70"/>
      <c r="VO231" s="70"/>
      <c r="VP231" s="70"/>
      <c r="VQ231" s="70"/>
      <c r="VR231" s="70"/>
      <c r="VS231" s="70"/>
      <c r="VT231" s="70"/>
      <c r="VU231" s="70"/>
      <c r="VV231" s="70"/>
      <c r="VW231" s="70"/>
      <c r="VX231" s="70"/>
      <c r="VY231" s="70"/>
      <c r="VZ231" s="70"/>
      <c r="WA231" s="70"/>
      <c r="WB231" s="70"/>
      <c r="WC231" s="70"/>
      <c r="WD231" s="70"/>
      <c r="WE231" s="70"/>
      <c r="WF231" s="70"/>
      <c r="WG231" s="70"/>
      <c r="WH231" s="70"/>
      <c r="WI231" s="70"/>
      <c r="WJ231" s="70"/>
      <c r="WK231" s="70"/>
      <c r="WL231" s="70"/>
      <c r="WM231" s="70"/>
      <c r="WN231" s="70"/>
      <c r="WO231" s="70"/>
      <c r="WP231" s="70"/>
      <c r="WQ231" s="70"/>
      <c r="WR231" s="70"/>
      <c r="WS231" s="70"/>
      <c r="WT231" s="70"/>
      <c r="WU231" s="70"/>
      <c r="WV231" s="70"/>
      <c r="WW231" s="70"/>
      <c r="WX231" s="70"/>
      <c r="WY231" s="70"/>
      <c r="WZ231" s="70"/>
      <c r="XA231" s="70"/>
      <c r="XB231" s="70"/>
      <c r="XC231" s="70"/>
      <c r="XD231" s="70"/>
      <c r="XE231" s="70"/>
      <c r="XF231" s="70"/>
      <c r="XG231" s="70"/>
      <c r="XH231" s="70"/>
      <c r="XI231" s="70"/>
      <c r="XJ231" s="70"/>
      <c r="XK231" s="70"/>
      <c r="XL231" s="70"/>
      <c r="XM231" s="70"/>
      <c r="XN231" s="70"/>
      <c r="XO231" s="70"/>
      <c r="XP231" s="70"/>
      <c r="XQ231" s="70"/>
      <c r="XR231" s="70"/>
      <c r="XS231" s="70"/>
      <c r="XT231" s="70"/>
      <c r="XU231" s="70"/>
    </row>
    <row r="232" spans="1:645" x14ac:dyDescent="0.25">
      <c r="A232" s="62">
        <f t="shared" si="3"/>
        <v>227</v>
      </c>
      <c r="B232" s="69"/>
      <c r="C232" s="69"/>
      <c r="D232" s="69"/>
      <c r="E232" s="69"/>
      <c r="F232" s="69"/>
      <c r="G232" s="69"/>
      <c r="H232" s="69"/>
      <c r="I232" s="69"/>
      <c r="J232" s="70"/>
      <c r="K232" s="69"/>
      <c r="L232" s="69"/>
      <c r="M232" s="69"/>
      <c r="N232" s="69"/>
      <c r="O232" s="69"/>
      <c r="P232" s="71"/>
      <c r="Q232" s="69"/>
      <c r="R232" s="70"/>
      <c r="S232" s="70"/>
      <c r="T232" s="70"/>
      <c r="U232" s="70"/>
      <c r="V232" s="70"/>
      <c r="W232" s="70"/>
      <c r="X232" s="69"/>
      <c r="Y232" s="70"/>
      <c r="Z232" s="69"/>
      <c r="AA232" s="69"/>
      <c r="AB232" s="69"/>
      <c r="AC232" s="69"/>
      <c r="AD232" s="70"/>
      <c r="AE232" s="70"/>
      <c r="AF232" s="69"/>
      <c r="AG232" s="69"/>
      <c r="AH232" s="72"/>
      <c r="AI232" s="73"/>
      <c r="AJ232" s="73"/>
      <c r="AK232" s="73"/>
      <c r="AL232" s="74"/>
      <c r="AM232" s="74"/>
      <c r="AN232" s="74"/>
      <c r="AO232" s="74"/>
      <c r="AP232" s="75"/>
      <c r="AQ232" s="70"/>
      <c r="AR232" s="70"/>
      <c r="AS232" s="76"/>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c r="QB232" s="70"/>
      <c r="QC232" s="70"/>
      <c r="QD232" s="70"/>
      <c r="QE232" s="70"/>
      <c r="QF232" s="70"/>
      <c r="QG232" s="70"/>
      <c r="QH232" s="70"/>
      <c r="QI232" s="70"/>
      <c r="QJ232" s="70"/>
      <c r="QK232" s="70"/>
      <c r="QL232" s="70"/>
      <c r="QM232" s="70"/>
      <c r="QN232" s="70"/>
      <c r="QO232" s="70"/>
      <c r="QP232" s="70"/>
      <c r="QQ232" s="70"/>
      <c r="QR232" s="70"/>
      <c r="QS232" s="70"/>
      <c r="QT232" s="70"/>
      <c r="QU232" s="70"/>
      <c r="QV232" s="70"/>
      <c r="QW232" s="70"/>
      <c r="QX232" s="70"/>
      <c r="QY232" s="70"/>
      <c r="QZ232" s="70"/>
      <c r="RA232" s="70"/>
      <c r="RB232" s="70"/>
      <c r="RC232" s="70"/>
      <c r="RD232" s="70"/>
      <c r="RE232" s="70"/>
      <c r="RF232" s="70"/>
      <c r="RG232" s="70"/>
      <c r="RH232" s="70"/>
      <c r="RI232" s="70"/>
      <c r="RJ232" s="70"/>
      <c r="RK232" s="70"/>
      <c r="RL232" s="70"/>
      <c r="RM232" s="70"/>
      <c r="RN232" s="70"/>
      <c r="RO232" s="70"/>
      <c r="RP232" s="70"/>
      <c r="RQ232" s="70"/>
      <c r="RR232" s="70"/>
      <c r="RS232" s="70"/>
      <c r="RT232" s="70"/>
      <c r="RU232" s="70"/>
      <c r="RV232" s="70"/>
      <c r="RW232" s="70"/>
      <c r="RX232" s="70"/>
      <c r="RY232" s="70"/>
      <c r="RZ232" s="70"/>
      <c r="SA232" s="70"/>
      <c r="SB232" s="70"/>
      <c r="SC232" s="70"/>
      <c r="SD232" s="70"/>
      <c r="SE232" s="70"/>
      <c r="SF232" s="70"/>
      <c r="SG232" s="70"/>
      <c r="SH232" s="70"/>
      <c r="SI232" s="70"/>
      <c r="SJ232" s="70"/>
      <c r="SK232" s="70"/>
      <c r="SL232" s="70"/>
      <c r="SM232" s="70"/>
      <c r="SN232" s="70"/>
      <c r="SO232" s="70"/>
      <c r="SP232" s="70"/>
      <c r="SQ232" s="70"/>
      <c r="SR232" s="70"/>
      <c r="SS232" s="70"/>
      <c r="ST232" s="70"/>
      <c r="SU232" s="70"/>
      <c r="SV232" s="70"/>
      <c r="SW232" s="70"/>
      <c r="SX232" s="70"/>
      <c r="SY232" s="70"/>
      <c r="SZ232" s="70"/>
      <c r="TA232" s="70"/>
      <c r="TB232" s="70"/>
      <c r="TC232" s="70"/>
      <c r="TD232" s="70"/>
      <c r="TE232" s="70"/>
      <c r="TF232" s="70"/>
      <c r="TG232" s="70"/>
      <c r="TH232" s="70"/>
      <c r="TI232" s="70"/>
      <c r="TJ232" s="70"/>
      <c r="TK232" s="70"/>
      <c r="TL232" s="70"/>
      <c r="TM232" s="70"/>
      <c r="TN232" s="70"/>
      <c r="TO232" s="70"/>
      <c r="TP232" s="70"/>
      <c r="TQ232" s="70"/>
      <c r="TR232" s="70"/>
      <c r="TS232" s="70"/>
      <c r="TT232" s="70"/>
      <c r="TU232" s="70"/>
      <c r="TV232" s="70"/>
      <c r="TW232" s="70"/>
      <c r="TX232" s="70"/>
      <c r="TY232" s="70"/>
      <c r="TZ232" s="70"/>
      <c r="UA232" s="70"/>
      <c r="UB232" s="70"/>
      <c r="UC232" s="70"/>
      <c r="UD232" s="70"/>
      <c r="UE232" s="70"/>
      <c r="UF232" s="70"/>
      <c r="UG232" s="70"/>
      <c r="UH232" s="70"/>
      <c r="UI232" s="70"/>
      <c r="UJ232" s="70"/>
      <c r="UK232" s="70"/>
      <c r="UL232" s="70"/>
      <c r="UM232" s="70"/>
      <c r="UN232" s="70"/>
      <c r="UO232" s="70"/>
      <c r="UP232" s="70"/>
      <c r="UQ232" s="70"/>
      <c r="UR232" s="70"/>
      <c r="US232" s="70"/>
      <c r="UT232" s="70"/>
      <c r="UU232" s="70"/>
      <c r="UV232" s="70"/>
      <c r="UW232" s="70"/>
      <c r="UX232" s="70"/>
      <c r="UY232" s="70"/>
      <c r="UZ232" s="70"/>
      <c r="VA232" s="70"/>
      <c r="VB232" s="70"/>
      <c r="VC232" s="70"/>
      <c r="VD232" s="70"/>
      <c r="VE232" s="70"/>
      <c r="VF232" s="70"/>
      <c r="VG232" s="70"/>
      <c r="VH232" s="70"/>
      <c r="VI232" s="70"/>
      <c r="VJ232" s="70"/>
      <c r="VK232" s="70"/>
      <c r="VL232" s="70"/>
      <c r="VM232" s="70"/>
      <c r="VN232" s="70"/>
      <c r="VO232" s="70"/>
      <c r="VP232" s="70"/>
      <c r="VQ232" s="70"/>
      <c r="VR232" s="70"/>
      <c r="VS232" s="70"/>
      <c r="VT232" s="70"/>
      <c r="VU232" s="70"/>
      <c r="VV232" s="70"/>
      <c r="VW232" s="70"/>
      <c r="VX232" s="70"/>
      <c r="VY232" s="70"/>
      <c r="VZ232" s="70"/>
      <c r="WA232" s="70"/>
      <c r="WB232" s="70"/>
      <c r="WC232" s="70"/>
      <c r="WD232" s="70"/>
      <c r="WE232" s="70"/>
      <c r="WF232" s="70"/>
      <c r="WG232" s="70"/>
      <c r="WH232" s="70"/>
      <c r="WI232" s="70"/>
      <c r="WJ232" s="70"/>
      <c r="WK232" s="70"/>
      <c r="WL232" s="70"/>
      <c r="WM232" s="70"/>
      <c r="WN232" s="70"/>
      <c r="WO232" s="70"/>
      <c r="WP232" s="70"/>
      <c r="WQ232" s="70"/>
      <c r="WR232" s="70"/>
      <c r="WS232" s="70"/>
      <c r="WT232" s="70"/>
      <c r="WU232" s="70"/>
      <c r="WV232" s="70"/>
      <c r="WW232" s="70"/>
      <c r="WX232" s="70"/>
      <c r="WY232" s="70"/>
      <c r="WZ232" s="70"/>
      <c r="XA232" s="70"/>
      <c r="XB232" s="70"/>
      <c r="XC232" s="70"/>
      <c r="XD232" s="70"/>
      <c r="XE232" s="70"/>
      <c r="XF232" s="70"/>
      <c r="XG232" s="70"/>
      <c r="XH232" s="70"/>
      <c r="XI232" s="70"/>
      <c r="XJ232" s="70"/>
      <c r="XK232" s="70"/>
      <c r="XL232" s="70"/>
      <c r="XM232" s="70"/>
      <c r="XN232" s="70"/>
      <c r="XO232" s="70"/>
      <c r="XP232" s="70"/>
      <c r="XQ232" s="70"/>
      <c r="XR232" s="70"/>
      <c r="XS232" s="70"/>
      <c r="XT232" s="70"/>
      <c r="XU232" s="70"/>
    </row>
    <row r="233" spans="1:645" x14ac:dyDescent="0.25">
      <c r="A233" s="62">
        <f t="shared" si="3"/>
        <v>228</v>
      </c>
      <c r="B233" s="69"/>
      <c r="C233" s="69"/>
      <c r="D233" s="69"/>
      <c r="E233" s="69"/>
      <c r="F233" s="69"/>
      <c r="G233" s="69"/>
      <c r="H233" s="69"/>
      <c r="I233" s="69"/>
      <c r="J233" s="70"/>
      <c r="K233" s="69"/>
      <c r="L233" s="69"/>
      <c r="M233" s="69"/>
      <c r="N233" s="69"/>
      <c r="O233" s="69"/>
      <c r="P233" s="71"/>
      <c r="Q233" s="69"/>
      <c r="R233" s="70"/>
      <c r="S233" s="70"/>
      <c r="T233" s="70"/>
      <c r="U233" s="70"/>
      <c r="V233" s="70"/>
      <c r="W233" s="70"/>
      <c r="X233" s="69"/>
      <c r="Y233" s="70"/>
      <c r="Z233" s="69"/>
      <c r="AA233" s="69"/>
      <c r="AB233" s="69"/>
      <c r="AC233" s="69"/>
      <c r="AD233" s="70"/>
      <c r="AE233" s="70"/>
      <c r="AF233" s="69"/>
      <c r="AG233" s="69"/>
      <c r="AH233" s="72"/>
      <c r="AI233" s="73"/>
      <c r="AJ233" s="73"/>
      <c r="AK233" s="73"/>
      <c r="AL233" s="74"/>
      <c r="AM233" s="74"/>
      <c r="AN233" s="74"/>
      <c r="AO233" s="74"/>
      <c r="AP233" s="75"/>
      <c r="AQ233" s="70"/>
      <c r="AR233" s="70"/>
      <c r="AS233" s="76"/>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c r="QB233" s="70"/>
      <c r="QC233" s="70"/>
      <c r="QD233" s="70"/>
      <c r="QE233" s="70"/>
      <c r="QF233" s="70"/>
      <c r="QG233" s="70"/>
      <c r="QH233" s="70"/>
      <c r="QI233" s="70"/>
      <c r="QJ233" s="70"/>
      <c r="QK233" s="70"/>
      <c r="QL233" s="70"/>
      <c r="QM233" s="70"/>
      <c r="QN233" s="70"/>
      <c r="QO233" s="70"/>
      <c r="QP233" s="70"/>
      <c r="QQ233" s="70"/>
      <c r="QR233" s="70"/>
      <c r="QS233" s="70"/>
      <c r="QT233" s="70"/>
      <c r="QU233" s="70"/>
      <c r="QV233" s="70"/>
      <c r="QW233" s="70"/>
      <c r="QX233" s="70"/>
      <c r="QY233" s="70"/>
      <c r="QZ233" s="70"/>
      <c r="RA233" s="70"/>
      <c r="RB233" s="70"/>
      <c r="RC233" s="70"/>
      <c r="RD233" s="70"/>
      <c r="RE233" s="70"/>
      <c r="RF233" s="70"/>
      <c r="RG233" s="70"/>
      <c r="RH233" s="70"/>
      <c r="RI233" s="70"/>
      <c r="RJ233" s="70"/>
      <c r="RK233" s="70"/>
      <c r="RL233" s="70"/>
      <c r="RM233" s="70"/>
      <c r="RN233" s="70"/>
      <c r="RO233" s="70"/>
      <c r="RP233" s="70"/>
      <c r="RQ233" s="70"/>
      <c r="RR233" s="70"/>
      <c r="RS233" s="70"/>
      <c r="RT233" s="70"/>
      <c r="RU233" s="70"/>
      <c r="RV233" s="70"/>
      <c r="RW233" s="70"/>
      <c r="RX233" s="70"/>
      <c r="RY233" s="70"/>
      <c r="RZ233" s="70"/>
      <c r="SA233" s="70"/>
      <c r="SB233" s="70"/>
      <c r="SC233" s="70"/>
      <c r="SD233" s="70"/>
      <c r="SE233" s="70"/>
      <c r="SF233" s="70"/>
      <c r="SG233" s="70"/>
      <c r="SH233" s="70"/>
      <c r="SI233" s="70"/>
      <c r="SJ233" s="70"/>
      <c r="SK233" s="70"/>
      <c r="SL233" s="70"/>
      <c r="SM233" s="70"/>
      <c r="SN233" s="70"/>
      <c r="SO233" s="70"/>
      <c r="SP233" s="70"/>
      <c r="SQ233" s="70"/>
      <c r="SR233" s="70"/>
      <c r="SS233" s="70"/>
      <c r="ST233" s="70"/>
      <c r="SU233" s="70"/>
      <c r="SV233" s="70"/>
      <c r="SW233" s="70"/>
      <c r="SX233" s="70"/>
      <c r="SY233" s="70"/>
      <c r="SZ233" s="70"/>
      <c r="TA233" s="70"/>
      <c r="TB233" s="70"/>
      <c r="TC233" s="70"/>
      <c r="TD233" s="70"/>
      <c r="TE233" s="70"/>
      <c r="TF233" s="70"/>
      <c r="TG233" s="70"/>
      <c r="TH233" s="70"/>
      <c r="TI233" s="70"/>
      <c r="TJ233" s="70"/>
      <c r="TK233" s="70"/>
      <c r="TL233" s="70"/>
      <c r="TM233" s="70"/>
      <c r="TN233" s="70"/>
      <c r="TO233" s="70"/>
      <c r="TP233" s="70"/>
      <c r="TQ233" s="70"/>
      <c r="TR233" s="70"/>
      <c r="TS233" s="70"/>
      <c r="TT233" s="70"/>
      <c r="TU233" s="70"/>
      <c r="TV233" s="70"/>
      <c r="TW233" s="70"/>
      <c r="TX233" s="70"/>
      <c r="TY233" s="70"/>
      <c r="TZ233" s="70"/>
      <c r="UA233" s="70"/>
      <c r="UB233" s="70"/>
      <c r="UC233" s="70"/>
      <c r="UD233" s="70"/>
      <c r="UE233" s="70"/>
      <c r="UF233" s="70"/>
      <c r="UG233" s="70"/>
      <c r="UH233" s="70"/>
      <c r="UI233" s="70"/>
      <c r="UJ233" s="70"/>
      <c r="UK233" s="70"/>
      <c r="UL233" s="70"/>
      <c r="UM233" s="70"/>
      <c r="UN233" s="70"/>
      <c r="UO233" s="70"/>
      <c r="UP233" s="70"/>
      <c r="UQ233" s="70"/>
      <c r="UR233" s="70"/>
      <c r="US233" s="70"/>
      <c r="UT233" s="70"/>
      <c r="UU233" s="70"/>
      <c r="UV233" s="70"/>
      <c r="UW233" s="70"/>
      <c r="UX233" s="70"/>
      <c r="UY233" s="70"/>
      <c r="UZ233" s="70"/>
      <c r="VA233" s="70"/>
      <c r="VB233" s="70"/>
      <c r="VC233" s="70"/>
      <c r="VD233" s="70"/>
      <c r="VE233" s="70"/>
      <c r="VF233" s="70"/>
      <c r="VG233" s="70"/>
      <c r="VH233" s="70"/>
      <c r="VI233" s="70"/>
      <c r="VJ233" s="70"/>
      <c r="VK233" s="70"/>
      <c r="VL233" s="70"/>
      <c r="VM233" s="70"/>
      <c r="VN233" s="70"/>
      <c r="VO233" s="70"/>
      <c r="VP233" s="70"/>
      <c r="VQ233" s="70"/>
      <c r="VR233" s="70"/>
      <c r="VS233" s="70"/>
      <c r="VT233" s="70"/>
      <c r="VU233" s="70"/>
      <c r="VV233" s="70"/>
      <c r="VW233" s="70"/>
      <c r="VX233" s="70"/>
      <c r="VY233" s="70"/>
      <c r="VZ233" s="70"/>
      <c r="WA233" s="70"/>
      <c r="WB233" s="70"/>
      <c r="WC233" s="70"/>
      <c r="WD233" s="70"/>
      <c r="WE233" s="70"/>
      <c r="WF233" s="70"/>
      <c r="WG233" s="70"/>
      <c r="WH233" s="70"/>
      <c r="WI233" s="70"/>
      <c r="WJ233" s="70"/>
      <c r="WK233" s="70"/>
      <c r="WL233" s="70"/>
      <c r="WM233" s="70"/>
      <c r="WN233" s="70"/>
      <c r="WO233" s="70"/>
      <c r="WP233" s="70"/>
      <c r="WQ233" s="70"/>
      <c r="WR233" s="70"/>
      <c r="WS233" s="70"/>
      <c r="WT233" s="70"/>
      <c r="WU233" s="70"/>
      <c r="WV233" s="70"/>
      <c r="WW233" s="70"/>
      <c r="WX233" s="70"/>
      <c r="WY233" s="70"/>
      <c r="WZ233" s="70"/>
      <c r="XA233" s="70"/>
      <c r="XB233" s="70"/>
      <c r="XC233" s="70"/>
      <c r="XD233" s="70"/>
      <c r="XE233" s="70"/>
      <c r="XF233" s="70"/>
      <c r="XG233" s="70"/>
      <c r="XH233" s="70"/>
      <c r="XI233" s="70"/>
      <c r="XJ233" s="70"/>
      <c r="XK233" s="70"/>
      <c r="XL233" s="70"/>
      <c r="XM233" s="70"/>
      <c r="XN233" s="70"/>
      <c r="XO233" s="70"/>
      <c r="XP233" s="70"/>
      <c r="XQ233" s="70"/>
      <c r="XR233" s="70"/>
      <c r="XS233" s="70"/>
      <c r="XT233" s="70"/>
      <c r="XU233" s="70"/>
    </row>
    <row r="234" spans="1:645" x14ac:dyDescent="0.25">
      <c r="A234" s="62">
        <f t="shared" si="3"/>
        <v>229</v>
      </c>
      <c r="B234" s="69"/>
      <c r="C234" s="69"/>
      <c r="D234" s="69"/>
      <c r="E234" s="69"/>
      <c r="F234" s="69"/>
      <c r="G234" s="69"/>
      <c r="H234" s="69"/>
      <c r="I234" s="69"/>
      <c r="J234" s="70"/>
      <c r="K234" s="69"/>
      <c r="L234" s="69"/>
      <c r="M234" s="69"/>
      <c r="N234" s="69"/>
      <c r="O234" s="69"/>
      <c r="P234" s="71"/>
      <c r="Q234" s="69"/>
      <c r="R234" s="70"/>
      <c r="S234" s="70"/>
      <c r="T234" s="70"/>
      <c r="U234" s="70"/>
      <c r="V234" s="70"/>
      <c r="W234" s="70"/>
      <c r="X234" s="69"/>
      <c r="Y234" s="70"/>
      <c r="Z234" s="69"/>
      <c r="AA234" s="69"/>
      <c r="AB234" s="69"/>
      <c r="AC234" s="69"/>
      <c r="AD234" s="70"/>
      <c r="AE234" s="70"/>
      <c r="AF234" s="69"/>
      <c r="AG234" s="69"/>
      <c r="AH234" s="72"/>
      <c r="AI234" s="73"/>
      <c r="AJ234" s="73"/>
      <c r="AK234" s="73"/>
      <c r="AL234" s="74"/>
      <c r="AM234" s="74"/>
      <c r="AN234" s="74"/>
      <c r="AO234" s="74"/>
      <c r="AP234" s="75"/>
      <c r="AQ234" s="70"/>
      <c r="AR234" s="70"/>
      <c r="AS234" s="76"/>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c r="QB234" s="70"/>
      <c r="QC234" s="70"/>
      <c r="QD234" s="70"/>
      <c r="QE234" s="70"/>
      <c r="QF234" s="70"/>
      <c r="QG234" s="70"/>
      <c r="QH234" s="70"/>
      <c r="QI234" s="70"/>
      <c r="QJ234" s="70"/>
      <c r="QK234" s="70"/>
      <c r="QL234" s="70"/>
      <c r="QM234" s="70"/>
      <c r="QN234" s="70"/>
      <c r="QO234" s="70"/>
      <c r="QP234" s="70"/>
      <c r="QQ234" s="70"/>
      <c r="QR234" s="70"/>
      <c r="QS234" s="70"/>
      <c r="QT234" s="70"/>
      <c r="QU234" s="70"/>
      <c r="QV234" s="70"/>
      <c r="QW234" s="70"/>
      <c r="QX234" s="70"/>
      <c r="QY234" s="70"/>
      <c r="QZ234" s="70"/>
      <c r="RA234" s="70"/>
      <c r="RB234" s="70"/>
      <c r="RC234" s="70"/>
      <c r="RD234" s="70"/>
      <c r="RE234" s="70"/>
      <c r="RF234" s="70"/>
      <c r="RG234" s="70"/>
      <c r="RH234" s="70"/>
      <c r="RI234" s="70"/>
      <c r="RJ234" s="70"/>
      <c r="RK234" s="70"/>
      <c r="RL234" s="70"/>
      <c r="RM234" s="70"/>
      <c r="RN234" s="70"/>
      <c r="RO234" s="70"/>
      <c r="RP234" s="70"/>
      <c r="RQ234" s="70"/>
      <c r="RR234" s="70"/>
      <c r="RS234" s="70"/>
      <c r="RT234" s="70"/>
      <c r="RU234" s="70"/>
      <c r="RV234" s="70"/>
      <c r="RW234" s="70"/>
      <c r="RX234" s="70"/>
      <c r="RY234" s="70"/>
      <c r="RZ234" s="70"/>
      <c r="SA234" s="70"/>
      <c r="SB234" s="70"/>
      <c r="SC234" s="70"/>
      <c r="SD234" s="70"/>
      <c r="SE234" s="70"/>
      <c r="SF234" s="70"/>
      <c r="SG234" s="70"/>
      <c r="SH234" s="70"/>
      <c r="SI234" s="70"/>
      <c r="SJ234" s="70"/>
      <c r="SK234" s="70"/>
      <c r="SL234" s="70"/>
      <c r="SM234" s="70"/>
      <c r="SN234" s="70"/>
      <c r="SO234" s="70"/>
      <c r="SP234" s="70"/>
      <c r="SQ234" s="70"/>
      <c r="SR234" s="70"/>
      <c r="SS234" s="70"/>
      <c r="ST234" s="70"/>
      <c r="SU234" s="70"/>
      <c r="SV234" s="70"/>
      <c r="SW234" s="70"/>
      <c r="SX234" s="70"/>
      <c r="SY234" s="70"/>
      <c r="SZ234" s="70"/>
      <c r="TA234" s="70"/>
      <c r="TB234" s="70"/>
      <c r="TC234" s="70"/>
      <c r="TD234" s="70"/>
      <c r="TE234" s="70"/>
      <c r="TF234" s="70"/>
      <c r="TG234" s="70"/>
      <c r="TH234" s="70"/>
      <c r="TI234" s="70"/>
      <c r="TJ234" s="70"/>
      <c r="TK234" s="70"/>
      <c r="TL234" s="70"/>
      <c r="TM234" s="70"/>
      <c r="TN234" s="70"/>
      <c r="TO234" s="70"/>
      <c r="TP234" s="70"/>
      <c r="TQ234" s="70"/>
      <c r="TR234" s="70"/>
      <c r="TS234" s="70"/>
      <c r="TT234" s="70"/>
      <c r="TU234" s="70"/>
      <c r="TV234" s="70"/>
      <c r="TW234" s="70"/>
      <c r="TX234" s="70"/>
      <c r="TY234" s="70"/>
      <c r="TZ234" s="70"/>
      <c r="UA234" s="70"/>
      <c r="UB234" s="70"/>
      <c r="UC234" s="70"/>
      <c r="UD234" s="70"/>
      <c r="UE234" s="70"/>
      <c r="UF234" s="70"/>
      <c r="UG234" s="70"/>
      <c r="UH234" s="70"/>
      <c r="UI234" s="70"/>
      <c r="UJ234" s="70"/>
      <c r="UK234" s="70"/>
      <c r="UL234" s="70"/>
      <c r="UM234" s="70"/>
      <c r="UN234" s="70"/>
      <c r="UO234" s="70"/>
      <c r="UP234" s="70"/>
      <c r="UQ234" s="70"/>
      <c r="UR234" s="70"/>
      <c r="US234" s="70"/>
      <c r="UT234" s="70"/>
      <c r="UU234" s="70"/>
      <c r="UV234" s="70"/>
      <c r="UW234" s="70"/>
      <c r="UX234" s="70"/>
      <c r="UY234" s="70"/>
      <c r="UZ234" s="70"/>
      <c r="VA234" s="70"/>
      <c r="VB234" s="70"/>
      <c r="VC234" s="70"/>
      <c r="VD234" s="70"/>
      <c r="VE234" s="70"/>
      <c r="VF234" s="70"/>
      <c r="VG234" s="70"/>
      <c r="VH234" s="70"/>
      <c r="VI234" s="70"/>
      <c r="VJ234" s="70"/>
      <c r="VK234" s="70"/>
      <c r="VL234" s="70"/>
      <c r="VM234" s="70"/>
      <c r="VN234" s="70"/>
      <c r="VO234" s="70"/>
      <c r="VP234" s="70"/>
      <c r="VQ234" s="70"/>
      <c r="VR234" s="70"/>
      <c r="VS234" s="70"/>
      <c r="VT234" s="70"/>
      <c r="VU234" s="70"/>
      <c r="VV234" s="70"/>
      <c r="VW234" s="70"/>
      <c r="VX234" s="70"/>
      <c r="VY234" s="70"/>
      <c r="VZ234" s="70"/>
      <c r="WA234" s="70"/>
      <c r="WB234" s="70"/>
      <c r="WC234" s="70"/>
      <c r="WD234" s="70"/>
      <c r="WE234" s="70"/>
      <c r="WF234" s="70"/>
      <c r="WG234" s="70"/>
      <c r="WH234" s="70"/>
      <c r="WI234" s="70"/>
      <c r="WJ234" s="70"/>
      <c r="WK234" s="70"/>
      <c r="WL234" s="70"/>
      <c r="WM234" s="70"/>
      <c r="WN234" s="70"/>
      <c r="WO234" s="70"/>
      <c r="WP234" s="70"/>
      <c r="WQ234" s="70"/>
      <c r="WR234" s="70"/>
      <c r="WS234" s="70"/>
      <c r="WT234" s="70"/>
      <c r="WU234" s="70"/>
      <c r="WV234" s="70"/>
      <c r="WW234" s="70"/>
      <c r="WX234" s="70"/>
      <c r="WY234" s="70"/>
      <c r="WZ234" s="70"/>
      <c r="XA234" s="70"/>
      <c r="XB234" s="70"/>
      <c r="XC234" s="70"/>
      <c r="XD234" s="70"/>
      <c r="XE234" s="70"/>
      <c r="XF234" s="70"/>
      <c r="XG234" s="70"/>
      <c r="XH234" s="70"/>
      <c r="XI234" s="70"/>
      <c r="XJ234" s="70"/>
      <c r="XK234" s="70"/>
      <c r="XL234" s="70"/>
      <c r="XM234" s="70"/>
      <c r="XN234" s="70"/>
      <c r="XO234" s="70"/>
      <c r="XP234" s="70"/>
      <c r="XQ234" s="70"/>
      <c r="XR234" s="70"/>
      <c r="XS234" s="70"/>
      <c r="XT234" s="70"/>
      <c r="XU234" s="70"/>
    </row>
    <row r="235" spans="1:645" x14ac:dyDescent="0.25">
      <c r="A235" s="62">
        <f t="shared" si="3"/>
        <v>230</v>
      </c>
      <c r="B235" s="69"/>
      <c r="C235" s="69"/>
      <c r="D235" s="69"/>
      <c r="E235" s="69"/>
      <c r="F235" s="69"/>
      <c r="G235" s="69"/>
      <c r="H235" s="69"/>
      <c r="I235" s="69"/>
      <c r="J235" s="70"/>
      <c r="K235" s="69"/>
      <c r="L235" s="69"/>
      <c r="M235" s="69"/>
      <c r="N235" s="69"/>
      <c r="O235" s="69"/>
      <c r="P235" s="71"/>
      <c r="Q235" s="69"/>
      <c r="R235" s="70"/>
      <c r="S235" s="70"/>
      <c r="T235" s="70"/>
      <c r="U235" s="70"/>
      <c r="V235" s="70"/>
      <c r="W235" s="70"/>
      <c r="X235" s="69"/>
      <c r="Y235" s="70"/>
      <c r="Z235" s="69"/>
      <c r="AA235" s="69"/>
      <c r="AB235" s="69"/>
      <c r="AC235" s="69"/>
      <c r="AD235" s="70"/>
      <c r="AE235" s="70"/>
      <c r="AF235" s="69"/>
      <c r="AG235" s="69"/>
      <c r="AH235" s="72"/>
      <c r="AI235" s="73"/>
      <c r="AJ235" s="73"/>
      <c r="AK235" s="73"/>
      <c r="AL235" s="74"/>
      <c r="AM235" s="74"/>
      <c r="AN235" s="74"/>
      <c r="AO235" s="74"/>
      <c r="AP235" s="75"/>
      <c r="AQ235" s="70"/>
      <c r="AR235" s="70"/>
      <c r="AS235" s="76"/>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c r="QB235" s="70"/>
      <c r="QC235" s="70"/>
      <c r="QD235" s="70"/>
      <c r="QE235" s="70"/>
      <c r="QF235" s="70"/>
      <c r="QG235" s="70"/>
      <c r="QH235" s="70"/>
      <c r="QI235" s="70"/>
      <c r="QJ235" s="70"/>
      <c r="QK235" s="70"/>
      <c r="QL235" s="70"/>
      <c r="QM235" s="70"/>
      <c r="QN235" s="70"/>
      <c r="QO235" s="70"/>
      <c r="QP235" s="70"/>
      <c r="QQ235" s="70"/>
      <c r="QR235" s="70"/>
      <c r="QS235" s="70"/>
      <c r="QT235" s="70"/>
      <c r="QU235" s="70"/>
      <c r="QV235" s="70"/>
      <c r="QW235" s="70"/>
      <c r="QX235" s="70"/>
      <c r="QY235" s="70"/>
      <c r="QZ235" s="70"/>
      <c r="RA235" s="70"/>
      <c r="RB235" s="70"/>
      <c r="RC235" s="70"/>
      <c r="RD235" s="70"/>
      <c r="RE235" s="70"/>
      <c r="RF235" s="70"/>
      <c r="RG235" s="70"/>
      <c r="RH235" s="70"/>
      <c r="RI235" s="70"/>
      <c r="RJ235" s="70"/>
      <c r="RK235" s="70"/>
      <c r="RL235" s="70"/>
      <c r="RM235" s="70"/>
      <c r="RN235" s="70"/>
      <c r="RO235" s="70"/>
      <c r="RP235" s="70"/>
      <c r="RQ235" s="70"/>
      <c r="RR235" s="70"/>
      <c r="RS235" s="70"/>
      <c r="RT235" s="70"/>
      <c r="RU235" s="70"/>
      <c r="RV235" s="70"/>
      <c r="RW235" s="70"/>
      <c r="RX235" s="70"/>
      <c r="RY235" s="70"/>
      <c r="RZ235" s="70"/>
      <c r="SA235" s="70"/>
      <c r="SB235" s="70"/>
      <c r="SC235" s="70"/>
      <c r="SD235" s="70"/>
      <c r="SE235" s="70"/>
      <c r="SF235" s="70"/>
      <c r="SG235" s="70"/>
      <c r="SH235" s="70"/>
      <c r="SI235" s="70"/>
      <c r="SJ235" s="70"/>
      <c r="SK235" s="70"/>
      <c r="SL235" s="70"/>
      <c r="SM235" s="70"/>
      <c r="SN235" s="70"/>
      <c r="SO235" s="70"/>
      <c r="SP235" s="70"/>
      <c r="SQ235" s="70"/>
      <c r="SR235" s="70"/>
      <c r="SS235" s="70"/>
      <c r="ST235" s="70"/>
      <c r="SU235" s="70"/>
      <c r="SV235" s="70"/>
      <c r="SW235" s="70"/>
      <c r="SX235" s="70"/>
      <c r="SY235" s="70"/>
      <c r="SZ235" s="70"/>
      <c r="TA235" s="70"/>
      <c r="TB235" s="70"/>
      <c r="TC235" s="70"/>
      <c r="TD235" s="70"/>
      <c r="TE235" s="70"/>
      <c r="TF235" s="70"/>
      <c r="TG235" s="70"/>
      <c r="TH235" s="70"/>
      <c r="TI235" s="70"/>
      <c r="TJ235" s="70"/>
      <c r="TK235" s="70"/>
      <c r="TL235" s="70"/>
      <c r="TM235" s="70"/>
      <c r="TN235" s="70"/>
      <c r="TO235" s="70"/>
      <c r="TP235" s="70"/>
      <c r="TQ235" s="70"/>
      <c r="TR235" s="70"/>
      <c r="TS235" s="70"/>
      <c r="TT235" s="70"/>
      <c r="TU235" s="70"/>
      <c r="TV235" s="70"/>
      <c r="TW235" s="70"/>
      <c r="TX235" s="70"/>
      <c r="TY235" s="70"/>
      <c r="TZ235" s="70"/>
      <c r="UA235" s="70"/>
      <c r="UB235" s="70"/>
      <c r="UC235" s="70"/>
      <c r="UD235" s="70"/>
      <c r="UE235" s="70"/>
      <c r="UF235" s="70"/>
      <c r="UG235" s="70"/>
      <c r="UH235" s="70"/>
      <c r="UI235" s="70"/>
      <c r="UJ235" s="70"/>
      <c r="UK235" s="70"/>
      <c r="UL235" s="70"/>
      <c r="UM235" s="70"/>
      <c r="UN235" s="70"/>
      <c r="UO235" s="70"/>
      <c r="UP235" s="70"/>
      <c r="UQ235" s="70"/>
      <c r="UR235" s="70"/>
      <c r="US235" s="70"/>
      <c r="UT235" s="70"/>
      <c r="UU235" s="70"/>
      <c r="UV235" s="70"/>
      <c r="UW235" s="70"/>
      <c r="UX235" s="70"/>
      <c r="UY235" s="70"/>
      <c r="UZ235" s="70"/>
      <c r="VA235" s="70"/>
      <c r="VB235" s="70"/>
      <c r="VC235" s="70"/>
      <c r="VD235" s="70"/>
      <c r="VE235" s="70"/>
      <c r="VF235" s="70"/>
      <c r="VG235" s="70"/>
      <c r="VH235" s="70"/>
      <c r="VI235" s="70"/>
      <c r="VJ235" s="70"/>
      <c r="VK235" s="70"/>
      <c r="VL235" s="70"/>
      <c r="VM235" s="70"/>
      <c r="VN235" s="70"/>
      <c r="VO235" s="70"/>
      <c r="VP235" s="70"/>
      <c r="VQ235" s="70"/>
      <c r="VR235" s="70"/>
      <c r="VS235" s="70"/>
      <c r="VT235" s="70"/>
      <c r="VU235" s="70"/>
      <c r="VV235" s="70"/>
      <c r="VW235" s="70"/>
      <c r="VX235" s="70"/>
      <c r="VY235" s="70"/>
      <c r="VZ235" s="70"/>
      <c r="WA235" s="70"/>
      <c r="WB235" s="70"/>
      <c r="WC235" s="70"/>
      <c r="WD235" s="70"/>
      <c r="WE235" s="70"/>
      <c r="WF235" s="70"/>
      <c r="WG235" s="70"/>
      <c r="WH235" s="70"/>
      <c r="WI235" s="70"/>
      <c r="WJ235" s="70"/>
      <c r="WK235" s="70"/>
      <c r="WL235" s="70"/>
      <c r="WM235" s="70"/>
      <c r="WN235" s="70"/>
      <c r="WO235" s="70"/>
      <c r="WP235" s="70"/>
      <c r="WQ235" s="70"/>
      <c r="WR235" s="70"/>
      <c r="WS235" s="70"/>
      <c r="WT235" s="70"/>
      <c r="WU235" s="70"/>
      <c r="WV235" s="70"/>
      <c r="WW235" s="70"/>
      <c r="WX235" s="70"/>
      <c r="WY235" s="70"/>
      <c r="WZ235" s="70"/>
      <c r="XA235" s="70"/>
      <c r="XB235" s="70"/>
      <c r="XC235" s="70"/>
      <c r="XD235" s="70"/>
      <c r="XE235" s="70"/>
      <c r="XF235" s="70"/>
      <c r="XG235" s="70"/>
      <c r="XH235" s="70"/>
      <c r="XI235" s="70"/>
      <c r="XJ235" s="70"/>
      <c r="XK235" s="70"/>
      <c r="XL235" s="70"/>
      <c r="XM235" s="70"/>
      <c r="XN235" s="70"/>
      <c r="XO235" s="70"/>
      <c r="XP235" s="70"/>
      <c r="XQ235" s="70"/>
      <c r="XR235" s="70"/>
      <c r="XS235" s="70"/>
      <c r="XT235" s="70"/>
      <c r="XU235" s="70"/>
    </row>
    <row r="236" spans="1:645" x14ac:dyDescent="0.25">
      <c r="A236" s="62">
        <f t="shared" si="3"/>
        <v>231</v>
      </c>
      <c r="B236" s="69"/>
      <c r="C236" s="69"/>
      <c r="D236" s="69"/>
      <c r="E236" s="69"/>
      <c r="F236" s="69"/>
      <c r="G236" s="69"/>
      <c r="H236" s="69"/>
      <c r="I236" s="69"/>
      <c r="J236" s="70"/>
      <c r="K236" s="69"/>
      <c r="L236" s="69"/>
      <c r="M236" s="69"/>
      <c r="N236" s="69"/>
      <c r="O236" s="69"/>
      <c r="P236" s="71"/>
      <c r="Q236" s="69"/>
      <c r="R236" s="70"/>
      <c r="S236" s="70"/>
      <c r="T236" s="70"/>
      <c r="U236" s="70"/>
      <c r="V236" s="70"/>
      <c r="W236" s="70"/>
      <c r="X236" s="69"/>
      <c r="Y236" s="70"/>
      <c r="Z236" s="69"/>
      <c r="AA236" s="69"/>
      <c r="AB236" s="69"/>
      <c r="AC236" s="69"/>
      <c r="AD236" s="70"/>
      <c r="AE236" s="70"/>
      <c r="AF236" s="69"/>
      <c r="AG236" s="69"/>
      <c r="AH236" s="72"/>
      <c r="AI236" s="73"/>
      <c r="AJ236" s="73"/>
      <c r="AK236" s="73"/>
      <c r="AL236" s="74"/>
      <c r="AM236" s="74"/>
      <c r="AN236" s="74"/>
      <c r="AO236" s="74"/>
      <c r="AP236" s="75"/>
      <c r="AQ236" s="70"/>
      <c r="AR236" s="70"/>
      <c r="AS236" s="76"/>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c r="QB236" s="70"/>
      <c r="QC236" s="70"/>
      <c r="QD236" s="70"/>
      <c r="QE236" s="70"/>
      <c r="QF236" s="70"/>
      <c r="QG236" s="70"/>
      <c r="QH236" s="70"/>
      <c r="QI236" s="70"/>
      <c r="QJ236" s="70"/>
      <c r="QK236" s="70"/>
      <c r="QL236" s="70"/>
      <c r="QM236" s="70"/>
      <c r="QN236" s="70"/>
      <c r="QO236" s="70"/>
      <c r="QP236" s="70"/>
      <c r="QQ236" s="70"/>
      <c r="QR236" s="70"/>
      <c r="QS236" s="70"/>
      <c r="QT236" s="70"/>
      <c r="QU236" s="70"/>
      <c r="QV236" s="70"/>
      <c r="QW236" s="70"/>
      <c r="QX236" s="70"/>
      <c r="QY236" s="70"/>
      <c r="QZ236" s="70"/>
      <c r="RA236" s="70"/>
      <c r="RB236" s="70"/>
      <c r="RC236" s="70"/>
      <c r="RD236" s="70"/>
      <c r="RE236" s="70"/>
      <c r="RF236" s="70"/>
      <c r="RG236" s="70"/>
      <c r="RH236" s="70"/>
      <c r="RI236" s="70"/>
      <c r="RJ236" s="70"/>
      <c r="RK236" s="70"/>
      <c r="RL236" s="70"/>
      <c r="RM236" s="70"/>
      <c r="RN236" s="70"/>
      <c r="RO236" s="70"/>
      <c r="RP236" s="70"/>
      <c r="RQ236" s="70"/>
      <c r="RR236" s="70"/>
      <c r="RS236" s="70"/>
      <c r="RT236" s="70"/>
      <c r="RU236" s="70"/>
      <c r="RV236" s="70"/>
      <c r="RW236" s="70"/>
      <c r="RX236" s="70"/>
      <c r="RY236" s="70"/>
      <c r="RZ236" s="70"/>
      <c r="SA236" s="70"/>
      <c r="SB236" s="70"/>
      <c r="SC236" s="70"/>
      <c r="SD236" s="70"/>
      <c r="SE236" s="70"/>
      <c r="SF236" s="70"/>
      <c r="SG236" s="70"/>
      <c r="SH236" s="70"/>
      <c r="SI236" s="70"/>
      <c r="SJ236" s="70"/>
      <c r="SK236" s="70"/>
      <c r="SL236" s="70"/>
      <c r="SM236" s="70"/>
      <c r="SN236" s="70"/>
      <c r="SO236" s="70"/>
      <c r="SP236" s="70"/>
      <c r="SQ236" s="70"/>
      <c r="SR236" s="70"/>
      <c r="SS236" s="70"/>
      <c r="ST236" s="70"/>
      <c r="SU236" s="70"/>
      <c r="SV236" s="70"/>
      <c r="SW236" s="70"/>
      <c r="SX236" s="70"/>
      <c r="SY236" s="70"/>
      <c r="SZ236" s="70"/>
      <c r="TA236" s="70"/>
      <c r="TB236" s="70"/>
      <c r="TC236" s="70"/>
      <c r="TD236" s="70"/>
      <c r="TE236" s="70"/>
      <c r="TF236" s="70"/>
      <c r="TG236" s="70"/>
      <c r="TH236" s="70"/>
      <c r="TI236" s="70"/>
      <c r="TJ236" s="70"/>
      <c r="TK236" s="70"/>
      <c r="TL236" s="70"/>
      <c r="TM236" s="70"/>
      <c r="TN236" s="70"/>
      <c r="TO236" s="70"/>
      <c r="TP236" s="70"/>
      <c r="TQ236" s="70"/>
      <c r="TR236" s="70"/>
      <c r="TS236" s="70"/>
      <c r="TT236" s="70"/>
      <c r="TU236" s="70"/>
      <c r="TV236" s="70"/>
      <c r="TW236" s="70"/>
      <c r="TX236" s="70"/>
      <c r="TY236" s="70"/>
      <c r="TZ236" s="70"/>
      <c r="UA236" s="70"/>
      <c r="UB236" s="70"/>
      <c r="UC236" s="70"/>
      <c r="UD236" s="70"/>
      <c r="UE236" s="70"/>
      <c r="UF236" s="70"/>
      <c r="UG236" s="70"/>
      <c r="UH236" s="70"/>
      <c r="UI236" s="70"/>
      <c r="UJ236" s="70"/>
      <c r="UK236" s="70"/>
      <c r="UL236" s="70"/>
      <c r="UM236" s="70"/>
      <c r="UN236" s="70"/>
      <c r="UO236" s="70"/>
      <c r="UP236" s="70"/>
      <c r="UQ236" s="70"/>
      <c r="UR236" s="70"/>
      <c r="US236" s="70"/>
      <c r="UT236" s="70"/>
      <c r="UU236" s="70"/>
      <c r="UV236" s="70"/>
      <c r="UW236" s="70"/>
      <c r="UX236" s="70"/>
      <c r="UY236" s="70"/>
      <c r="UZ236" s="70"/>
      <c r="VA236" s="70"/>
      <c r="VB236" s="70"/>
      <c r="VC236" s="70"/>
      <c r="VD236" s="70"/>
      <c r="VE236" s="70"/>
      <c r="VF236" s="70"/>
      <c r="VG236" s="70"/>
      <c r="VH236" s="70"/>
      <c r="VI236" s="70"/>
      <c r="VJ236" s="70"/>
      <c r="VK236" s="70"/>
      <c r="VL236" s="70"/>
      <c r="VM236" s="70"/>
      <c r="VN236" s="70"/>
      <c r="VO236" s="70"/>
      <c r="VP236" s="70"/>
      <c r="VQ236" s="70"/>
      <c r="VR236" s="70"/>
      <c r="VS236" s="70"/>
      <c r="VT236" s="70"/>
      <c r="VU236" s="70"/>
      <c r="VV236" s="70"/>
      <c r="VW236" s="70"/>
      <c r="VX236" s="70"/>
      <c r="VY236" s="70"/>
      <c r="VZ236" s="70"/>
      <c r="WA236" s="70"/>
      <c r="WB236" s="70"/>
      <c r="WC236" s="70"/>
      <c r="WD236" s="70"/>
      <c r="WE236" s="70"/>
      <c r="WF236" s="70"/>
      <c r="WG236" s="70"/>
      <c r="WH236" s="70"/>
      <c r="WI236" s="70"/>
      <c r="WJ236" s="70"/>
      <c r="WK236" s="70"/>
      <c r="WL236" s="70"/>
      <c r="WM236" s="70"/>
      <c r="WN236" s="70"/>
      <c r="WO236" s="70"/>
      <c r="WP236" s="70"/>
      <c r="WQ236" s="70"/>
      <c r="WR236" s="70"/>
      <c r="WS236" s="70"/>
      <c r="WT236" s="70"/>
      <c r="WU236" s="70"/>
      <c r="WV236" s="70"/>
      <c r="WW236" s="70"/>
      <c r="WX236" s="70"/>
      <c r="WY236" s="70"/>
      <c r="WZ236" s="70"/>
      <c r="XA236" s="70"/>
      <c r="XB236" s="70"/>
      <c r="XC236" s="70"/>
      <c r="XD236" s="70"/>
      <c r="XE236" s="70"/>
      <c r="XF236" s="70"/>
      <c r="XG236" s="70"/>
      <c r="XH236" s="70"/>
      <c r="XI236" s="70"/>
      <c r="XJ236" s="70"/>
      <c r="XK236" s="70"/>
      <c r="XL236" s="70"/>
      <c r="XM236" s="70"/>
      <c r="XN236" s="70"/>
      <c r="XO236" s="70"/>
      <c r="XP236" s="70"/>
      <c r="XQ236" s="70"/>
      <c r="XR236" s="70"/>
      <c r="XS236" s="70"/>
      <c r="XT236" s="70"/>
      <c r="XU236" s="70"/>
    </row>
    <row r="237" spans="1:645" x14ac:dyDescent="0.25">
      <c r="A237" s="62">
        <f t="shared" si="3"/>
        <v>232</v>
      </c>
      <c r="B237" s="69"/>
      <c r="C237" s="69"/>
      <c r="D237" s="69"/>
      <c r="E237" s="69"/>
      <c r="F237" s="69"/>
      <c r="G237" s="69"/>
      <c r="H237" s="69"/>
      <c r="I237" s="69"/>
      <c r="J237" s="70"/>
      <c r="K237" s="69"/>
      <c r="L237" s="69"/>
      <c r="M237" s="69"/>
      <c r="N237" s="69"/>
      <c r="O237" s="69"/>
      <c r="P237" s="71"/>
      <c r="Q237" s="69"/>
      <c r="R237" s="70"/>
      <c r="S237" s="70"/>
      <c r="T237" s="70"/>
      <c r="U237" s="70"/>
      <c r="V237" s="70"/>
      <c r="W237" s="70"/>
      <c r="X237" s="69"/>
      <c r="Y237" s="70"/>
      <c r="Z237" s="69"/>
      <c r="AA237" s="69"/>
      <c r="AB237" s="69"/>
      <c r="AC237" s="69"/>
      <c r="AD237" s="70"/>
      <c r="AE237" s="70"/>
      <c r="AF237" s="69"/>
      <c r="AG237" s="69"/>
      <c r="AH237" s="72"/>
      <c r="AI237" s="73"/>
      <c r="AJ237" s="73"/>
      <c r="AK237" s="73"/>
      <c r="AL237" s="74"/>
      <c r="AM237" s="74"/>
      <c r="AN237" s="74"/>
      <c r="AO237" s="74"/>
      <c r="AP237" s="75"/>
      <c r="AQ237" s="70"/>
      <c r="AR237" s="70"/>
      <c r="AS237" s="76"/>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c r="QB237" s="70"/>
      <c r="QC237" s="70"/>
      <c r="QD237" s="70"/>
      <c r="QE237" s="70"/>
      <c r="QF237" s="70"/>
      <c r="QG237" s="70"/>
      <c r="QH237" s="70"/>
      <c r="QI237" s="70"/>
      <c r="QJ237" s="70"/>
      <c r="QK237" s="70"/>
      <c r="QL237" s="70"/>
      <c r="QM237" s="70"/>
      <c r="QN237" s="70"/>
      <c r="QO237" s="70"/>
      <c r="QP237" s="70"/>
      <c r="QQ237" s="70"/>
      <c r="QR237" s="70"/>
      <c r="QS237" s="70"/>
      <c r="QT237" s="70"/>
      <c r="QU237" s="70"/>
      <c r="QV237" s="70"/>
      <c r="QW237" s="70"/>
      <c r="QX237" s="70"/>
      <c r="QY237" s="70"/>
      <c r="QZ237" s="70"/>
      <c r="RA237" s="70"/>
      <c r="RB237" s="70"/>
      <c r="RC237" s="70"/>
      <c r="RD237" s="70"/>
      <c r="RE237" s="70"/>
      <c r="RF237" s="70"/>
      <c r="RG237" s="70"/>
      <c r="RH237" s="70"/>
      <c r="RI237" s="70"/>
      <c r="RJ237" s="70"/>
      <c r="RK237" s="70"/>
      <c r="RL237" s="70"/>
      <c r="RM237" s="70"/>
      <c r="RN237" s="70"/>
      <c r="RO237" s="70"/>
      <c r="RP237" s="70"/>
      <c r="RQ237" s="70"/>
      <c r="RR237" s="70"/>
      <c r="RS237" s="70"/>
      <c r="RT237" s="70"/>
      <c r="RU237" s="70"/>
      <c r="RV237" s="70"/>
      <c r="RW237" s="70"/>
      <c r="RX237" s="70"/>
      <c r="RY237" s="70"/>
      <c r="RZ237" s="70"/>
      <c r="SA237" s="70"/>
      <c r="SB237" s="70"/>
      <c r="SC237" s="70"/>
      <c r="SD237" s="70"/>
      <c r="SE237" s="70"/>
      <c r="SF237" s="70"/>
      <c r="SG237" s="70"/>
      <c r="SH237" s="70"/>
      <c r="SI237" s="70"/>
      <c r="SJ237" s="70"/>
      <c r="SK237" s="70"/>
      <c r="SL237" s="70"/>
      <c r="SM237" s="70"/>
      <c r="SN237" s="70"/>
      <c r="SO237" s="70"/>
      <c r="SP237" s="70"/>
      <c r="SQ237" s="70"/>
      <c r="SR237" s="70"/>
      <c r="SS237" s="70"/>
      <c r="ST237" s="70"/>
      <c r="SU237" s="70"/>
      <c r="SV237" s="70"/>
      <c r="SW237" s="70"/>
      <c r="SX237" s="70"/>
      <c r="SY237" s="70"/>
      <c r="SZ237" s="70"/>
      <c r="TA237" s="70"/>
      <c r="TB237" s="70"/>
      <c r="TC237" s="70"/>
      <c r="TD237" s="70"/>
      <c r="TE237" s="70"/>
      <c r="TF237" s="70"/>
      <c r="TG237" s="70"/>
      <c r="TH237" s="70"/>
      <c r="TI237" s="70"/>
      <c r="TJ237" s="70"/>
      <c r="TK237" s="70"/>
      <c r="TL237" s="70"/>
      <c r="TM237" s="70"/>
      <c r="TN237" s="70"/>
      <c r="TO237" s="70"/>
      <c r="TP237" s="70"/>
      <c r="TQ237" s="70"/>
      <c r="TR237" s="70"/>
      <c r="TS237" s="70"/>
      <c r="TT237" s="70"/>
      <c r="TU237" s="70"/>
      <c r="TV237" s="70"/>
      <c r="TW237" s="70"/>
      <c r="TX237" s="70"/>
      <c r="TY237" s="70"/>
      <c r="TZ237" s="70"/>
      <c r="UA237" s="70"/>
      <c r="UB237" s="70"/>
      <c r="UC237" s="70"/>
      <c r="UD237" s="70"/>
      <c r="UE237" s="70"/>
      <c r="UF237" s="70"/>
      <c r="UG237" s="70"/>
      <c r="UH237" s="70"/>
      <c r="UI237" s="70"/>
      <c r="UJ237" s="70"/>
      <c r="UK237" s="70"/>
      <c r="UL237" s="70"/>
      <c r="UM237" s="70"/>
      <c r="UN237" s="70"/>
      <c r="UO237" s="70"/>
      <c r="UP237" s="70"/>
      <c r="UQ237" s="70"/>
      <c r="UR237" s="70"/>
      <c r="US237" s="70"/>
      <c r="UT237" s="70"/>
      <c r="UU237" s="70"/>
      <c r="UV237" s="70"/>
      <c r="UW237" s="70"/>
      <c r="UX237" s="70"/>
      <c r="UY237" s="70"/>
      <c r="UZ237" s="70"/>
      <c r="VA237" s="70"/>
      <c r="VB237" s="70"/>
      <c r="VC237" s="70"/>
      <c r="VD237" s="70"/>
      <c r="VE237" s="70"/>
      <c r="VF237" s="70"/>
      <c r="VG237" s="70"/>
      <c r="VH237" s="70"/>
      <c r="VI237" s="70"/>
      <c r="VJ237" s="70"/>
      <c r="VK237" s="70"/>
      <c r="VL237" s="70"/>
      <c r="VM237" s="70"/>
      <c r="VN237" s="70"/>
      <c r="VO237" s="70"/>
      <c r="VP237" s="70"/>
      <c r="VQ237" s="70"/>
      <c r="VR237" s="70"/>
      <c r="VS237" s="70"/>
      <c r="VT237" s="70"/>
      <c r="VU237" s="70"/>
      <c r="VV237" s="70"/>
      <c r="VW237" s="70"/>
      <c r="VX237" s="70"/>
      <c r="VY237" s="70"/>
      <c r="VZ237" s="70"/>
      <c r="WA237" s="70"/>
      <c r="WB237" s="70"/>
      <c r="WC237" s="70"/>
      <c r="WD237" s="70"/>
      <c r="WE237" s="70"/>
      <c r="WF237" s="70"/>
      <c r="WG237" s="70"/>
      <c r="WH237" s="70"/>
      <c r="WI237" s="70"/>
      <c r="WJ237" s="70"/>
      <c r="WK237" s="70"/>
      <c r="WL237" s="70"/>
      <c r="WM237" s="70"/>
      <c r="WN237" s="70"/>
      <c r="WO237" s="70"/>
      <c r="WP237" s="70"/>
      <c r="WQ237" s="70"/>
      <c r="WR237" s="70"/>
      <c r="WS237" s="70"/>
      <c r="WT237" s="70"/>
      <c r="WU237" s="70"/>
      <c r="WV237" s="70"/>
      <c r="WW237" s="70"/>
      <c r="WX237" s="70"/>
      <c r="WY237" s="70"/>
      <c r="WZ237" s="70"/>
      <c r="XA237" s="70"/>
      <c r="XB237" s="70"/>
      <c r="XC237" s="70"/>
      <c r="XD237" s="70"/>
      <c r="XE237" s="70"/>
      <c r="XF237" s="70"/>
      <c r="XG237" s="70"/>
      <c r="XH237" s="70"/>
      <c r="XI237" s="70"/>
      <c r="XJ237" s="70"/>
      <c r="XK237" s="70"/>
      <c r="XL237" s="70"/>
      <c r="XM237" s="70"/>
      <c r="XN237" s="70"/>
      <c r="XO237" s="70"/>
      <c r="XP237" s="70"/>
      <c r="XQ237" s="70"/>
      <c r="XR237" s="70"/>
      <c r="XS237" s="70"/>
      <c r="XT237" s="70"/>
      <c r="XU237" s="70"/>
    </row>
    <row r="238" spans="1:645" x14ac:dyDescent="0.25">
      <c r="A238" s="62">
        <f t="shared" si="3"/>
        <v>233</v>
      </c>
      <c r="B238" s="69"/>
      <c r="C238" s="69"/>
      <c r="D238" s="69"/>
      <c r="E238" s="69"/>
      <c r="F238" s="69"/>
      <c r="G238" s="69"/>
      <c r="H238" s="69"/>
      <c r="I238" s="69"/>
      <c r="J238" s="70"/>
      <c r="K238" s="69"/>
      <c r="L238" s="69"/>
      <c r="M238" s="69"/>
      <c r="N238" s="69"/>
      <c r="O238" s="69"/>
      <c r="P238" s="71"/>
      <c r="Q238" s="69"/>
      <c r="R238" s="70"/>
      <c r="S238" s="70"/>
      <c r="T238" s="70"/>
      <c r="U238" s="70"/>
      <c r="V238" s="70"/>
      <c r="W238" s="70"/>
      <c r="X238" s="69"/>
      <c r="Y238" s="70"/>
      <c r="Z238" s="69"/>
      <c r="AA238" s="69"/>
      <c r="AB238" s="69"/>
      <c r="AC238" s="69"/>
      <c r="AD238" s="70"/>
      <c r="AE238" s="70"/>
      <c r="AF238" s="69"/>
      <c r="AG238" s="69"/>
      <c r="AH238" s="72"/>
      <c r="AI238" s="73"/>
      <c r="AJ238" s="73"/>
      <c r="AK238" s="73"/>
      <c r="AL238" s="74"/>
      <c r="AM238" s="74"/>
      <c r="AN238" s="74"/>
      <c r="AO238" s="74"/>
      <c r="AP238" s="75"/>
      <c r="AQ238" s="70"/>
      <c r="AR238" s="70"/>
      <c r="AS238" s="76"/>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c r="QB238" s="70"/>
      <c r="QC238" s="70"/>
      <c r="QD238" s="70"/>
      <c r="QE238" s="70"/>
      <c r="QF238" s="70"/>
      <c r="QG238" s="70"/>
      <c r="QH238" s="70"/>
      <c r="QI238" s="70"/>
      <c r="QJ238" s="70"/>
      <c r="QK238" s="70"/>
      <c r="QL238" s="70"/>
      <c r="QM238" s="70"/>
      <c r="QN238" s="70"/>
      <c r="QO238" s="70"/>
      <c r="QP238" s="70"/>
      <c r="QQ238" s="70"/>
      <c r="QR238" s="70"/>
      <c r="QS238" s="70"/>
      <c r="QT238" s="70"/>
      <c r="QU238" s="70"/>
      <c r="QV238" s="70"/>
      <c r="QW238" s="70"/>
      <c r="QX238" s="70"/>
      <c r="QY238" s="70"/>
      <c r="QZ238" s="70"/>
      <c r="RA238" s="70"/>
      <c r="RB238" s="70"/>
      <c r="RC238" s="70"/>
      <c r="RD238" s="70"/>
      <c r="RE238" s="70"/>
      <c r="RF238" s="70"/>
      <c r="RG238" s="70"/>
      <c r="RH238" s="70"/>
      <c r="RI238" s="70"/>
      <c r="RJ238" s="70"/>
      <c r="RK238" s="70"/>
      <c r="RL238" s="70"/>
      <c r="RM238" s="70"/>
      <c r="RN238" s="70"/>
      <c r="RO238" s="70"/>
      <c r="RP238" s="70"/>
      <c r="RQ238" s="70"/>
      <c r="RR238" s="70"/>
      <c r="RS238" s="70"/>
      <c r="RT238" s="70"/>
      <c r="RU238" s="70"/>
      <c r="RV238" s="70"/>
      <c r="RW238" s="70"/>
      <c r="RX238" s="70"/>
      <c r="RY238" s="70"/>
      <c r="RZ238" s="70"/>
      <c r="SA238" s="70"/>
      <c r="SB238" s="70"/>
      <c r="SC238" s="70"/>
      <c r="SD238" s="70"/>
      <c r="SE238" s="70"/>
      <c r="SF238" s="70"/>
      <c r="SG238" s="70"/>
      <c r="SH238" s="70"/>
      <c r="SI238" s="70"/>
      <c r="SJ238" s="70"/>
      <c r="SK238" s="70"/>
      <c r="SL238" s="70"/>
      <c r="SM238" s="70"/>
      <c r="SN238" s="70"/>
      <c r="SO238" s="70"/>
      <c r="SP238" s="70"/>
      <c r="SQ238" s="70"/>
      <c r="SR238" s="70"/>
      <c r="SS238" s="70"/>
      <c r="ST238" s="70"/>
      <c r="SU238" s="70"/>
      <c r="SV238" s="70"/>
      <c r="SW238" s="70"/>
      <c r="SX238" s="70"/>
      <c r="SY238" s="70"/>
      <c r="SZ238" s="70"/>
      <c r="TA238" s="70"/>
      <c r="TB238" s="70"/>
      <c r="TC238" s="70"/>
      <c r="TD238" s="70"/>
      <c r="TE238" s="70"/>
      <c r="TF238" s="70"/>
      <c r="TG238" s="70"/>
      <c r="TH238" s="70"/>
      <c r="TI238" s="70"/>
      <c r="TJ238" s="70"/>
      <c r="TK238" s="70"/>
      <c r="TL238" s="70"/>
      <c r="TM238" s="70"/>
      <c r="TN238" s="70"/>
      <c r="TO238" s="70"/>
      <c r="TP238" s="70"/>
      <c r="TQ238" s="70"/>
      <c r="TR238" s="70"/>
      <c r="TS238" s="70"/>
      <c r="TT238" s="70"/>
      <c r="TU238" s="70"/>
      <c r="TV238" s="70"/>
      <c r="TW238" s="70"/>
      <c r="TX238" s="70"/>
      <c r="TY238" s="70"/>
      <c r="TZ238" s="70"/>
      <c r="UA238" s="70"/>
      <c r="UB238" s="70"/>
      <c r="UC238" s="70"/>
      <c r="UD238" s="70"/>
      <c r="UE238" s="70"/>
      <c r="UF238" s="70"/>
      <c r="UG238" s="70"/>
      <c r="UH238" s="70"/>
      <c r="UI238" s="70"/>
      <c r="UJ238" s="70"/>
      <c r="UK238" s="70"/>
      <c r="UL238" s="70"/>
      <c r="UM238" s="70"/>
      <c r="UN238" s="70"/>
      <c r="UO238" s="70"/>
      <c r="UP238" s="70"/>
      <c r="UQ238" s="70"/>
      <c r="UR238" s="70"/>
      <c r="US238" s="70"/>
      <c r="UT238" s="70"/>
      <c r="UU238" s="70"/>
      <c r="UV238" s="70"/>
      <c r="UW238" s="70"/>
      <c r="UX238" s="70"/>
      <c r="UY238" s="70"/>
      <c r="UZ238" s="70"/>
      <c r="VA238" s="70"/>
      <c r="VB238" s="70"/>
      <c r="VC238" s="70"/>
      <c r="VD238" s="70"/>
      <c r="VE238" s="70"/>
      <c r="VF238" s="70"/>
      <c r="VG238" s="70"/>
      <c r="VH238" s="70"/>
      <c r="VI238" s="70"/>
      <c r="VJ238" s="70"/>
      <c r="VK238" s="70"/>
      <c r="VL238" s="70"/>
      <c r="VM238" s="70"/>
      <c r="VN238" s="70"/>
      <c r="VO238" s="70"/>
      <c r="VP238" s="70"/>
      <c r="VQ238" s="70"/>
      <c r="VR238" s="70"/>
      <c r="VS238" s="70"/>
      <c r="VT238" s="70"/>
      <c r="VU238" s="70"/>
      <c r="VV238" s="70"/>
      <c r="VW238" s="70"/>
      <c r="VX238" s="70"/>
      <c r="VY238" s="70"/>
      <c r="VZ238" s="70"/>
      <c r="WA238" s="70"/>
      <c r="WB238" s="70"/>
      <c r="WC238" s="70"/>
      <c r="WD238" s="70"/>
      <c r="WE238" s="70"/>
      <c r="WF238" s="70"/>
      <c r="WG238" s="70"/>
      <c r="WH238" s="70"/>
      <c r="WI238" s="70"/>
      <c r="WJ238" s="70"/>
      <c r="WK238" s="70"/>
      <c r="WL238" s="70"/>
      <c r="WM238" s="70"/>
      <c r="WN238" s="70"/>
      <c r="WO238" s="70"/>
      <c r="WP238" s="70"/>
      <c r="WQ238" s="70"/>
      <c r="WR238" s="70"/>
      <c r="WS238" s="70"/>
      <c r="WT238" s="70"/>
      <c r="WU238" s="70"/>
      <c r="WV238" s="70"/>
      <c r="WW238" s="70"/>
      <c r="WX238" s="70"/>
      <c r="WY238" s="70"/>
      <c r="WZ238" s="70"/>
      <c r="XA238" s="70"/>
      <c r="XB238" s="70"/>
      <c r="XC238" s="70"/>
      <c r="XD238" s="70"/>
      <c r="XE238" s="70"/>
      <c r="XF238" s="70"/>
      <c r="XG238" s="70"/>
      <c r="XH238" s="70"/>
      <c r="XI238" s="70"/>
      <c r="XJ238" s="70"/>
      <c r="XK238" s="70"/>
      <c r="XL238" s="70"/>
      <c r="XM238" s="70"/>
      <c r="XN238" s="70"/>
      <c r="XO238" s="70"/>
      <c r="XP238" s="70"/>
      <c r="XQ238" s="70"/>
      <c r="XR238" s="70"/>
      <c r="XS238" s="70"/>
      <c r="XT238" s="70"/>
      <c r="XU238" s="70"/>
    </row>
    <row r="239" spans="1:645" x14ac:dyDescent="0.25">
      <c r="A239" s="62">
        <f t="shared" si="3"/>
        <v>234</v>
      </c>
      <c r="B239" s="69"/>
      <c r="C239" s="69"/>
      <c r="D239" s="69"/>
      <c r="E239" s="69"/>
      <c r="F239" s="69"/>
      <c r="G239" s="69"/>
      <c r="H239" s="69"/>
      <c r="I239" s="69"/>
      <c r="J239" s="70"/>
      <c r="K239" s="69"/>
      <c r="L239" s="69"/>
      <c r="M239" s="69"/>
      <c r="N239" s="69"/>
      <c r="O239" s="69"/>
      <c r="P239" s="71"/>
      <c r="Q239" s="69"/>
      <c r="R239" s="70"/>
      <c r="S239" s="70"/>
      <c r="T239" s="70"/>
      <c r="U239" s="70"/>
      <c r="V239" s="70"/>
      <c r="W239" s="70"/>
      <c r="X239" s="69"/>
      <c r="Y239" s="70"/>
      <c r="Z239" s="69"/>
      <c r="AA239" s="69"/>
      <c r="AB239" s="69"/>
      <c r="AC239" s="69"/>
      <c r="AD239" s="70"/>
      <c r="AE239" s="70"/>
      <c r="AF239" s="69"/>
      <c r="AG239" s="69"/>
      <c r="AH239" s="72"/>
      <c r="AI239" s="73"/>
      <c r="AJ239" s="73"/>
      <c r="AK239" s="73"/>
      <c r="AL239" s="74"/>
      <c r="AM239" s="74"/>
      <c r="AN239" s="74"/>
      <c r="AO239" s="74"/>
      <c r="AP239" s="75"/>
      <c r="AQ239" s="70"/>
      <c r="AR239" s="70"/>
      <c r="AS239" s="76"/>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c r="QB239" s="70"/>
      <c r="QC239" s="70"/>
      <c r="QD239" s="70"/>
      <c r="QE239" s="70"/>
      <c r="QF239" s="70"/>
      <c r="QG239" s="70"/>
      <c r="QH239" s="70"/>
      <c r="QI239" s="70"/>
      <c r="QJ239" s="70"/>
      <c r="QK239" s="70"/>
      <c r="QL239" s="70"/>
      <c r="QM239" s="70"/>
      <c r="QN239" s="70"/>
      <c r="QO239" s="70"/>
      <c r="QP239" s="70"/>
      <c r="QQ239" s="70"/>
      <c r="QR239" s="70"/>
      <c r="QS239" s="70"/>
      <c r="QT239" s="70"/>
      <c r="QU239" s="70"/>
      <c r="QV239" s="70"/>
      <c r="QW239" s="70"/>
      <c r="QX239" s="70"/>
      <c r="QY239" s="70"/>
      <c r="QZ239" s="70"/>
      <c r="RA239" s="70"/>
      <c r="RB239" s="70"/>
      <c r="RC239" s="70"/>
      <c r="RD239" s="70"/>
      <c r="RE239" s="70"/>
      <c r="RF239" s="70"/>
      <c r="RG239" s="70"/>
      <c r="RH239" s="70"/>
      <c r="RI239" s="70"/>
      <c r="RJ239" s="70"/>
      <c r="RK239" s="70"/>
      <c r="RL239" s="70"/>
      <c r="RM239" s="70"/>
      <c r="RN239" s="70"/>
      <c r="RO239" s="70"/>
      <c r="RP239" s="70"/>
      <c r="RQ239" s="70"/>
      <c r="RR239" s="70"/>
      <c r="RS239" s="70"/>
      <c r="RT239" s="70"/>
      <c r="RU239" s="70"/>
      <c r="RV239" s="70"/>
      <c r="RW239" s="70"/>
      <c r="RX239" s="70"/>
      <c r="RY239" s="70"/>
      <c r="RZ239" s="70"/>
      <c r="SA239" s="70"/>
      <c r="SB239" s="70"/>
      <c r="SC239" s="70"/>
      <c r="SD239" s="70"/>
      <c r="SE239" s="70"/>
      <c r="SF239" s="70"/>
      <c r="SG239" s="70"/>
      <c r="SH239" s="70"/>
      <c r="SI239" s="70"/>
      <c r="SJ239" s="70"/>
      <c r="SK239" s="70"/>
      <c r="SL239" s="70"/>
      <c r="SM239" s="70"/>
      <c r="SN239" s="70"/>
      <c r="SO239" s="70"/>
      <c r="SP239" s="70"/>
      <c r="SQ239" s="70"/>
      <c r="SR239" s="70"/>
      <c r="SS239" s="70"/>
      <c r="ST239" s="70"/>
      <c r="SU239" s="70"/>
      <c r="SV239" s="70"/>
      <c r="SW239" s="70"/>
      <c r="SX239" s="70"/>
      <c r="SY239" s="70"/>
      <c r="SZ239" s="70"/>
      <c r="TA239" s="70"/>
      <c r="TB239" s="70"/>
      <c r="TC239" s="70"/>
      <c r="TD239" s="70"/>
      <c r="TE239" s="70"/>
      <c r="TF239" s="70"/>
      <c r="TG239" s="70"/>
      <c r="TH239" s="70"/>
      <c r="TI239" s="70"/>
      <c r="TJ239" s="70"/>
      <c r="TK239" s="70"/>
      <c r="TL239" s="70"/>
      <c r="TM239" s="70"/>
      <c r="TN239" s="70"/>
      <c r="TO239" s="70"/>
      <c r="TP239" s="70"/>
      <c r="TQ239" s="70"/>
      <c r="TR239" s="70"/>
      <c r="TS239" s="70"/>
      <c r="TT239" s="70"/>
      <c r="TU239" s="70"/>
      <c r="TV239" s="70"/>
      <c r="TW239" s="70"/>
      <c r="TX239" s="70"/>
      <c r="TY239" s="70"/>
      <c r="TZ239" s="70"/>
      <c r="UA239" s="70"/>
      <c r="UB239" s="70"/>
      <c r="UC239" s="70"/>
      <c r="UD239" s="70"/>
      <c r="UE239" s="70"/>
      <c r="UF239" s="70"/>
      <c r="UG239" s="70"/>
      <c r="UH239" s="70"/>
      <c r="UI239" s="70"/>
      <c r="UJ239" s="70"/>
      <c r="UK239" s="70"/>
      <c r="UL239" s="70"/>
      <c r="UM239" s="70"/>
      <c r="UN239" s="70"/>
      <c r="UO239" s="70"/>
      <c r="UP239" s="70"/>
      <c r="UQ239" s="70"/>
      <c r="UR239" s="70"/>
      <c r="US239" s="70"/>
      <c r="UT239" s="70"/>
      <c r="UU239" s="70"/>
      <c r="UV239" s="70"/>
      <c r="UW239" s="70"/>
      <c r="UX239" s="70"/>
      <c r="UY239" s="70"/>
      <c r="UZ239" s="70"/>
      <c r="VA239" s="70"/>
      <c r="VB239" s="70"/>
      <c r="VC239" s="70"/>
      <c r="VD239" s="70"/>
      <c r="VE239" s="70"/>
      <c r="VF239" s="70"/>
      <c r="VG239" s="70"/>
      <c r="VH239" s="70"/>
      <c r="VI239" s="70"/>
      <c r="VJ239" s="70"/>
      <c r="VK239" s="70"/>
      <c r="VL239" s="70"/>
      <c r="VM239" s="70"/>
      <c r="VN239" s="70"/>
      <c r="VO239" s="70"/>
      <c r="VP239" s="70"/>
      <c r="VQ239" s="70"/>
      <c r="VR239" s="70"/>
      <c r="VS239" s="70"/>
      <c r="VT239" s="70"/>
      <c r="VU239" s="70"/>
      <c r="VV239" s="70"/>
      <c r="VW239" s="70"/>
      <c r="VX239" s="70"/>
      <c r="VY239" s="70"/>
      <c r="VZ239" s="70"/>
      <c r="WA239" s="70"/>
      <c r="WB239" s="70"/>
      <c r="WC239" s="70"/>
      <c r="WD239" s="70"/>
      <c r="WE239" s="70"/>
      <c r="WF239" s="70"/>
      <c r="WG239" s="70"/>
      <c r="WH239" s="70"/>
      <c r="WI239" s="70"/>
      <c r="WJ239" s="70"/>
      <c r="WK239" s="70"/>
      <c r="WL239" s="70"/>
      <c r="WM239" s="70"/>
      <c r="WN239" s="70"/>
      <c r="WO239" s="70"/>
      <c r="WP239" s="70"/>
      <c r="WQ239" s="70"/>
      <c r="WR239" s="70"/>
      <c r="WS239" s="70"/>
      <c r="WT239" s="70"/>
      <c r="WU239" s="70"/>
      <c r="WV239" s="70"/>
      <c r="WW239" s="70"/>
      <c r="WX239" s="70"/>
      <c r="WY239" s="70"/>
      <c r="WZ239" s="70"/>
      <c r="XA239" s="70"/>
      <c r="XB239" s="70"/>
      <c r="XC239" s="70"/>
      <c r="XD239" s="70"/>
      <c r="XE239" s="70"/>
      <c r="XF239" s="70"/>
      <c r="XG239" s="70"/>
      <c r="XH239" s="70"/>
      <c r="XI239" s="70"/>
      <c r="XJ239" s="70"/>
      <c r="XK239" s="70"/>
      <c r="XL239" s="70"/>
      <c r="XM239" s="70"/>
      <c r="XN239" s="70"/>
      <c r="XO239" s="70"/>
      <c r="XP239" s="70"/>
      <c r="XQ239" s="70"/>
      <c r="XR239" s="70"/>
      <c r="XS239" s="70"/>
      <c r="XT239" s="70"/>
      <c r="XU239" s="70"/>
    </row>
    <row r="240" spans="1:645" x14ac:dyDescent="0.25">
      <c r="A240" s="62">
        <f t="shared" si="3"/>
        <v>235</v>
      </c>
      <c r="B240" s="69"/>
      <c r="C240" s="69"/>
      <c r="D240" s="69"/>
      <c r="E240" s="69"/>
      <c r="F240" s="69"/>
      <c r="G240" s="69"/>
      <c r="H240" s="69"/>
      <c r="I240" s="69"/>
      <c r="J240" s="70"/>
      <c r="K240" s="69"/>
      <c r="L240" s="69"/>
      <c r="M240" s="69"/>
      <c r="N240" s="69"/>
      <c r="O240" s="69"/>
      <c r="P240" s="71"/>
      <c r="Q240" s="69"/>
      <c r="R240" s="70"/>
      <c r="S240" s="70"/>
      <c r="T240" s="70"/>
      <c r="U240" s="70"/>
      <c r="V240" s="70"/>
      <c r="W240" s="70"/>
      <c r="X240" s="69"/>
      <c r="Y240" s="70"/>
      <c r="Z240" s="69"/>
      <c r="AA240" s="69"/>
      <c r="AB240" s="69"/>
      <c r="AC240" s="69"/>
      <c r="AD240" s="70"/>
      <c r="AE240" s="70"/>
      <c r="AF240" s="69"/>
      <c r="AG240" s="69"/>
      <c r="AH240" s="72"/>
      <c r="AI240" s="73"/>
      <c r="AJ240" s="73"/>
      <c r="AK240" s="73"/>
      <c r="AL240" s="74"/>
      <c r="AM240" s="74"/>
      <c r="AN240" s="74"/>
      <c r="AO240" s="74"/>
      <c r="AP240" s="75"/>
      <c r="AQ240" s="70"/>
      <c r="AR240" s="70"/>
      <c r="AS240" s="76"/>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c r="QB240" s="70"/>
      <c r="QC240" s="70"/>
      <c r="QD240" s="70"/>
      <c r="QE240" s="70"/>
      <c r="QF240" s="70"/>
      <c r="QG240" s="70"/>
      <c r="QH240" s="70"/>
      <c r="QI240" s="70"/>
      <c r="QJ240" s="70"/>
      <c r="QK240" s="70"/>
      <c r="QL240" s="70"/>
      <c r="QM240" s="70"/>
      <c r="QN240" s="70"/>
      <c r="QO240" s="70"/>
      <c r="QP240" s="70"/>
      <c r="QQ240" s="70"/>
      <c r="QR240" s="70"/>
      <c r="QS240" s="70"/>
      <c r="QT240" s="70"/>
      <c r="QU240" s="70"/>
      <c r="QV240" s="70"/>
      <c r="QW240" s="70"/>
      <c r="QX240" s="70"/>
      <c r="QY240" s="70"/>
      <c r="QZ240" s="70"/>
      <c r="RA240" s="70"/>
      <c r="RB240" s="70"/>
      <c r="RC240" s="70"/>
      <c r="RD240" s="70"/>
      <c r="RE240" s="70"/>
      <c r="RF240" s="70"/>
      <c r="RG240" s="70"/>
      <c r="RH240" s="70"/>
      <c r="RI240" s="70"/>
      <c r="RJ240" s="70"/>
      <c r="RK240" s="70"/>
      <c r="RL240" s="70"/>
      <c r="RM240" s="70"/>
      <c r="RN240" s="70"/>
      <c r="RO240" s="70"/>
      <c r="RP240" s="70"/>
      <c r="RQ240" s="70"/>
      <c r="RR240" s="70"/>
      <c r="RS240" s="70"/>
      <c r="RT240" s="70"/>
      <c r="RU240" s="70"/>
      <c r="RV240" s="70"/>
      <c r="RW240" s="70"/>
      <c r="RX240" s="70"/>
      <c r="RY240" s="70"/>
      <c r="RZ240" s="70"/>
      <c r="SA240" s="70"/>
      <c r="SB240" s="70"/>
      <c r="SC240" s="70"/>
      <c r="SD240" s="70"/>
      <c r="SE240" s="70"/>
      <c r="SF240" s="70"/>
      <c r="SG240" s="70"/>
      <c r="SH240" s="70"/>
      <c r="SI240" s="70"/>
      <c r="SJ240" s="70"/>
      <c r="SK240" s="70"/>
      <c r="SL240" s="70"/>
      <c r="SM240" s="70"/>
      <c r="SN240" s="70"/>
      <c r="SO240" s="70"/>
      <c r="SP240" s="70"/>
      <c r="SQ240" s="70"/>
      <c r="SR240" s="70"/>
      <c r="SS240" s="70"/>
      <c r="ST240" s="70"/>
      <c r="SU240" s="70"/>
      <c r="SV240" s="70"/>
      <c r="SW240" s="70"/>
      <c r="SX240" s="70"/>
      <c r="SY240" s="70"/>
      <c r="SZ240" s="70"/>
      <c r="TA240" s="70"/>
      <c r="TB240" s="70"/>
      <c r="TC240" s="70"/>
      <c r="TD240" s="70"/>
      <c r="TE240" s="70"/>
      <c r="TF240" s="70"/>
      <c r="TG240" s="70"/>
      <c r="TH240" s="70"/>
      <c r="TI240" s="70"/>
      <c r="TJ240" s="70"/>
      <c r="TK240" s="70"/>
      <c r="TL240" s="70"/>
      <c r="TM240" s="70"/>
      <c r="TN240" s="70"/>
      <c r="TO240" s="70"/>
      <c r="TP240" s="70"/>
      <c r="TQ240" s="70"/>
      <c r="TR240" s="70"/>
      <c r="TS240" s="70"/>
      <c r="TT240" s="70"/>
      <c r="TU240" s="70"/>
      <c r="TV240" s="70"/>
      <c r="TW240" s="70"/>
      <c r="TX240" s="70"/>
      <c r="TY240" s="70"/>
      <c r="TZ240" s="70"/>
      <c r="UA240" s="70"/>
      <c r="UB240" s="70"/>
      <c r="UC240" s="70"/>
      <c r="UD240" s="70"/>
      <c r="UE240" s="70"/>
      <c r="UF240" s="70"/>
      <c r="UG240" s="70"/>
      <c r="UH240" s="70"/>
      <c r="UI240" s="70"/>
      <c r="UJ240" s="70"/>
      <c r="UK240" s="70"/>
      <c r="UL240" s="70"/>
      <c r="UM240" s="70"/>
      <c r="UN240" s="70"/>
      <c r="UO240" s="70"/>
      <c r="UP240" s="70"/>
      <c r="UQ240" s="70"/>
      <c r="UR240" s="70"/>
      <c r="US240" s="70"/>
      <c r="UT240" s="70"/>
      <c r="UU240" s="70"/>
      <c r="UV240" s="70"/>
      <c r="UW240" s="70"/>
      <c r="UX240" s="70"/>
      <c r="UY240" s="70"/>
      <c r="UZ240" s="70"/>
      <c r="VA240" s="70"/>
      <c r="VB240" s="70"/>
      <c r="VC240" s="70"/>
      <c r="VD240" s="70"/>
      <c r="VE240" s="70"/>
      <c r="VF240" s="70"/>
      <c r="VG240" s="70"/>
      <c r="VH240" s="70"/>
      <c r="VI240" s="70"/>
      <c r="VJ240" s="70"/>
      <c r="VK240" s="70"/>
      <c r="VL240" s="70"/>
      <c r="VM240" s="70"/>
      <c r="VN240" s="70"/>
      <c r="VO240" s="70"/>
      <c r="VP240" s="70"/>
      <c r="VQ240" s="70"/>
      <c r="VR240" s="70"/>
      <c r="VS240" s="70"/>
      <c r="VT240" s="70"/>
      <c r="VU240" s="70"/>
      <c r="VV240" s="70"/>
      <c r="VW240" s="70"/>
      <c r="VX240" s="70"/>
      <c r="VY240" s="70"/>
      <c r="VZ240" s="70"/>
      <c r="WA240" s="70"/>
      <c r="WB240" s="70"/>
      <c r="WC240" s="70"/>
      <c r="WD240" s="70"/>
      <c r="WE240" s="70"/>
      <c r="WF240" s="70"/>
      <c r="WG240" s="70"/>
      <c r="WH240" s="70"/>
      <c r="WI240" s="70"/>
      <c r="WJ240" s="70"/>
      <c r="WK240" s="70"/>
      <c r="WL240" s="70"/>
      <c r="WM240" s="70"/>
      <c r="WN240" s="70"/>
      <c r="WO240" s="70"/>
      <c r="WP240" s="70"/>
      <c r="WQ240" s="70"/>
      <c r="WR240" s="70"/>
      <c r="WS240" s="70"/>
      <c r="WT240" s="70"/>
      <c r="WU240" s="70"/>
      <c r="WV240" s="70"/>
      <c r="WW240" s="70"/>
      <c r="WX240" s="70"/>
      <c r="WY240" s="70"/>
      <c r="WZ240" s="70"/>
      <c r="XA240" s="70"/>
      <c r="XB240" s="70"/>
      <c r="XC240" s="70"/>
      <c r="XD240" s="70"/>
      <c r="XE240" s="70"/>
      <c r="XF240" s="70"/>
      <c r="XG240" s="70"/>
      <c r="XH240" s="70"/>
      <c r="XI240" s="70"/>
      <c r="XJ240" s="70"/>
      <c r="XK240" s="70"/>
      <c r="XL240" s="70"/>
      <c r="XM240" s="70"/>
      <c r="XN240" s="70"/>
      <c r="XO240" s="70"/>
      <c r="XP240" s="70"/>
      <c r="XQ240" s="70"/>
      <c r="XR240" s="70"/>
      <c r="XS240" s="70"/>
      <c r="XT240" s="70"/>
      <c r="XU240" s="70"/>
    </row>
    <row r="241" spans="1:645" x14ac:dyDescent="0.25">
      <c r="A241" s="62">
        <f t="shared" si="3"/>
        <v>236</v>
      </c>
      <c r="B241" s="69"/>
      <c r="C241" s="69"/>
      <c r="D241" s="69"/>
      <c r="E241" s="69"/>
      <c r="F241" s="69"/>
      <c r="G241" s="69"/>
      <c r="H241" s="69"/>
      <c r="I241" s="69"/>
      <c r="J241" s="70"/>
      <c r="K241" s="69"/>
      <c r="L241" s="69"/>
      <c r="M241" s="69"/>
      <c r="N241" s="69"/>
      <c r="O241" s="69"/>
      <c r="P241" s="71"/>
      <c r="Q241" s="69"/>
      <c r="R241" s="70"/>
      <c r="S241" s="70"/>
      <c r="T241" s="70"/>
      <c r="U241" s="70"/>
      <c r="V241" s="70"/>
      <c r="W241" s="70"/>
      <c r="X241" s="69"/>
      <c r="Y241" s="70"/>
      <c r="Z241" s="69"/>
      <c r="AA241" s="69"/>
      <c r="AB241" s="69"/>
      <c r="AC241" s="69"/>
      <c r="AD241" s="70"/>
      <c r="AE241" s="70"/>
      <c r="AF241" s="69"/>
      <c r="AG241" s="69"/>
      <c r="AH241" s="72"/>
      <c r="AI241" s="73"/>
      <c r="AJ241" s="73"/>
      <c r="AK241" s="73"/>
      <c r="AL241" s="74"/>
      <c r="AM241" s="74"/>
      <c r="AN241" s="74"/>
      <c r="AO241" s="74"/>
      <c r="AP241" s="75"/>
      <c r="AQ241" s="70"/>
      <c r="AR241" s="70"/>
      <c r="AS241" s="76"/>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c r="QB241" s="70"/>
      <c r="QC241" s="70"/>
      <c r="QD241" s="70"/>
      <c r="QE241" s="70"/>
      <c r="QF241" s="70"/>
      <c r="QG241" s="70"/>
      <c r="QH241" s="70"/>
      <c r="QI241" s="70"/>
      <c r="QJ241" s="70"/>
      <c r="QK241" s="70"/>
      <c r="QL241" s="70"/>
      <c r="QM241" s="70"/>
      <c r="QN241" s="70"/>
      <c r="QO241" s="70"/>
      <c r="QP241" s="70"/>
      <c r="QQ241" s="70"/>
      <c r="QR241" s="70"/>
      <c r="QS241" s="70"/>
      <c r="QT241" s="70"/>
      <c r="QU241" s="70"/>
      <c r="QV241" s="70"/>
      <c r="QW241" s="70"/>
      <c r="QX241" s="70"/>
      <c r="QY241" s="70"/>
      <c r="QZ241" s="70"/>
      <c r="RA241" s="70"/>
      <c r="RB241" s="70"/>
      <c r="RC241" s="70"/>
      <c r="RD241" s="70"/>
      <c r="RE241" s="70"/>
      <c r="RF241" s="70"/>
      <c r="RG241" s="70"/>
      <c r="RH241" s="70"/>
      <c r="RI241" s="70"/>
      <c r="RJ241" s="70"/>
      <c r="RK241" s="70"/>
      <c r="RL241" s="70"/>
      <c r="RM241" s="70"/>
      <c r="RN241" s="70"/>
      <c r="RO241" s="70"/>
      <c r="RP241" s="70"/>
      <c r="RQ241" s="70"/>
      <c r="RR241" s="70"/>
      <c r="RS241" s="70"/>
      <c r="RT241" s="70"/>
      <c r="RU241" s="70"/>
      <c r="RV241" s="70"/>
      <c r="RW241" s="70"/>
      <c r="RX241" s="70"/>
      <c r="RY241" s="70"/>
      <c r="RZ241" s="70"/>
      <c r="SA241" s="70"/>
      <c r="SB241" s="70"/>
      <c r="SC241" s="70"/>
      <c r="SD241" s="70"/>
      <c r="SE241" s="70"/>
      <c r="SF241" s="70"/>
      <c r="SG241" s="70"/>
      <c r="SH241" s="70"/>
      <c r="SI241" s="70"/>
      <c r="SJ241" s="70"/>
      <c r="SK241" s="70"/>
      <c r="SL241" s="70"/>
      <c r="SM241" s="70"/>
      <c r="SN241" s="70"/>
      <c r="SO241" s="70"/>
      <c r="SP241" s="70"/>
      <c r="SQ241" s="70"/>
      <c r="SR241" s="70"/>
      <c r="SS241" s="70"/>
      <c r="ST241" s="70"/>
      <c r="SU241" s="70"/>
      <c r="SV241" s="70"/>
      <c r="SW241" s="70"/>
      <c r="SX241" s="70"/>
      <c r="SY241" s="70"/>
      <c r="SZ241" s="70"/>
      <c r="TA241" s="70"/>
      <c r="TB241" s="70"/>
      <c r="TC241" s="70"/>
      <c r="TD241" s="70"/>
      <c r="TE241" s="70"/>
      <c r="TF241" s="70"/>
      <c r="TG241" s="70"/>
      <c r="TH241" s="70"/>
      <c r="TI241" s="70"/>
      <c r="TJ241" s="70"/>
      <c r="TK241" s="70"/>
      <c r="TL241" s="70"/>
      <c r="TM241" s="70"/>
      <c r="TN241" s="70"/>
      <c r="TO241" s="70"/>
      <c r="TP241" s="70"/>
      <c r="TQ241" s="70"/>
      <c r="TR241" s="70"/>
      <c r="TS241" s="70"/>
      <c r="TT241" s="70"/>
      <c r="TU241" s="70"/>
      <c r="TV241" s="70"/>
      <c r="TW241" s="70"/>
      <c r="TX241" s="70"/>
      <c r="TY241" s="70"/>
      <c r="TZ241" s="70"/>
      <c r="UA241" s="70"/>
      <c r="UB241" s="70"/>
      <c r="UC241" s="70"/>
      <c r="UD241" s="70"/>
      <c r="UE241" s="70"/>
      <c r="UF241" s="70"/>
      <c r="UG241" s="70"/>
      <c r="UH241" s="70"/>
      <c r="UI241" s="70"/>
      <c r="UJ241" s="70"/>
      <c r="UK241" s="70"/>
      <c r="UL241" s="70"/>
      <c r="UM241" s="70"/>
      <c r="UN241" s="70"/>
      <c r="UO241" s="70"/>
      <c r="UP241" s="70"/>
      <c r="UQ241" s="70"/>
      <c r="UR241" s="70"/>
      <c r="US241" s="70"/>
      <c r="UT241" s="70"/>
      <c r="UU241" s="70"/>
      <c r="UV241" s="70"/>
      <c r="UW241" s="70"/>
      <c r="UX241" s="70"/>
      <c r="UY241" s="70"/>
      <c r="UZ241" s="70"/>
      <c r="VA241" s="70"/>
      <c r="VB241" s="70"/>
      <c r="VC241" s="70"/>
      <c r="VD241" s="70"/>
      <c r="VE241" s="70"/>
      <c r="VF241" s="70"/>
      <c r="VG241" s="70"/>
      <c r="VH241" s="70"/>
      <c r="VI241" s="70"/>
      <c r="VJ241" s="70"/>
      <c r="VK241" s="70"/>
      <c r="VL241" s="70"/>
      <c r="VM241" s="70"/>
      <c r="VN241" s="70"/>
      <c r="VO241" s="70"/>
      <c r="VP241" s="70"/>
      <c r="VQ241" s="70"/>
      <c r="VR241" s="70"/>
      <c r="VS241" s="70"/>
      <c r="VT241" s="70"/>
      <c r="VU241" s="70"/>
      <c r="VV241" s="70"/>
      <c r="VW241" s="70"/>
      <c r="VX241" s="70"/>
      <c r="VY241" s="70"/>
      <c r="VZ241" s="70"/>
      <c r="WA241" s="70"/>
      <c r="WB241" s="70"/>
      <c r="WC241" s="70"/>
      <c r="WD241" s="70"/>
      <c r="WE241" s="70"/>
      <c r="WF241" s="70"/>
      <c r="WG241" s="70"/>
      <c r="WH241" s="70"/>
      <c r="WI241" s="70"/>
      <c r="WJ241" s="70"/>
      <c r="WK241" s="70"/>
      <c r="WL241" s="70"/>
      <c r="WM241" s="70"/>
      <c r="WN241" s="70"/>
      <c r="WO241" s="70"/>
      <c r="WP241" s="70"/>
      <c r="WQ241" s="70"/>
      <c r="WR241" s="70"/>
      <c r="WS241" s="70"/>
      <c r="WT241" s="70"/>
      <c r="WU241" s="70"/>
      <c r="WV241" s="70"/>
      <c r="WW241" s="70"/>
      <c r="WX241" s="70"/>
      <c r="WY241" s="70"/>
      <c r="WZ241" s="70"/>
      <c r="XA241" s="70"/>
      <c r="XB241" s="70"/>
      <c r="XC241" s="70"/>
      <c r="XD241" s="70"/>
      <c r="XE241" s="70"/>
      <c r="XF241" s="70"/>
      <c r="XG241" s="70"/>
      <c r="XH241" s="70"/>
      <c r="XI241" s="70"/>
      <c r="XJ241" s="70"/>
      <c r="XK241" s="70"/>
      <c r="XL241" s="70"/>
      <c r="XM241" s="70"/>
      <c r="XN241" s="70"/>
      <c r="XO241" s="70"/>
      <c r="XP241" s="70"/>
      <c r="XQ241" s="70"/>
      <c r="XR241" s="70"/>
      <c r="XS241" s="70"/>
      <c r="XT241" s="70"/>
      <c r="XU241" s="70"/>
    </row>
    <row r="242" spans="1:645" x14ac:dyDescent="0.25">
      <c r="A242" s="62">
        <f t="shared" si="3"/>
        <v>237</v>
      </c>
      <c r="B242" s="69"/>
      <c r="C242" s="69"/>
      <c r="D242" s="69"/>
      <c r="E242" s="69"/>
      <c r="F242" s="69"/>
      <c r="G242" s="69"/>
      <c r="H242" s="69"/>
      <c r="I242" s="69"/>
      <c r="J242" s="70"/>
      <c r="K242" s="69"/>
      <c r="L242" s="69"/>
      <c r="M242" s="69"/>
      <c r="N242" s="69"/>
      <c r="O242" s="69"/>
      <c r="P242" s="71"/>
      <c r="Q242" s="69"/>
      <c r="R242" s="70"/>
      <c r="S242" s="70"/>
      <c r="T242" s="70"/>
      <c r="U242" s="70"/>
      <c r="V242" s="70"/>
      <c r="W242" s="70"/>
      <c r="X242" s="69"/>
      <c r="Y242" s="70"/>
      <c r="Z242" s="69"/>
      <c r="AA242" s="69"/>
      <c r="AB242" s="69"/>
      <c r="AC242" s="69"/>
      <c r="AD242" s="70"/>
      <c r="AE242" s="70"/>
      <c r="AF242" s="69"/>
      <c r="AG242" s="69"/>
      <c r="AH242" s="72"/>
      <c r="AI242" s="73"/>
      <c r="AJ242" s="73"/>
      <c r="AK242" s="73"/>
      <c r="AL242" s="74"/>
      <c r="AM242" s="74"/>
      <c r="AN242" s="74"/>
      <c r="AO242" s="74"/>
      <c r="AP242" s="75"/>
      <c r="AQ242" s="70"/>
      <c r="AR242" s="70"/>
      <c r="AS242" s="76"/>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c r="QB242" s="70"/>
      <c r="QC242" s="70"/>
      <c r="QD242" s="70"/>
      <c r="QE242" s="70"/>
      <c r="QF242" s="70"/>
      <c r="QG242" s="70"/>
      <c r="QH242" s="70"/>
      <c r="QI242" s="70"/>
      <c r="QJ242" s="70"/>
      <c r="QK242" s="70"/>
      <c r="QL242" s="70"/>
      <c r="QM242" s="70"/>
      <c r="QN242" s="70"/>
      <c r="QO242" s="70"/>
      <c r="QP242" s="70"/>
      <c r="QQ242" s="70"/>
      <c r="QR242" s="70"/>
      <c r="QS242" s="70"/>
      <c r="QT242" s="70"/>
      <c r="QU242" s="70"/>
      <c r="QV242" s="70"/>
      <c r="QW242" s="70"/>
      <c r="QX242" s="70"/>
      <c r="QY242" s="70"/>
      <c r="QZ242" s="70"/>
      <c r="RA242" s="70"/>
      <c r="RB242" s="70"/>
      <c r="RC242" s="70"/>
      <c r="RD242" s="70"/>
      <c r="RE242" s="70"/>
      <c r="RF242" s="70"/>
      <c r="RG242" s="70"/>
      <c r="RH242" s="70"/>
      <c r="RI242" s="70"/>
      <c r="RJ242" s="70"/>
      <c r="RK242" s="70"/>
      <c r="RL242" s="70"/>
      <c r="RM242" s="70"/>
      <c r="RN242" s="70"/>
      <c r="RO242" s="70"/>
      <c r="RP242" s="70"/>
      <c r="RQ242" s="70"/>
      <c r="RR242" s="70"/>
      <c r="RS242" s="70"/>
      <c r="RT242" s="70"/>
      <c r="RU242" s="70"/>
      <c r="RV242" s="70"/>
      <c r="RW242" s="70"/>
      <c r="RX242" s="70"/>
      <c r="RY242" s="70"/>
      <c r="RZ242" s="70"/>
      <c r="SA242" s="70"/>
      <c r="SB242" s="70"/>
      <c r="SC242" s="70"/>
      <c r="SD242" s="70"/>
      <c r="SE242" s="70"/>
      <c r="SF242" s="70"/>
      <c r="SG242" s="70"/>
      <c r="SH242" s="70"/>
      <c r="SI242" s="70"/>
      <c r="SJ242" s="70"/>
      <c r="SK242" s="70"/>
      <c r="SL242" s="70"/>
      <c r="SM242" s="70"/>
      <c r="SN242" s="70"/>
      <c r="SO242" s="70"/>
      <c r="SP242" s="70"/>
      <c r="SQ242" s="70"/>
      <c r="SR242" s="70"/>
      <c r="SS242" s="70"/>
      <c r="ST242" s="70"/>
      <c r="SU242" s="70"/>
      <c r="SV242" s="70"/>
      <c r="SW242" s="70"/>
      <c r="SX242" s="70"/>
      <c r="SY242" s="70"/>
      <c r="SZ242" s="70"/>
      <c r="TA242" s="70"/>
      <c r="TB242" s="70"/>
      <c r="TC242" s="70"/>
      <c r="TD242" s="70"/>
      <c r="TE242" s="70"/>
      <c r="TF242" s="70"/>
      <c r="TG242" s="70"/>
      <c r="TH242" s="70"/>
      <c r="TI242" s="70"/>
      <c r="TJ242" s="70"/>
      <c r="TK242" s="70"/>
      <c r="TL242" s="70"/>
      <c r="TM242" s="70"/>
      <c r="TN242" s="70"/>
      <c r="TO242" s="70"/>
      <c r="TP242" s="70"/>
      <c r="TQ242" s="70"/>
      <c r="TR242" s="70"/>
      <c r="TS242" s="70"/>
      <c r="TT242" s="70"/>
      <c r="TU242" s="70"/>
      <c r="TV242" s="70"/>
      <c r="TW242" s="70"/>
      <c r="TX242" s="70"/>
      <c r="TY242" s="70"/>
      <c r="TZ242" s="70"/>
      <c r="UA242" s="70"/>
      <c r="UB242" s="70"/>
      <c r="UC242" s="70"/>
      <c r="UD242" s="70"/>
      <c r="UE242" s="70"/>
      <c r="UF242" s="70"/>
      <c r="UG242" s="70"/>
      <c r="UH242" s="70"/>
      <c r="UI242" s="70"/>
      <c r="UJ242" s="70"/>
      <c r="UK242" s="70"/>
      <c r="UL242" s="70"/>
      <c r="UM242" s="70"/>
      <c r="UN242" s="70"/>
      <c r="UO242" s="70"/>
      <c r="UP242" s="70"/>
      <c r="UQ242" s="70"/>
      <c r="UR242" s="70"/>
      <c r="US242" s="70"/>
      <c r="UT242" s="70"/>
      <c r="UU242" s="70"/>
      <c r="UV242" s="70"/>
      <c r="UW242" s="70"/>
      <c r="UX242" s="70"/>
      <c r="UY242" s="70"/>
      <c r="UZ242" s="70"/>
      <c r="VA242" s="70"/>
      <c r="VB242" s="70"/>
      <c r="VC242" s="70"/>
      <c r="VD242" s="70"/>
      <c r="VE242" s="70"/>
      <c r="VF242" s="70"/>
      <c r="VG242" s="70"/>
      <c r="VH242" s="70"/>
      <c r="VI242" s="70"/>
      <c r="VJ242" s="70"/>
      <c r="VK242" s="70"/>
      <c r="VL242" s="70"/>
      <c r="VM242" s="70"/>
      <c r="VN242" s="70"/>
      <c r="VO242" s="70"/>
      <c r="VP242" s="70"/>
      <c r="VQ242" s="70"/>
      <c r="VR242" s="70"/>
      <c r="VS242" s="70"/>
      <c r="VT242" s="70"/>
      <c r="VU242" s="70"/>
      <c r="VV242" s="70"/>
      <c r="VW242" s="70"/>
      <c r="VX242" s="70"/>
      <c r="VY242" s="70"/>
      <c r="VZ242" s="70"/>
      <c r="WA242" s="70"/>
      <c r="WB242" s="70"/>
      <c r="WC242" s="70"/>
      <c r="WD242" s="70"/>
      <c r="WE242" s="70"/>
      <c r="WF242" s="70"/>
      <c r="WG242" s="70"/>
      <c r="WH242" s="70"/>
      <c r="WI242" s="70"/>
      <c r="WJ242" s="70"/>
      <c r="WK242" s="70"/>
      <c r="WL242" s="70"/>
      <c r="WM242" s="70"/>
      <c r="WN242" s="70"/>
      <c r="WO242" s="70"/>
      <c r="WP242" s="70"/>
      <c r="WQ242" s="70"/>
      <c r="WR242" s="70"/>
      <c r="WS242" s="70"/>
      <c r="WT242" s="70"/>
      <c r="WU242" s="70"/>
      <c r="WV242" s="70"/>
      <c r="WW242" s="70"/>
      <c r="WX242" s="70"/>
      <c r="WY242" s="70"/>
      <c r="WZ242" s="70"/>
      <c r="XA242" s="70"/>
      <c r="XB242" s="70"/>
      <c r="XC242" s="70"/>
      <c r="XD242" s="70"/>
      <c r="XE242" s="70"/>
      <c r="XF242" s="70"/>
      <c r="XG242" s="70"/>
      <c r="XH242" s="70"/>
      <c r="XI242" s="70"/>
      <c r="XJ242" s="70"/>
      <c r="XK242" s="70"/>
      <c r="XL242" s="70"/>
      <c r="XM242" s="70"/>
      <c r="XN242" s="70"/>
      <c r="XO242" s="70"/>
      <c r="XP242" s="70"/>
      <c r="XQ242" s="70"/>
      <c r="XR242" s="70"/>
      <c r="XS242" s="70"/>
      <c r="XT242" s="70"/>
      <c r="XU242" s="70"/>
    </row>
    <row r="243" spans="1:645" x14ac:dyDescent="0.25">
      <c r="A243" s="62">
        <f t="shared" si="3"/>
        <v>238</v>
      </c>
      <c r="B243" s="69"/>
      <c r="C243" s="69"/>
      <c r="D243" s="69"/>
      <c r="E243" s="69"/>
      <c r="F243" s="69"/>
      <c r="G243" s="69"/>
      <c r="H243" s="69"/>
      <c r="I243" s="69"/>
      <c r="J243" s="70"/>
      <c r="K243" s="69"/>
      <c r="L243" s="69"/>
      <c r="M243" s="69"/>
      <c r="N243" s="69"/>
      <c r="O243" s="69"/>
      <c r="P243" s="71"/>
      <c r="Q243" s="69"/>
      <c r="R243" s="70"/>
      <c r="S243" s="70"/>
      <c r="T243" s="70"/>
      <c r="U243" s="70"/>
      <c r="V243" s="70"/>
      <c r="W243" s="70"/>
      <c r="X243" s="69"/>
      <c r="Y243" s="70"/>
      <c r="Z243" s="69"/>
      <c r="AA243" s="69"/>
      <c r="AB243" s="69"/>
      <c r="AC243" s="69"/>
      <c r="AD243" s="70"/>
      <c r="AE243" s="70"/>
      <c r="AF243" s="69"/>
      <c r="AG243" s="69"/>
      <c r="AH243" s="72"/>
      <c r="AI243" s="73"/>
      <c r="AJ243" s="73"/>
      <c r="AK243" s="73"/>
      <c r="AL243" s="74"/>
      <c r="AM243" s="74"/>
      <c r="AN243" s="74"/>
      <c r="AO243" s="74"/>
      <c r="AP243" s="75"/>
      <c r="AQ243" s="70"/>
      <c r="AR243" s="70"/>
      <c r="AS243" s="76"/>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c r="QB243" s="70"/>
      <c r="QC243" s="70"/>
      <c r="QD243" s="70"/>
      <c r="QE243" s="70"/>
      <c r="QF243" s="70"/>
      <c r="QG243" s="70"/>
      <c r="QH243" s="70"/>
      <c r="QI243" s="70"/>
      <c r="QJ243" s="70"/>
      <c r="QK243" s="70"/>
      <c r="QL243" s="70"/>
      <c r="QM243" s="70"/>
      <c r="QN243" s="70"/>
      <c r="QO243" s="70"/>
      <c r="QP243" s="70"/>
      <c r="QQ243" s="70"/>
      <c r="QR243" s="70"/>
      <c r="QS243" s="70"/>
      <c r="QT243" s="70"/>
      <c r="QU243" s="70"/>
      <c r="QV243" s="70"/>
      <c r="QW243" s="70"/>
      <c r="QX243" s="70"/>
      <c r="QY243" s="70"/>
      <c r="QZ243" s="70"/>
      <c r="RA243" s="70"/>
      <c r="RB243" s="70"/>
      <c r="RC243" s="70"/>
      <c r="RD243" s="70"/>
      <c r="RE243" s="70"/>
      <c r="RF243" s="70"/>
      <c r="RG243" s="70"/>
      <c r="RH243" s="70"/>
      <c r="RI243" s="70"/>
      <c r="RJ243" s="70"/>
      <c r="RK243" s="70"/>
      <c r="RL243" s="70"/>
      <c r="RM243" s="70"/>
      <c r="RN243" s="70"/>
      <c r="RO243" s="70"/>
      <c r="RP243" s="70"/>
      <c r="RQ243" s="70"/>
      <c r="RR243" s="70"/>
      <c r="RS243" s="70"/>
      <c r="RT243" s="70"/>
      <c r="RU243" s="70"/>
      <c r="RV243" s="70"/>
      <c r="RW243" s="70"/>
      <c r="RX243" s="70"/>
      <c r="RY243" s="70"/>
      <c r="RZ243" s="70"/>
      <c r="SA243" s="70"/>
      <c r="SB243" s="70"/>
      <c r="SC243" s="70"/>
      <c r="SD243" s="70"/>
      <c r="SE243" s="70"/>
      <c r="SF243" s="70"/>
      <c r="SG243" s="70"/>
      <c r="SH243" s="70"/>
      <c r="SI243" s="70"/>
      <c r="SJ243" s="70"/>
      <c r="SK243" s="70"/>
      <c r="SL243" s="70"/>
      <c r="SM243" s="70"/>
      <c r="SN243" s="70"/>
      <c r="SO243" s="70"/>
      <c r="SP243" s="70"/>
      <c r="SQ243" s="70"/>
      <c r="SR243" s="70"/>
      <c r="SS243" s="70"/>
      <c r="ST243" s="70"/>
      <c r="SU243" s="70"/>
      <c r="SV243" s="70"/>
      <c r="SW243" s="70"/>
      <c r="SX243" s="70"/>
      <c r="SY243" s="70"/>
      <c r="SZ243" s="70"/>
      <c r="TA243" s="70"/>
      <c r="TB243" s="70"/>
      <c r="TC243" s="70"/>
      <c r="TD243" s="70"/>
      <c r="TE243" s="70"/>
      <c r="TF243" s="70"/>
      <c r="TG243" s="70"/>
      <c r="TH243" s="70"/>
      <c r="TI243" s="70"/>
      <c r="TJ243" s="70"/>
      <c r="TK243" s="70"/>
      <c r="TL243" s="70"/>
      <c r="TM243" s="70"/>
      <c r="TN243" s="70"/>
      <c r="TO243" s="70"/>
      <c r="TP243" s="70"/>
      <c r="TQ243" s="70"/>
      <c r="TR243" s="70"/>
      <c r="TS243" s="70"/>
      <c r="TT243" s="70"/>
      <c r="TU243" s="70"/>
      <c r="TV243" s="70"/>
      <c r="TW243" s="70"/>
      <c r="TX243" s="70"/>
      <c r="TY243" s="70"/>
      <c r="TZ243" s="70"/>
      <c r="UA243" s="70"/>
      <c r="UB243" s="70"/>
      <c r="UC243" s="70"/>
      <c r="UD243" s="70"/>
      <c r="UE243" s="70"/>
      <c r="UF243" s="70"/>
      <c r="UG243" s="70"/>
      <c r="UH243" s="70"/>
      <c r="UI243" s="70"/>
      <c r="UJ243" s="70"/>
      <c r="UK243" s="70"/>
      <c r="UL243" s="70"/>
      <c r="UM243" s="70"/>
      <c r="UN243" s="70"/>
      <c r="UO243" s="70"/>
      <c r="UP243" s="70"/>
      <c r="UQ243" s="70"/>
      <c r="UR243" s="70"/>
      <c r="US243" s="70"/>
      <c r="UT243" s="70"/>
      <c r="UU243" s="70"/>
      <c r="UV243" s="70"/>
      <c r="UW243" s="70"/>
      <c r="UX243" s="70"/>
      <c r="UY243" s="70"/>
      <c r="UZ243" s="70"/>
      <c r="VA243" s="70"/>
      <c r="VB243" s="70"/>
      <c r="VC243" s="70"/>
      <c r="VD243" s="70"/>
      <c r="VE243" s="70"/>
      <c r="VF243" s="70"/>
      <c r="VG243" s="70"/>
      <c r="VH243" s="70"/>
      <c r="VI243" s="70"/>
      <c r="VJ243" s="70"/>
      <c r="VK243" s="70"/>
      <c r="VL243" s="70"/>
      <c r="VM243" s="70"/>
      <c r="VN243" s="70"/>
      <c r="VO243" s="70"/>
      <c r="VP243" s="70"/>
      <c r="VQ243" s="70"/>
      <c r="VR243" s="70"/>
      <c r="VS243" s="70"/>
      <c r="VT243" s="70"/>
      <c r="VU243" s="70"/>
      <c r="VV243" s="70"/>
      <c r="VW243" s="70"/>
      <c r="VX243" s="70"/>
      <c r="VY243" s="70"/>
      <c r="VZ243" s="70"/>
      <c r="WA243" s="70"/>
      <c r="WB243" s="70"/>
      <c r="WC243" s="70"/>
      <c r="WD243" s="70"/>
      <c r="WE243" s="70"/>
      <c r="WF243" s="70"/>
      <c r="WG243" s="70"/>
      <c r="WH243" s="70"/>
      <c r="WI243" s="70"/>
      <c r="WJ243" s="70"/>
      <c r="WK243" s="70"/>
      <c r="WL243" s="70"/>
      <c r="WM243" s="70"/>
      <c r="WN243" s="70"/>
      <c r="WO243" s="70"/>
      <c r="WP243" s="70"/>
      <c r="WQ243" s="70"/>
      <c r="WR243" s="70"/>
      <c r="WS243" s="70"/>
      <c r="WT243" s="70"/>
      <c r="WU243" s="70"/>
      <c r="WV243" s="70"/>
      <c r="WW243" s="70"/>
      <c r="WX243" s="70"/>
      <c r="WY243" s="70"/>
      <c r="WZ243" s="70"/>
      <c r="XA243" s="70"/>
      <c r="XB243" s="70"/>
      <c r="XC243" s="70"/>
      <c r="XD243" s="70"/>
      <c r="XE243" s="70"/>
      <c r="XF243" s="70"/>
      <c r="XG243" s="70"/>
      <c r="XH243" s="70"/>
      <c r="XI243" s="70"/>
      <c r="XJ243" s="70"/>
      <c r="XK243" s="70"/>
      <c r="XL243" s="70"/>
      <c r="XM243" s="70"/>
      <c r="XN243" s="70"/>
      <c r="XO243" s="70"/>
      <c r="XP243" s="70"/>
      <c r="XQ243" s="70"/>
      <c r="XR243" s="70"/>
      <c r="XS243" s="70"/>
      <c r="XT243" s="70"/>
      <c r="XU243" s="70"/>
    </row>
    <row r="244" spans="1:645" x14ac:dyDescent="0.25">
      <c r="A244" s="62">
        <f t="shared" si="3"/>
        <v>239</v>
      </c>
      <c r="B244" s="69"/>
      <c r="C244" s="69"/>
      <c r="D244" s="69"/>
      <c r="E244" s="69"/>
      <c r="F244" s="69"/>
      <c r="G244" s="69"/>
      <c r="H244" s="69"/>
      <c r="I244" s="69"/>
      <c r="J244" s="70"/>
      <c r="K244" s="69"/>
      <c r="L244" s="69"/>
      <c r="M244" s="69"/>
      <c r="N244" s="69"/>
      <c r="O244" s="69"/>
      <c r="P244" s="71"/>
      <c r="Q244" s="69"/>
      <c r="R244" s="70"/>
      <c r="S244" s="70"/>
      <c r="T244" s="70"/>
      <c r="U244" s="70"/>
      <c r="V244" s="70"/>
      <c r="W244" s="70"/>
      <c r="X244" s="69"/>
      <c r="Y244" s="70"/>
      <c r="Z244" s="69"/>
      <c r="AA244" s="69"/>
      <c r="AB244" s="69"/>
      <c r="AC244" s="69"/>
      <c r="AD244" s="70"/>
      <c r="AE244" s="70"/>
      <c r="AF244" s="69"/>
      <c r="AG244" s="69"/>
      <c r="AH244" s="72"/>
      <c r="AI244" s="73"/>
      <c r="AJ244" s="73"/>
      <c r="AK244" s="73"/>
      <c r="AL244" s="74"/>
      <c r="AM244" s="74"/>
      <c r="AN244" s="74"/>
      <c r="AO244" s="74"/>
      <c r="AP244" s="75"/>
      <c r="AQ244" s="70"/>
      <c r="AR244" s="70"/>
      <c r="AS244" s="76"/>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c r="QB244" s="70"/>
      <c r="QC244" s="70"/>
      <c r="QD244" s="70"/>
      <c r="QE244" s="70"/>
      <c r="QF244" s="70"/>
      <c r="QG244" s="70"/>
      <c r="QH244" s="70"/>
      <c r="QI244" s="70"/>
      <c r="QJ244" s="70"/>
      <c r="QK244" s="70"/>
      <c r="QL244" s="70"/>
      <c r="QM244" s="70"/>
      <c r="QN244" s="70"/>
      <c r="QO244" s="70"/>
      <c r="QP244" s="70"/>
      <c r="QQ244" s="70"/>
      <c r="QR244" s="70"/>
      <c r="QS244" s="70"/>
      <c r="QT244" s="70"/>
      <c r="QU244" s="70"/>
      <c r="QV244" s="70"/>
      <c r="QW244" s="70"/>
      <c r="QX244" s="70"/>
      <c r="QY244" s="70"/>
      <c r="QZ244" s="70"/>
      <c r="RA244" s="70"/>
      <c r="RB244" s="70"/>
      <c r="RC244" s="70"/>
      <c r="RD244" s="70"/>
      <c r="RE244" s="70"/>
      <c r="RF244" s="70"/>
      <c r="RG244" s="70"/>
      <c r="RH244" s="70"/>
      <c r="RI244" s="70"/>
      <c r="RJ244" s="70"/>
      <c r="RK244" s="70"/>
      <c r="RL244" s="70"/>
      <c r="RM244" s="70"/>
      <c r="RN244" s="70"/>
      <c r="RO244" s="70"/>
      <c r="RP244" s="70"/>
      <c r="RQ244" s="70"/>
      <c r="RR244" s="70"/>
      <c r="RS244" s="70"/>
      <c r="RT244" s="70"/>
      <c r="RU244" s="70"/>
      <c r="RV244" s="70"/>
      <c r="RW244" s="70"/>
      <c r="RX244" s="70"/>
      <c r="RY244" s="70"/>
      <c r="RZ244" s="70"/>
      <c r="SA244" s="70"/>
      <c r="SB244" s="70"/>
      <c r="SC244" s="70"/>
      <c r="SD244" s="70"/>
      <c r="SE244" s="70"/>
      <c r="SF244" s="70"/>
      <c r="SG244" s="70"/>
      <c r="SH244" s="70"/>
      <c r="SI244" s="70"/>
      <c r="SJ244" s="70"/>
      <c r="SK244" s="70"/>
      <c r="SL244" s="70"/>
      <c r="SM244" s="70"/>
      <c r="SN244" s="70"/>
      <c r="SO244" s="70"/>
      <c r="SP244" s="70"/>
      <c r="SQ244" s="70"/>
      <c r="SR244" s="70"/>
      <c r="SS244" s="70"/>
      <c r="ST244" s="70"/>
      <c r="SU244" s="70"/>
      <c r="SV244" s="70"/>
      <c r="SW244" s="70"/>
      <c r="SX244" s="70"/>
      <c r="SY244" s="70"/>
      <c r="SZ244" s="70"/>
      <c r="TA244" s="70"/>
      <c r="TB244" s="70"/>
      <c r="TC244" s="70"/>
      <c r="TD244" s="70"/>
      <c r="TE244" s="70"/>
      <c r="TF244" s="70"/>
      <c r="TG244" s="70"/>
      <c r="TH244" s="70"/>
      <c r="TI244" s="70"/>
      <c r="TJ244" s="70"/>
      <c r="TK244" s="70"/>
      <c r="TL244" s="70"/>
      <c r="TM244" s="70"/>
      <c r="TN244" s="70"/>
      <c r="TO244" s="70"/>
      <c r="TP244" s="70"/>
      <c r="TQ244" s="70"/>
      <c r="TR244" s="70"/>
      <c r="TS244" s="70"/>
      <c r="TT244" s="70"/>
      <c r="TU244" s="70"/>
      <c r="TV244" s="70"/>
      <c r="TW244" s="70"/>
      <c r="TX244" s="70"/>
      <c r="TY244" s="70"/>
      <c r="TZ244" s="70"/>
      <c r="UA244" s="70"/>
      <c r="UB244" s="70"/>
      <c r="UC244" s="70"/>
      <c r="UD244" s="70"/>
      <c r="UE244" s="70"/>
      <c r="UF244" s="70"/>
      <c r="UG244" s="70"/>
      <c r="UH244" s="70"/>
      <c r="UI244" s="70"/>
      <c r="UJ244" s="70"/>
      <c r="UK244" s="70"/>
      <c r="UL244" s="70"/>
      <c r="UM244" s="70"/>
      <c r="UN244" s="70"/>
      <c r="UO244" s="70"/>
      <c r="UP244" s="70"/>
      <c r="UQ244" s="70"/>
      <c r="UR244" s="70"/>
      <c r="US244" s="70"/>
      <c r="UT244" s="70"/>
      <c r="UU244" s="70"/>
      <c r="UV244" s="70"/>
      <c r="UW244" s="70"/>
      <c r="UX244" s="70"/>
      <c r="UY244" s="70"/>
      <c r="UZ244" s="70"/>
      <c r="VA244" s="70"/>
      <c r="VB244" s="70"/>
      <c r="VC244" s="70"/>
      <c r="VD244" s="70"/>
      <c r="VE244" s="70"/>
      <c r="VF244" s="70"/>
      <c r="VG244" s="70"/>
      <c r="VH244" s="70"/>
      <c r="VI244" s="70"/>
      <c r="VJ244" s="70"/>
      <c r="VK244" s="70"/>
      <c r="VL244" s="70"/>
      <c r="VM244" s="70"/>
      <c r="VN244" s="70"/>
      <c r="VO244" s="70"/>
      <c r="VP244" s="70"/>
      <c r="VQ244" s="70"/>
      <c r="VR244" s="70"/>
      <c r="VS244" s="70"/>
      <c r="VT244" s="70"/>
      <c r="VU244" s="70"/>
      <c r="VV244" s="70"/>
      <c r="VW244" s="70"/>
      <c r="VX244" s="70"/>
      <c r="VY244" s="70"/>
      <c r="VZ244" s="70"/>
      <c r="WA244" s="70"/>
      <c r="WB244" s="70"/>
      <c r="WC244" s="70"/>
      <c r="WD244" s="70"/>
      <c r="WE244" s="70"/>
      <c r="WF244" s="70"/>
      <c r="WG244" s="70"/>
      <c r="WH244" s="70"/>
      <c r="WI244" s="70"/>
      <c r="WJ244" s="70"/>
      <c r="WK244" s="70"/>
      <c r="WL244" s="70"/>
      <c r="WM244" s="70"/>
      <c r="WN244" s="70"/>
      <c r="WO244" s="70"/>
      <c r="WP244" s="70"/>
      <c r="WQ244" s="70"/>
      <c r="WR244" s="70"/>
      <c r="WS244" s="70"/>
      <c r="WT244" s="70"/>
      <c r="WU244" s="70"/>
      <c r="WV244" s="70"/>
      <c r="WW244" s="70"/>
      <c r="WX244" s="70"/>
      <c r="WY244" s="70"/>
      <c r="WZ244" s="70"/>
      <c r="XA244" s="70"/>
      <c r="XB244" s="70"/>
      <c r="XC244" s="70"/>
      <c r="XD244" s="70"/>
      <c r="XE244" s="70"/>
      <c r="XF244" s="70"/>
      <c r="XG244" s="70"/>
      <c r="XH244" s="70"/>
      <c r="XI244" s="70"/>
      <c r="XJ244" s="70"/>
      <c r="XK244" s="70"/>
      <c r="XL244" s="70"/>
      <c r="XM244" s="70"/>
      <c r="XN244" s="70"/>
      <c r="XO244" s="70"/>
      <c r="XP244" s="70"/>
      <c r="XQ244" s="70"/>
      <c r="XR244" s="70"/>
      <c r="XS244" s="70"/>
      <c r="XT244" s="70"/>
      <c r="XU244" s="70"/>
    </row>
    <row r="245" spans="1:645" x14ac:dyDescent="0.25">
      <c r="A245" s="62">
        <f t="shared" si="3"/>
        <v>240</v>
      </c>
      <c r="B245" s="69"/>
      <c r="C245" s="69"/>
      <c r="D245" s="69"/>
      <c r="E245" s="69"/>
      <c r="F245" s="69"/>
      <c r="G245" s="69"/>
      <c r="H245" s="69"/>
      <c r="I245" s="69"/>
      <c r="J245" s="70"/>
      <c r="K245" s="69"/>
      <c r="L245" s="69"/>
      <c r="M245" s="69"/>
      <c r="N245" s="69"/>
      <c r="O245" s="69"/>
      <c r="P245" s="71"/>
      <c r="Q245" s="69"/>
      <c r="R245" s="70"/>
      <c r="S245" s="70"/>
      <c r="T245" s="70"/>
      <c r="U245" s="70"/>
      <c r="V245" s="70"/>
      <c r="W245" s="70"/>
      <c r="X245" s="69"/>
      <c r="Y245" s="70"/>
      <c r="Z245" s="69"/>
      <c r="AA245" s="69"/>
      <c r="AB245" s="69"/>
      <c r="AC245" s="69"/>
      <c r="AD245" s="70"/>
      <c r="AE245" s="70"/>
      <c r="AF245" s="69"/>
      <c r="AG245" s="69"/>
      <c r="AH245" s="72"/>
      <c r="AI245" s="73"/>
      <c r="AJ245" s="73"/>
      <c r="AK245" s="73"/>
      <c r="AL245" s="74"/>
      <c r="AM245" s="74"/>
      <c r="AN245" s="74"/>
      <c r="AO245" s="74"/>
      <c r="AP245" s="75"/>
      <c r="AQ245" s="70"/>
      <c r="AR245" s="70"/>
      <c r="AS245" s="76"/>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c r="QB245" s="70"/>
      <c r="QC245" s="70"/>
      <c r="QD245" s="70"/>
      <c r="QE245" s="70"/>
      <c r="QF245" s="70"/>
      <c r="QG245" s="70"/>
      <c r="QH245" s="70"/>
      <c r="QI245" s="70"/>
      <c r="QJ245" s="70"/>
      <c r="QK245" s="70"/>
      <c r="QL245" s="70"/>
      <c r="QM245" s="70"/>
      <c r="QN245" s="70"/>
      <c r="QO245" s="70"/>
      <c r="QP245" s="70"/>
      <c r="QQ245" s="70"/>
      <c r="QR245" s="70"/>
      <c r="QS245" s="70"/>
      <c r="QT245" s="70"/>
      <c r="QU245" s="70"/>
      <c r="QV245" s="70"/>
      <c r="QW245" s="70"/>
      <c r="QX245" s="70"/>
      <c r="QY245" s="70"/>
      <c r="QZ245" s="70"/>
      <c r="RA245" s="70"/>
      <c r="RB245" s="70"/>
      <c r="RC245" s="70"/>
      <c r="RD245" s="70"/>
      <c r="RE245" s="70"/>
      <c r="RF245" s="70"/>
      <c r="RG245" s="70"/>
      <c r="RH245" s="70"/>
      <c r="RI245" s="70"/>
      <c r="RJ245" s="70"/>
      <c r="RK245" s="70"/>
      <c r="RL245" s="70"/>
      <c r="RM245" s="70"/>
      <c r="RN245" s="70"/>
      <c r="RO245" s="70"/>
      <c r="RP245" s="70"/>
      <c r="RQ245" s="70"/>
      <c r="RR245" s="70"/>
      <c r="RS245" s="70"/>
      <c r="RT245" s="70"/>
      <c r="RU245" s="70"/>
      <c r="RV245" s="70"/>
      <c r="RW245" s="70"/>
      <c r="RX245" s="70"/>
      <c r="RY245" s="70"/>
      <c r="RZ245" s="70"/>
      <c r="SA245" s="70"/>
      <c r="SB245" s="70"/>
      <c r="SC245" s="70"/>
      <c r="SD245" s="70"/>
      <c r="SE245" s="70"/>
      <c r="SF245" s="70"/>
      <c r="SG245" s="70"/>
      <c r="SH245" s="70"/>
      <c r="SI245" s="70"/>
      <c r="SJ245" s="70"/>
      <c r="SK245" s="70"/>
      <c r="SL245" s="70"/>
      <c r="SM245" s="70"/>
      <c r="SN245" s="70"/>
      <c r="SO245" s="70"/>
      <c r="SP245" s="70"/>
      <c r="SQ245" s="70"/>
      <c r="SR245" s="70"/>
      <c r="SS245" s="70"/>
      <c r="ST245" s="70"/>
      <c r="SU245" s="70"/>
      <c r="SV245" s="70"/>
      <c r="SW245" s="70"/>
      <c r="SX245" s="70"/>
      <c r="SY245" s="70"/>
      <c r="SZ245" s="70"/>
      <c r="TA245" s="70"/>
      <c r="TB245" s="70"/>
      <c r="TC245" s="70"/>
      <c r="TD245" s="70"/>
      <c r="TE245" s="70"/>
      <c r="TF245" s="70"/>
      <c r="TG245" s="70"/>
      <c r="TH245" s="70"/>
      <c r="TI245" s="70"/>
      <c r="TJ245" s="70"/>
      <c r="TK245" s="70"/>
      <c r="TL245" s="70"/>
      <c r="TM245" s="70"/>
      <c r="TN245" s="70"/>
      <c r="TO245" s="70"/>
      <c r="TP245" s="70"/>
      <c r="TQ245" s="70"/>
      <c r="TR245" s="70"/>
      <c r="TS245" s="70"/>
      <c r="TT245" s="70"/>
      <c r="TU245" s="70"/>
      <c r="TV245" s="70"/>
      <c r="TW245" s="70"/>
      <c r="TX245" s="70"/>
      <c r="TY245" s="70"/>
      <c r="TZ245" s="70"/>
      <c r="UA245" s="70"/>
      <c r="UB245" s="70"/>
      <c r="UC245" s="70"/>
      <c r="UD245" s="70"/>
      <c r="UE245" s="70"/>
      <c r="UF245" s="70"/>
      <c r="UG245" s="70"/>
      <c r="UH245" s="70"/>
      <c r="UI245" s="70"/>
      <c r="UJ245" s="70"/>
      <c r="UK245" s="70"/>
      <c r="UL245" s="70"/>
      <c r="UM245" s="70"/>
      <c r="UN245" s="70"/>
      <c r="UO245" s="70"/>
      <c r="UP245" s="70"/>
      <c r="UQ245" s="70"/>
      <c r="UR245" s="70"/>
      <c r="US245" s="70"/>
      <c r="UT245" s="70"/>
      <c r="UU245" s="70"/>
      <c r="UV245" s="70"/>
      <c r="UW245" s="70"/>
      <c r="UX245" s="70"/>
      <c r="UY245" s="70"/>
      <c r="UZ245" s="70"/>
      <c r="VA245" s="70"/>
      <c r="VB245" s="70"/>
      <c r="VC245" s="70"/>
      <c r="VD245" s="70"/>
      <c r="VE245" s="70"/>
      <c r="VF245" s="70"/>
      <c r="VG245" s="70"/>
      <c r="VH245" s="70"/>
      <c r="VI245" s="70"/>
      <c r="VJ245" s="70"/>
      <c r="VK245" s="70"/>
      <c r="VL245" s="70"/>
      <c r="VM245" s="70"/>
      <c r="VN245" s="70"/>
      <c r="VO245" s="70"/>
      <c r="VP245" s="70"/>
      <c r="VQ245" s="70"/>
      <c r="VR245" s="70"/>
      <c r="VS245" s="70"/>
      <c r="VT245" s="70"/>
      <c r="VU245" s="70"/>
      <c r="VV245" s="70"/>
      <c r="VW245" s="70"/>
      <c r="VX245" s="70"/>
      <c r="VY245" s="70"/>
      <c r="VZ245" s="70"/>
      <c r="WA245" s="70"/>
      <c r="WB245" s="70"/>
      <c r="WC245" s="70"/>
      <c r="WD245" s="70"/>
      <c r="WE245" s="70"/>
      <c r="WF245" s="70"/>
      <c r="WG245" s="70"/>
      <c r="WH245" s="70"/>
      <c r="WI245" s="70"/>
      <c r="WJ245" s="70"/>
      <c r="WK245" s="70"/>
      <c r="WL245" s="70"/>
      <c r="WM245" s="70"/>
      <c r="WN245" s="70"/>
      <c r="WO245" s="70"/>
      <c r="WP245" s="70"/>
      <c r="WQ245" s="70"/>
      <c r="WR245" s="70"/>
      <c r="WS245" s="70"/>
      <c r="WT245" s="70"/>
      <c r="WU245" s="70"/>
      <c r="WV245" s="70"/>
      <c r="WW245" s="70"/>
      <c r="WX245" s="70"/>
      <c r="WY245" s="70"/>
      <c r="WZ245" s="70"/>
      <c r="XA245" s="70"/>
      <c r="XB245" s="70"/>
      <c r="XC245" s="70"/>
      <c r="XD245" s="70"/>
      <c r="XE245" s="70"/>
      <c r="XF245" s="70"/>
      <c r="XG245" s="70"/>
      <c r="XH245" s="70"/>
      <c r="XI245" s="70"/>
      <c r="XJ245" s="70"/>
      <c r="XK245" s="70"/>
      <c r="XL245" s="70"/>
      <c r="XM245" s="70"/>
      <c r="XN245" s="70"/>
      <c r="XO245" s="70"/>
      <c r="XP245" s="70"/>
      <c r="XQ245" s="70"/>
      <c r="XR245" s="70"/>
      <c r="XS245" s="70"/>
      <c r="XT245" s="70"/>
      <c r="XU245" s="70"/>
    </row>
    <row r="246" spans="1:645" x14ac:dyDescent="0.25">
      <c r="A246" s="62">
        <f t="shared" si="3"/>
        <v>241</v>
      </c>
      <c r="B246" s="69"/>
      <c r="C246" s="69"/>
      <c r="D246" s="69"/>
      <c r="E246" s="69"/>
      <c r="F246" s="69"/>
      <c r="G246" s="69"/>
      <c r="H246" s="69"/>
      <c r="I246" s="69"/>
      <c r="J246" s="70"/>
      <c r="K246" s="69"/>
      <c r="L246" s="69"/>
      <c r="M246" s="69"/>
      <c r="N246" s="69"/>
      <c r="O246" s="69"/>
      <c r="P246" s="71"/>
      <c r="Q246" s="69"/>
      <c r="R246" s="70"/>
      <c r="S246" s="70"/>
      <c r="T246" s="70"/>
      <c r="U246" s="70"/>
      <c r="V246" s="70"/>
      <c r="W246" s="70"/>
      <c r="X246" s="69"/>
      <c r="Y246" s="70"/>
      <c r="Z246" s="69"/>
      <c r="AA246" s="69"/>
      <c r="AB246" s="69"/>
      <c r="AC246" s="69"/>
      <c r="AD246" s="70"/>
      <c r="AE246" s="70"/>
      <c r="AF246" s="69"/>
      <c r="AG246" s="69"/>
      <c r="AH246" s="72"/>
      <c r="AI246" s="73"/>
      <c r="AJ246" s="73"/>
      <c r="AK246" s="73"/>
      <c r="AL246" s="74"/>
      <c r="AM246" s="74"/>
      <c r="AN246" s="74"/>
      <c r="AO246" s="74"/>
      <c r="AP246" s="75"/>
      <c r="AQ246" s="70"/>
      <c r="AR246" s="70"/>
      <c r="AS246" s="76"/>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c r="QB246" s="70"/>
      <c r="QC246" s="70"/>
      <c r="QD246" s="70"/>
      <c r="QE246" s="70"/>
      <c r="QF246" s="70"/>
      <c r="QG246" s="70"/>
      <c r="QH246" s="70"/>
      <c r="QI246" s="70"/>
      <c r="QJ246" s="70"/>
      <c r="QK246" s="70"/>
      <c r="QL246" s="70"/>
      <c r="QM246" s="70"/>
      <c r="QN246" s="70"/>
      <c r="QO246" s="70"/>
      <c r="QP246" s="70"/>
      <c r="QQ246" s="70"/>
      <c r="QR246" s="70"/>
      <c r="QS246" s="70"/>
      <c r="QT246" s="70"/>
      <c r="QU246" s="70"/>
      <c r="QV246" s="70"/>
      <c r="QW246" s="70"/>
      <c r="QX246" s="70"/>
      <c r="QY246" s="70"/>
      <c r="QZ246" s="70"/>
      <c r="RA246" s="70"/>
      <c r="RB246" s="70"/>
      <c r="RC246" s="70"/>
      <c r="RD246" s="70"/>
      <c r="RE246" s="70"/>
      <c r="RF246" s="70"/>
      <c r="RG246" s="70"/>
      <c r="RH246" s="70"/>
      <c r="RI246" s="70"/>
      <c r="RJ246" s="70"/>
      <c r="RK246" s="70"/>
      <c r="RL246" s="70"/>
      <c r="RM246" s="70"/>
      <c r="RN246" s="70"/>
      <c r="RO246" s="70"/>
      <c r="RP246" s="70"/>
      <c r="RQ246" s="70"/>
      <c r="RR246" s="70"/>
      <c r="RS246" s="70"/>
      <c r="RT246" s="70"/>
      <c r="RU246" s="70"/>
      <c r="RV246" s="70"/>
      <c r="RW246" s="70"/>
      <c r="RX246" s="70"/>
      <c r="RY246" s="70"/>
      <c r="RZ246" s="70"/>
      <c r="SA246" s="70"/>
      <c r="SB246" s="70"/>
      <c r="SC246" s="70"/>
      <c r="SD246" s="70"/>
      <c r="SE246" s="70"/>
      <c r="SF246" s="70"/>
      <c r="SG246" s="70"/>
      <c r="SH246" s="70"/>
      <c r="SI246" s="70"/>
      <c r="SJ246" s="70"/>
      <c r="SK246" s="70"/>
      <c r="SL246" s="70"/>
      <c r="SM246" s="70"/>
      <c r="SN246" s="70"/>
      <c r="SO246" s="70"/>
      <c r="SP246" s="70"/>
      <c r="SQ246" s="70"/>
      <c r="SR246" s="70"/>
      <c r="SS246" s="70"/>
      <c r="ST246" s="70"/>
      <c r="SU246" s="70"/>
      <c r="SV246" s="70"/>
      <c r="SW246" s="70"/>
      <c r="SX246" s="70"/>
      <c r="SY246" s="70"/>
      <c r="SZ246" s="70"/>
      <c r="TA246" s="70"/>
      <c r="TB246" s="70"/>
      <c r="TC246" s="70"/>
      <c r="TD246" s="70"/>
      <c r="TE246" s="70"/>
      <c r="TF246" s="70"/>
      <c r="TG246" s="70"/>
      <c r="TH246" s="70"/>
      <c r="TI246" s="70"/>
      <c r="TJ246" s="70"/>
      <c r="TK246" s="70"/>
      <c r="TL246" s="70"/>
      <c r="TM246" s="70"/>
      <c r="TN246" s="70"/>
      <c r="TO246" s="70"/>
      <c r="TP246" s="70"/>
      <c r="TQ246" s="70"/>
      <c r="TR246" s="70"/>
      <c r="TS246" s="70"/>
      <c r="TT246" s="70"/>
      <c r="TU246" s="70"/>
      <c r="TV246" s="70"/>
      <c r="TW246" s="70"/>
      <c r="TX246" s="70"/>
      <c r="TY246" s="70"/>
      <c r="TZ246" s="70"/>
      <c r="UA246" s="70"/>
      <c r="UB246" s="70"/>
      <c r="UC246" s="70"/>
      <c r="UD246" s="70"/>
      <c r="UE246" s="70"/>
      <c r="UF246" s="70"/>
      <c r="UG246" s="70"/>
      <c r="UH246" s="70"/>
      <c r="UI246" s="70"/>
      <c r="UJ246" s="70"/>
      <c r="UK246" s="70"/>
      <c r="UL246" s="70"/>
      <c r="UM246" s="70"/>
      <c r="UN246" s="70"/>
      <c r="UO246" s="70"/>
      <c r="UP246" s="70"/>
      <c r="UQ246" s="70"/>
      <c r="UR246" s="70"/>
      <c r="US246" s="70"/>
      <c r="UT246" s="70"/>
      <c r="UU246" s="70"/>
      <c r="UV246" s="70"/>
      <c r="UW246" s="70"/>
      <c r="UX246" s="70"/>
      <c r="UY246" s="70"/>
      <c r="UZ246" s="70"/>
      <c r="VA246" s="70"/>
      <c r="VB246" s="70"/>
      <c r="VC246" s="70"/>
      <c r="VD246" s="70"/>
      <c r="VE246" s="70"/>
      <c r="VF246" s="70"/>
      <c r="VG246" s="70"/>
      <c r="VH246" s="70"/>
      <c r="VI246" s="70"/>
      <c r="VJ246" s="70"/>
      <c r="VK246" s="70"/>
      <c r="VL246" s="70"/>
      <c r="VM246" s="70"/>
      <c r="VN246" s="70"/>
      <c r="VO246" s="70"/>
      <c r="VP246" s="70"/>
      <c r="VQ246" s="70"/>
      <c r="VR246" s="70"/>
      <c r="VS246" s="70"/>
      <c r="VT246" s="70"/>
      <c r="VU246" s="70"/>
      <c r="VV246" s="70"/>
      <c r="VW246" s="70"/>
      <c r="VX246" s="70"/>
      <c r="VY246" s="70"/>
      <c r="VZ246" s="70"/>
      <c r="WA246" s="70"/>
      <c r="WB246" s="70"/>
      <c r="WC246" s="70"/>
      <c r="WD246" s="70"/>
      <c r="WE246" s="70"/>
      <c r="WF246" s="70"/>
      <c r="WG246" s="70"/>
      <c r="WH246" s="70"/>
      <c r="WI246" s="70"/>
      <c r="WJ246" s="70"/>
      <c r="WK246" s="70"/>
      <c r="WL246" s="70"/>
      <c r="WM246" s="70"/>
      <c r="WN246" s="70"/>
      <c r="WO246" s="70"/>
      <c r="WP246" s="70"/>
      <c r="WQ246" s="70"/>
      <c r="WR246" s="70"/>
      <c r="WS246" s="70"/>
      <c r="WT246" s="70"/>
      <c r="WU246" s="70"/>
      <c r="WV246" s="70"/>
      <c r="WW246" s="70"/>
      <c r="WX246" s="70"/>
      <c r="WY246" s="70"/>
      <c r="WZ246" s="70"/>
      <c r="XA246" s="70"/>
      <c r="XB246" s="70"/>
      <c r="XC246" s="70"/>
      <c r="XD246" s="70"/>
      <c r="XE246" s="70"/>
      <c r="XF246" s="70"/>
      <c r="XG246" s="70"/>
      <c r="XH246" s="70"/>
      <c r="XI246" s="70"/>
      <c r="XJ246" s="70"/>
      <c r="XK246" s="70"/>
      <c r="XL246" s="70"/>
      <c r="XM246" s="70"/>
      <c r="XN246" s="70"/>
      <c r="XO246" s="70"/>
      <c r="XP246" s="70"/>
      <c r="XQ246" s="70"/>
      <c r="XR246" s="70"/>
      <c r="XS246" s="70"/>
      <c r="XT246" s="70"/>
      <c r="XU246" s="70"/>
    </row>
    <row r="247" spans="1:645" x14ac:dyDescent="0.25">
      <c r="A247" s="62">
        <f t="shared" si="3"/>
        <v>242</v>
      </c>
      <c r="B247" s="69"/>
      <c r="C247" s="69"/>
      <c r="D247" s="69"/>
      <c r="E247" s="69"/>
      <c r="F247" s="69"/>
      <c r="G247" s="69"/>
      <c r="H247" s="69"/>
      <c r="I247" s="69"/>
      <c r="J247" s="70"/>
      <c r="K247" s="69"/>
      <c r="L247" s="69"/>
      <c r="M247" s="69"/>
      <c r="N247" s="69"/>
      <c r="O247" s="69"/>
      <c r="P247" s="71"/>
      <c r="Q247" s="69"/>
      <c r="R247" s="70"/>
      <c r="S247" s="70"/>
      <c r="T247" s="70"/>
      <c r="U247" s="70"/>
      <c r="V247" s="70"/>
      <c r="W247" s="70"/>
      <c r="X247" s="69"/>
      <c r="Y247" s="70"/>
      <c r="Z247" s="69"/>
      <c r="AA247" s="69"/>
      <c r="AB247" s="69"/>
      <c r="AC247" s="69"/>
      <c r="AD247" s="70"/>
      <c r="AE247" s="70"/>
      <c r="AF247" s="69"/>
      <c r="AG247" s="69"/>
      <c r="AH247" s="72"/>
      <c r="AI247" s="73"/>
      <c r="AJ247" s="73"/>
      <c r="AK247" s="73"/>
      <c r="AL247" s="74"/>
      <c r="AM247" s="74"/>
      <c r="AN247" s="74"/>
      <c r="AO247" s="74"/>
      <c r="AP247" s="75"/>
      <c r="AQ247" s="70"/>
      <c r="AR247" s="70"/>
      <c r="AS247" s="76"/>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c r="QB247" s="70"/>
      <c r="QC247" s="70"/>
      <c r="QD247" s="70"/>
      <c r="QE247" s="70"/>
      <c r="QF247" s="70"/>
      <c r="QG247" s="70"/>
      <c r="QH247" s="70"/>
      <c r="QI247" s="70"/>
      <c r="QJ247" s="70"/>
      <c r="QK247" s="70"/>
      <c r="QL247" s="70"/>
      <c r="QM247" s="70"/>
      <c r="QN247" s="70"/>
      <c r="QO247" s="70"/>
      <c r="QP247" s="70"/>
      <c r="QQ247" s="70"/>
      <c r="QR247" s="70"/>
      <c r="QS247" s="70"/>
      <c r="QT247" s="70"/>
      <c r="QU247" s="70"/>
      <c r="QV247" s="70"/>
      <c r="QW247" s="70"/>
      <c r="QX247" s="70"/>
      <c r="QY247" s="70"/>
      <c r="QZ247" s="70"/>
      <c r="RA247" s="70"/>
      <c r="RB247" s="70"/>
      <c r="RC247" s="70"/>
      <c r="RD247" s="70"/>
      <c r="RE247" s="70"/>
      <c r="RF247" s="70"/>
      <c r="RG247" s="70"/>
      <c r="RH247" s="70"/>
      <c r="RI247" s="70"/>
      <c r="RJ247" s="70"/>
      <c r="RK247" s="70"/>
      <c r="RL247" s="70"/>
      <c r="RM247" s="70"/>
      <c r="RN247" s="70"/>
      <c r="RO247" s="70"/>
      <c r="RP247" s="70"/>
      <c r="RQ247" s="70"/>
      <c r="RR247" s="70"/>
      <c r="RS247" s="70"/>
      <c r="RT247" s="70"/>
      <c r="RU247" s="70"/>
      <c r="RV247" s="70"/>
      <c r="RW247" s="70"/>
      <c r="RX247" s="70"/>
      <c r="RY247" s="70"/>
      <c r="RZ247" s="70"/>
      <c r="SA247" s="70"/>
      <c r="SB247" s="70"/>
      <c r="SC247" s="70"/>
      <c r="SD247" s="70"/>
      <c r="SE247" s="70"/>
      <c r="SF247" s="70"/>
      <c r="SG247" s="70"/>
      <c r="SH247" s="70"/>
      <c r="SI247" s="70"/>
      <c r="SJ247" s="70"/>
      <c r="SK247" s="70"/>
      <c r="SL247" s="70"/>
      <c r="SM247" s="70"/>
      <c r="SN247" s="70"/>
      <c r="SO247" s="70"/>
      <c r="SP247" s="70"/>
      <c r="SQ247" s="70"/>
      <c r="SR247" s="70"/>
      <c r="SS247" s="70"/>
      <c r="ST247" s="70"/>
      <c r="SU247" s="70"/>
      <c r="SV247" s="70"/>
      <c r="SW247" s="70"/>
      <c r="SX247" s="70"/>
      <c r="SY247" s="70"/>
      <c r="SZ247" s="70"/>
      <c r="TA247" s="70"/>
      <c r="TB247" s="70"/>
      <c r="TC247" s="70"/>
      <c r="TD247" s="70"/>
      <c r="TE247" s="70"/>
      <c r="TF247" s="70"/>
      <c r="TG247" s="70"/>
      <c r="TH247" s="70"/>
      <c r="TI247" s="70"/>
      <c r="TJ247" s="70"/>
      <c r="TK247" s="70"/>
      <c r="TL247" s="70"/>
      <c r="TM247" s="70"/>
      <c r="TN247" s="70"/>
      <c r="TO247" s="70"/>
      <c r="TP247" s="70"/>
      <c r="TQ247" s="70"/>
      <c r="TR247" s="70"/>
      <c r="TS247" s="70"/>
      <c r="TT247" s="70"/>
      <c r="TU247" s="70"/>
      <c r="TV247" s="70"/>
      <c r="TW247" s="70"/>
      <c r="TX247" s="70"/>
      <c r="TY247" s="70"/>
      <c r="TZ247" s="70"/>
      <c r="UA247" s="70"/>
      <c r="UB247" s="70"/>
      <c r="UC247" s="70"/>
      <c r="UD247" s="70"/>
      <c r="UE247" s="70"/>
      <c r="UF247" s="70"/>
      <c r="UG247" s="70"/>
      <c r="UH247" s="70"/>
      <c r="UI247" s="70"/>
      <c r="UJ247" s="70"/>
      <c r="UK247" s="70"/>
      <c r="UL247" s="70"/>
      <c r="UM247" s="70"/>
      <c r="UN247" s="70"/>
      <c r="UO247" s="70"/>
      <c r="UP247" s="70"/>
      <c r="UQ247" s="70"/>
      <c r="UR247" s="70"/>
      <c r="US247" s="70"/>
      <c r="UT247" s="70"/>
      <c r="UU247" s="70"/>
      <c r="UV247" s="70"/>
      <c r="UW247" s="70"/>
      <c r="UX247" s="70"/>
      <c r="UY247" s="70"/>
      <c r="UZ247" s="70"/>
      <c r="VA247" s="70"/>
      <c r="VB247" s="70"/>
      <c r="VC247" s="70"/>
      <c r="VD247" s="70"/>
      <c r="VE247" s="70"/>
      <c r="VF247" s="70"/>
      <c r="VG247" s="70"/>
      <c r="VH247" s="70"/>
      <c r="VI247" s="70"/>
      <c r="VJ247" s="70"/>
      <c r="VK247" s="70"/>
      <c r="VL247" s="70"/>
      <c r="VM247" s="70"/>
      <c r="VN247" s="70"/>
      <c r="VO247" s="70"/>
      <c r="VP247" s="70"/>
      <c r="VQ247" s="70"/>
      <c r="VR247" s="70"/>
      <c r="VS247" s="70"/>
      <c r="VT247" s="70"/>
      <c r="VU247" s="70"/>
      <c r="VV247" s="70"/>
      <c r="VW247" s="70"/>
      <c r="VX247" s="70"/>
      <c r="VY247" s="70"/>
      <c r="VZ247" s="70"/>
      <c r="WA247" s="70"/>
      <c r="WB247" s="70"/>
      <c r="WC247" s="70"/>
      <c r="WD247" s="70"/>
      <c r="WE247" s="70"/>
      <c r="WF247" s="70"/>
      <c r="WG247" s="70"/>
      <c r="WH247" s="70"/>
      <c r="WI247" s="70"/>
      <c r="WJ247" s="70"/>
      <c r="WK247" s="70"/>
      <c r="WL247" s="70"/>
      <c r="WM247" s="70"/>
      <c r="WN247" s="70"/>
      <c r="WO247" s="70"/>
      <c r="WP247" s="70"/>
      <c r="WQ247" s="70"/>
      <c r="WR247" s="70"/>
      <c r="WS247" s="70"/>
      <c r="WT247" s="70"/>
      <c r="WU247" s="70"/>
      <c r="WV247" s="70"/>
      <c r="WW247" s="70"/>
      <c r="WX247" s="70"/>
      <c r="WY247" s="70"/>
      <c r="WZ247" s="70"/>
      <c r="XA247" s="70"/>
      <c r="XB247" s="70"/>
      <c r="XC247" s="70"/>
      <c r="XD247" s="70"/>
      <c r="XE247" s="70"/>
      <c r="XF247" s="70"/>
      <c r="XG247" s="70"/>
      <c r="XH247" s="70"/>
      <c r="XI247" s="70"/>
      <c r="XJ247" s="70"/>
      <c r="XK247" s="70"/>
      <c r="XL247" s="70"/>
      <c r="XM247" s="70"/>
      <c r="XN247" s="70"/>
      <c r="XO247" s="70"/>
      <c r="XP247" s="70"/>
      <c r="XQ247" s="70"/>
      <c r="XR247" s="70"/>
      <c r="XS247" s="70"/>
      <c r="XT247" s="70"/>
      <c r="XU247" s="70"/>
    </row>
    <row r="248" spans="1:645" x14ac:dyDescent="0.25">
      <c r="A248" s="62">
        <f t="shared" si="3"/>
        <v>243</v>
      </c>
      <c r="B248" s="69"/>
      <c r="C248" s="69"/>
      <c r="D248" s="69"/>
      <c r="E248" s="69"/>
      <c r="F248" s="69"/>
      <c r="G248" s="69"/>
      <c r="H248" s="69"/>
      <c r="I248" s="69"/>
      <c r="J248" s="70"/>
      <c r="K248" s="69"/>
      <c r="L248" s="69"/>
      <c r="M248" s="69"/>
      <c r="N248" s="69"/>
      <c r="O248" s="69"/>
      <c r="P248" s="71"/>
      <c r="Q248" s="69"/>
      <c r="R248" s="70"/>
      <c r="S248" s="70"/>
      <c r="T248" s="70"/>
      <c r="U248" s="70"/>
      <c r="V248" s="70"/>
      <c r="W248" s="70"/>
      <c r="X248" s="69"/>
      <c r="Y248" s="70"/>
      <c r="Z248" s="69"/>
      <c r="AA248" s="69"/>
      <c r="AB248" s="69"/>
      <c r="AC248" s="69"/>
      <c r="AD248" s="70"/>
      <c r="AE248" s="70"/>
      <c r="AF248" s="69"/>
      <c r="AG248" s="69"/>
      <c r="AH248" s="72"/>
      <c r="AI248" s="73"/>
      <c r="AJ248" s="73"/>
      <c r="AK248" s="73"/>
      <c r="AL248" s="74"/>
      <c r="AM248" s="74"/>
      <c r="AN248" s="74"/>
      <c r="AO248" s="74"/>
      <c r="AP248" s="75"/>
      <c r="AQ248" s="70"/>
      <c r="AR248" s="70"/>
      <c r="AS248" s="76"/>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c r="QB248" s="70"/>
      <c r="QC248" s="70"/>
      <c r="QD248" s="70"/>
      <c r="QE248" s="70"/>
      <c r="QF248" s="70"/>
      <c r="QG248" s="70"/>
      <c r="QH248" s="70"/>
      <c r="QI248" s="70"/>
      <c r="QJ248" s="70"/>
      <c r="QK248" s="70"/>
      <c r="QL248" s="70"/>
      <c r="QM248" s="70"/>
      <c r="QN248" s="70"/>
      <c r="QO248" s="70"/>
      <c r="QP248" s="70"/>
      <c r="QQ248" s="70"/>
      <c r="QR248" s="70"/>
      <c r="QS248" s="70"/>
      <c r="QT248" s="70"/>
      <c r="QU248" s="70"/>
      <c r="QV248" s="70"/>
      <c r="QW248" s="70"/>
      <c r="QX248" s="70"/>
      <c r="QY248" s="70"/>
      <c r="QZ248" s="70"/>
      <c r="RA248" s="70"/>
      <c r="RB248" s="70"/>
      <c r="RC248" s="70"/>
      <c r="RD248" s="70"/>
      <c r="RE248" s="70"/>
      <c r="RF248" s="70"/>
      <c r="RG248" s="70"/>
      <c r="RH248" s="70"/>
      <c r="RI248" s="70"/>
      <c r="RJ248" s="70"/>
      <c r="RK248" s="70"/>
      <c r="RL248" s="70"/>
      <c r="RM248" s="70"/>
      <c r="RN248" s="70"/>
      <c r="RO248" s="70"/>
      <c r="RP248" s="70"/>
      <c r="RQ248" s="70"/>
      <c r="RR248" s="70"/>
      <c r="RS248" s="70"/>
      <c r="RT248" s="70"/>
      <c r="RU248" s="70"/>
      <c r="RV248" s="70"/>
      <c r="RW248" s="70"/>
      <c r="RX248" s="70"/>
      <c r="RY248" s="70"/>
      <c r="RZ248" s="70"/>
      <c r="SA248" s="70"/>
      <c r="SB248" s="70"/>
      <c r="SC248" s="70"/>
      <c r="SD248" s="70"/>
      <c r="SE248" s="70"/>
      <c r="SF248" s="70"/>
      <c r="SG248" s="70"/>
      <c r="SH248" s="70"/>
      <c r="SI248" s="70"/>
      <c r="SJ248" s="70"/>
      <c r="SK248" s="70"/>
      <c r="SL248" s="70"/>
      <c r="SM248" s="70"/>
      <c r="SN248" s="70"/>
      <c r="SO248" s="70"/>
      <c r="SP248" s="70"/>
      <c r="SQ248" s="70"/>
      <c r="SR248" s="70"/>
      <c r="SS248" s="70"/>
      <c r="ST248" s="70"/>
      <c r="SU248" s="70"/>
      <c r="SV248" s="70"/>
      <c r="SW248" s="70"/>
      <c r="SX248" s="70"/>
      <c r="SY248" s="70"/>
      <c r="SZ248" s="70"/>
      <c r="TA248" s="70"/>
      <c r="TB248" s="70"/>
      <c r="TC248" s="70"/>
      <c r="TD248" s="70"/>
      <c r="TE248" s="70"/>
      <c r="TF248" s="70"/>
      <c r="TG248" s="70"/>
      <c r="TH248" s="70"/>
      <c r="TI248" s="70"/>
      <c r="TJ248" s="70"/>
      <c r="TK248" s="70"/>
      <c r="TL248" s="70"/>
      <c r="TM248" s="70"/>
      <c r="TN248" s="70"/>
      <c r="TO248" s="70"/>
      <c r="TP248" s="70"/>
      <c r="TQ248" s="70"/>
      <c r="TR248" s="70"/>
      <c r="TS248" s="70"/>
      <c r="TT248" s="70"/>
      <c r="TU248" s="70"/>
      <c r="TV248" s="70"/>
      <c r="TW248" s="70"/>
      <c r="TX248" s="70"/>
      <c r="TY248" s="70"/>
      <c r="TZ248" s="70"/>
      <c r="UA248" s="70"/>
      <c r="UB248" s="70"/>
      <c r="UC248" s="70"/>
      <c r="UD248" s="70"/>
      <c r="UE248" s="70"/>
      <c r="UF248" s="70"/>
      <c r="UG248" s="70"/>
      <c r="UH248" s="70"/>
      <c r="UI248" s="70"/>
      <c r="UJ248" s="70"/>
      <c r="UK248" s="70"/>
      <c r="UL248" s="70"/>
      <c r="UM248" s="70"/>
      <c r="UN248" s="70"/>
      <c r="UO248" s="70"/>
      <c r="UP248" s="70"/>
      <c r="UQ248" s="70"/>
      <c r="UR248" s="70"/>
      <c r="US248" s="70"/>
      <c r="UT248" s="70"/>
      <c r="UU248" s="70"/>
      <c r="UV248" s="70"/>
      <c r="UW248" s="70"/>
      <c r="UX248" s="70"/>
      <c r="UY248" s="70"/>
      <c r="UZ248" s="70"/>
      <c r="VA248" s="70"/>
      <c r="VB248" s="70"/>
      <c r="VC248" s="70"/>
      <c r="VD248" s="70"/>
      <c r="VE248" s="70"/>
      <c r="VF248" s="70"/>
      <c r="VG248" s="70"/>
      <c r="VH248" s="70"/>
      <c r="VI248" s="70"/>
      <c r="VJ248" s="70"/>
      <c r="VK248" s="70"/>
      <c r="VL248" s="70"/>
      <c r="VM248" s="70"/>
      <c r="VN248" s="70"/>
      <c r="VO248" s="70"/>
      <c r="VP248" s="70"/>
      <c r="VQ248" s="70"/>
      <c r="VR248" s="70"/>
      <c r="VS248" s="70"/>
      <c r="VT248" s="70"/>
      <c r="VU248" s="70"/>
      <c r="VV248" s="70"/>
      <c r="VW248" s="70"/>
      <c r="VX248" s="70"/>
      <c r="VY248" s="70"/>
      <c r="VZ248" s="70"/>
      <c r="WA248" s="70"/>
      <c r="WB248" s="70"/>
      <c r="WC248" s="70"/>
      <c r="WD248" s="70"/>
      <c r="WE248" s="70"/>
      <c r="WF248" s="70"/>
      <c r="WG248" s="70"/>
      <c r="WH248" s="70"/>
      <c r="WI248" s="70"/>
      <c r="WJ248" s="70"/>
      <c r="WK248" s="70"/>
      <c r="WL248" s="70"/>
      <c r="WM248" s="70"/>
      <c r="WN248" s="70"/>
      <c r="WO248" s="70"/>
      <c r="WP248" s="70"/>
      <c r="WQ248" s="70"/>
      <c r="WR248" s="70"/>
      <c r="WS248" s="70"/>
      <c r="WT248" s="70"/>
      <c r="WU248" s="70"/>
      <c r="WV248" s="70"/>
      <c r="WW248" s="70"/>
      <c r="WX248" s="70"/>
      <c r="WY248" s="70"/>
      <c r="WZ248" s="70"/>
      <c r="XA248" s="70"/>
      <c r="XB248" s="70"/>
      <c r="XC248" s="70"/>
      <c r="XD248" s="70"/>
      <c r="XE248" s="70"/>
      <c r="XF248" s="70"/>
      <c r="XG248" s="70"/>
      <c r="XH248" s="70"/>
      <c r="XI248" s="70"/>
      <c r="XJ248" s="70"/>
      <c r="XK248" s="70"/>
      <c r="XL248" s="70"/>
      <c r="XM248" s="70"/>
      <c r="XN248" s="70"/>
      <c r="XO248" s="70"/>
      <c r="XP248" s="70"/>
      <c r="XQ248" s="70"/>
      <c r="XR248" s="70"/>
      <c r="XS248" s="70"/>
      <c r="XT248" s="70"/>
      <c r="XU248" s="70"/>
    </row>
    <row r="249" spans="1:645" x14ac:dyDescent="0.25">
      <c r="A249" s="62">
        <f t="shared" si="3"/>
        <v>244</v>
      </c>
      <c r="B249" s="69"/>
      <c r="C249" s="69"/>
      <c r="D249" s="69"/>
      <c r="E249" s="69"/>
      <c r="F249" s="69"/>
      <c r="G249" s="69"/>
      <c r="H249" s="69"/>
      <c r="I249" s="69"/>
      <c r="J249" s="70"/>
      <c r="K249" s="69"/>
      <c r="L249" s="69"/>
      <c r="M249" s="69"/>
      <c r="N249" s="69"/>
      <c r="O249" s="69"/>
      <c r="P249" s="71"/>
      <c r="Q249" s="69"/>
      <c r="R249" s="70"/>
      <c r="S249" s="70"/>
      <c r="T249" s="70"/>
      <c r="U249" s="70"/>
      <c r="V249" s="70"/>
      <c r="W249" s="70"/>
      <c r="X249" s="69"/>
      <c r="Y249" s="70"/>
      <c r="Z249" s="69"/>
      <c r="AA249" s="69"/>
      <c r="AB249" s="69"/>
      <c r="AC249" s="69"/>
      <c r="AD249" s="70"/>
      <c r="AE249" s="70"/>
      <c r="AF249" s="69"/>
      <c r="AG249" s="69"/>
      <c r="AH249" s="72"/>
      <c r="AI249" s="73"/>
      <c r="AJ249" s="73"/>
      <c r="AK249" s="73"/>
      <c r="AL249" s="74"/>
      <c r="AM249" s="74"/>
      <c r="AN249" s="74"/>
      <c r="AO249" s="74"/>
      <c r="AP249" s="75"/>
      <c r="AQ249" s="70"/>
      <c r="AR249" s="70"/>
      <c r="AS249" s="76"/>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c r="QB249" s="70"/>
      <c r="QC249" s="70"/>
      <c r="QD249" s="70"/>
      <c r="QE249" s="70"/>
      <c r="QF249" s="70"/>
      <c r="QG249" s="70"/>
      <c r="QH249" s="70"/>
      <c r="QI249" s="70"/>
      <c r="QJ249" s="70"/>
      <c r="QK249" s="70"/>
      <c r="QL249" s="70"/>
      <c r="QM249" s="70"/>
      <c r="QN249" s="70"/>
      <c r="QO249" s="70"/>
      <c r="QP249" s="70"/>
      <c r="QQ249" s="70"/>
      <c r="QR249" s="70"/>
      <c r="QS249" s="70"/>
      <c r="QT249" s="70"/>
      <c r="QU249" s="70"/>
      <c r="QV249" s="70"/>
      <c r="QW249" s="70"/>
      <c r="QX249" s="70"/>
      <c r="QY249" s="70"/>
      <c r="QZ249" s="70"/>
      <c r="RA249" s="70"/>
      <c r="RB249" s="70"/>
      <c r="RC249" s="70"/>
      <c r="RD249" s="70"/>
      <c r="RE249" s="70"/>
      <c r="RF249" s="70"/>
      <c r="RG249" s="70"/>
      <c r="RH249" s="70"/>
      <c r="RI249" s="70"/>
      <c r="RJ249" s="70"/>
      <c r="RK249" s="70"/>
      <c r="RL249" s="70"/>
      <c r="RM249" s="70"/>
      <c r="RN249" s="70"/>
      <c r="RO249" s="70"/>
      <c r="RP249" s="70"/>
      <c r="RQ249" s="70"/>
      <c r="RR249" s="70"/>
      <c r="RS249" s="70"/>
      <c r="RT249" s="70"/>
      <c r="RU249" s="70"/>
      <c r="RV249" s="70"/>
      <c r="RW249" s="70"/>
      <c r="RX249" s="70"/>
      <c r="RY249" s="70"/>
      <c r="RZ249" s="70"/>
      <c r="SA249" s="70"/>
      <c r="SB249" s="70"/>
      <c r="SC249" s="70"/>
      <c r="SD249" s="70"/>
      <c r="SE249" s="70"/>
      <c r="SF249" s="70"/>
      <c r="SG249" s="70"/>
      <c r="SH249" s="70"/>
      <c r="SI249" s="70"/>
      <c r="SJ249" s="70"/>
      <c r="SK249" s="70"/>
      <c r="SL249" s="70"/>
      <c r="SM249" s="70"/>
      <c r="SN249" s="70"/>
      <c r="SO249" s="70"/>
      <c r="SP249" s="70"/>
      <c r="SQ249" s="70"/>
      <c r="SR249" s="70"/>
      <c r="SS249" s="70"/>
      <c r="ST249" s="70"/>
      <c r="SU249" s="70"/>
      <c r="SV249" s="70"/>
      <c r="SW249" s="70"/>
      <c r="SX249" s="70"/>
      <c r="SY249" s="70"/>
      <c r="SZ249" s="70"/>
      <c r="TA249" s="70"/>
      <c r="TB249" s="70"/>
      <c r="TC249" s="70"/>
      <c r="TD249" s="70"/>
      <c r="TE249" s="70"/>
      <c r="TF249" s="70"/>
      <c r="TG249" s="70"/>
      <c r="TH249" s="70"/>
      <c r="TI249" s="70"/>
      <c r="TJ249" s="70"/>
      <c r="TK249" s="70"/>
      <c r="TL249" s="70"/>
      <c r="TM249" s="70"/>
      <c r="TN249" s="70"/>
      <c r="TO249" s="70"/>
      <c r="TP249" s="70"/>
      <c r="TQ249" s="70"/>
      <c r="TR249" s="70"/>
      <c r="TS249" s="70"/>
      <c r="TT249" s="70"/>
      <c r="TU249" s="70"/>
      <c r="TV249" s="70"/>
      <c r="TW249" s="70"/>
      <c r="TX249" s="70"/>
      <c r="TY249" s="70"/>
      <c r="TZ249" s="70"/>
      <c r="UA249" s="70"/>
      <c r="UB249" s="70"/>
      <c r="UC249" s="70"/>
      <c r="UD249" s="70"/>
      <c r="UE249" s="70"/>
      <c r="UF249" s="70"/>
      <c r="UG249" s="70"/>
      <c r="UH249" s="70"/>
      <c r="UI249" s="70"/>
      <c r="UJ249" s="70"/>
      <c r="UK249" s="70"/>
      <c r="UL249" s="70"/>
      <c r="UM249" s="70"/>
      <c r="UN249" s="70"/>
      <c r="UO249" s="70"/>
      <c r="UP249" s="70"/>
      <c r="UQ249" s="70"/>
      <c r="UR249" s="70"/>
      <c r="US249" s="70"/>
      <c r="UT249" s="70"/>
      <c r="UU249" s="70"/>
      <c r="UV249" s="70"/>
      <c r="UW249" s="70"/>
      <c r="UX249" s="70"/>
      <c r="UY249" s="70"/>
      <c r="UZ249" s="70"/>
      <c r="VA249" s="70"/>
      <c r="VB249" s="70"/>
      <c r="VC249" s="70"/>
      <c r="VD249" s="70"/>
      <c r="VE249" s="70"/>
      <c r="VF249" s="70"/>
      <c r="VG249" s="70"/>
      <c r="VH249" s="70"/>
      <c r="VI249" s="70"/>
      <c r="VJ249" s="70"/>
      <c r="VK249" s="70"/>
      <c r="VL249" s="70"/>
      <c r="VM249" s="70"/>
      <c r="VN249" s="70"/>
      <c r="VO249" s="70"/>
      <c r="VP249" s="70"/>
      <c r="VQ249" s="70"/>
      <c r="VR249" s="70"/>
      <c r="VS249" s="70"/>
      <c r="VT249" s="70"/>
      <c r="VU249" s="70"/>
      <c r="VV249" s="70"/>
      <c r="VW249" s="70"/>
      <c r="VX249" s="70"/>
      <c r="VY249" s="70"/>
      <c r="VZ249" s="70"/>
      <c r="WA249" s="70"/>
      <c r="WB249" s="70"/>
      <c r="WC249" s="70"/>
      <c r="WD249" s="70"/>
      <c r="WE249" s="70"/>
      <c r="WF249" s="70"/>
      <c r="WG249" s="70"/>
      <c r="WH249" s="70"/>
      <c r="WI249" s="70"/>
      <c r="WJ249" s="70"/>
      <c r="WK249" s="70"/>
      <c r="WL249" s="70"/>
      <c r="WM249" s="70"/>
      <c r="WN249" s="70"/>
      <c r="WO249" s="70"/>
      <c r="WP249" s="70"/>
      <c r="WQ249" s="70"/>
      <c r="WR249" s="70"/>
      <c r="WS249" s="70"/>
      <c r="WT249" s="70"/>
      <c r="WU249" s="70"/>
      <c r="WV249" s="70"/>
      <c r="WW249" s="70"/>
      <c r="WX249" s="70"/>
      <c r="WY249" s="70"/>
      <c r="WZ249" s="70"/>
      <c r="XA249" s="70"/>
      <c r="XB249" s="70"/>
      <c r="XC249" s="70"/>
      <c r="XD249" s="70"/>
      <c r="XE249" s="70"/>
      <c r="XF249" s="70"/>
      <c r="XG249" s="70"/>
      <c r="XH249" s="70"/>
      <c r="XI249" s="70"/>
      <c r="XJ249" s="70"/>
      <c r="XK249" s="70"/>
      <c r="XL249" s="70"/>
      <c r="XM249" s="70"/>
      <c r="XN249" s="70"/>
      <c r="XO249" s="70"/>
      <c r="XP249" s="70"/>
      <c r="XQ249" s="70"/>
      <c r="XR249" s="70"/>
      <c r="XS249" s="70"/>
      <c r="XT249" s="70"/>
      <c r="XU249" s="70"/>
    </row>
    <row r="250" spans="1:645" x14ac:dyDescent="0.25">
      <c r="A250" s="62">
        <f t="shared" si="3"/>
        <v>245</v>
      </c>
      <c r="B250" s="69"/>
      <c r="C250" s="69"/>
      <c r="D250" s="69"/>
      <c r="E250" s="69"/>
      <c r="F250" s="69"/>
      <c r="G250" s="69"/>
      <c r="H250" s="69"/>
      <c r="I250" s="69"/>
      <c r="J250" s="70"/>
      <c r="K250" s="69"/>
      <c r="L250" s="69"/>
      <c r="M250" s="69"/>
      <c r="N250" s="69"/>
      <c r="O250" s="69"/>
      <c r="P250" s="71"/>
      <c r="Q250" s="69"/>
      <c r="R250" s="70"/>
      <c r="S250" s="70"/>
      <c r="T250" s="70"/>
      <c r="U250" s="70"/>
      <c r="V250" s="70"/>
      <c r="W250" s="70"/>
      <c r="X250" s="69"/>
      <c r="Y250" s="70"/>
      <c r="Z250" s="69"/>
      <c r="AA250" s="69"/>
      <c r="AB250" s="69"/>
      <c r="AC250" s="69"/>
      <c r="AD250" s="70"/>
      <c r="AE250" s="70"/>
      <c r="AF250" s="69"/>
      <c r="AG250" s="69"/>
      <c r="AH250" s="72"/>
      <c r="AI250" s="73"/>
      <c r="AJ250" s="73"/>
      <c r="AK250" s="73"/>
      <c r="AL250" s="74"/>
      <c r="AM250" s="74"/>
      <c r="AN250" s="74"/>
      <c r="AO250" s="74"/>
      <c r="AP250" s="75"/>
      <c r="AQ250" s="70"/>
      <c r="AR250" s="70"/>
      <c r="AS250" s="76"/>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c r="QB250" s="70"/>
      <c r="QC250" s="70"/>
      <c r="QD250" s="70"/>
      <c r="QE250" s="70"/>
      <c r="QF250" s="70"/>
      <c r="QG250" s="70"/>
      <c r="QH250" s="70"/>
      <c r="QI250" s="70"/>
      <c r="QJ250" s="70"/>
      <c r="QK250" s="70"/>
      <c r="QL250" s="70"/>
      <c r="QM250" s="70"/>
      <c r="QN250" s="70"/>
      <c r="QO250" s="70"/>
      <c r="QP250" s="70"/>
      <c r="QQ250" s="70"/>
      <c r="QR250" s="70"/>
      <c r="QS250" s="70"/>
      <c r="QT250" s="70"/>
      <c r="QU250" s="70"/>
      <c r="QV250" s="70"/>
      <c r="QW250" s="70"/>
      <c r="QX250" s="70"/>
      <c r="QY250" s="70"/>
      <c r="QZ250" s="70"/>
      <c r="RA250" s="70"/>
      <c r="RB250" s="70"/>
      <c r="RC250" s="70"/>
      <c r="RD250" s="70"/>
      <c r="RE250" s="70"/>
      <c r="RF250" s="70"/>
      <c r="RG250" s="70"/>
      <c r="RH250" s="70"/>
      <c r="RI250" s="70"/>
      <c r="RJ250" s="70"/>
      <c r="RK250" s="70"/>
      <c r="RL250" s="70"/>
      <c r="RM250" s="70"/>
      <c r="RN250" s="70"/>
      <c r="RO250" s="70"/>
      <c r="RP250" s="70"/>
      <c r="RQ250" s="70"/>
      <c r="RR250" s="70"/>
      <c r="RS250" s="70"/>
      <c r="RT250" s="70"/>
      <c r="RU250" s="70"/>
      <c r="RV250" s="70"/>
      <c r="RW250" s="70"/>
      <c r="RX250" s="70"/>
      <c r="RY250" s="70"/>
      <c r="RZ250" s="70"/>
      <c r="SA250" s="70"/>
      <c r="SB250" s="70"/>
      <c r="SC250" s="70"/>
      <c r="SD250" s="70"/>
      <c r="SE250" s="70"/>
      <c r="SF250" s="70"/>
      <c r="SG250" s="70"/>
      <c r="SH250" s="70"/>
      <c r="SI250" s="70"/>
      <c r="SJ250" s="70"/>
      <c r="SK250" s="70"/>
      <c r="SL250" s="70"/>
      <c r="SM250" s="70"/>
      <c r="SN250" s="70"/>
      <c r="SO250" s="70"/>
      <c r="SP250" s="70"/>
      <c r="SQ250" s="70"/>
      <c r="SR250" s="70"/>
      <c r="SS250" s="70"/>
      <c r="ST250" s="70"/>
      <c r="SU250" s="70"/>
      <c r="SV250" s="70"/>
      <c r="SW250" s="70"/>
      <c r="SX250" s="70"/>
      <c r="SY250" s="70"/>
      <c r="SZ250" s="70"/>
      <c r="TA250" s="70"/>
      <c r="TB250" s="70"/>
      <c r="TC250" s="70"/>
      <c r="TD250" s="70"/>
      <c r="TE250" s="70"/>
      <c r="TF250" s="70"/>
      <c r="TG250" s="70"/>
      <c r="TH250" s="70"/>
      <c r="TI250" s="70"/>
      <c r="TJ250" s="70"/>
      <c r="TK250" s="70"/>
      <c r="TL250" s="70"/>
      <c r="TM250" s="70"/>
      <c r="TN250" s="70"/>
      <c r="TO250" s="70"/>
      <c r="TP250" s="70"/>
      <c r="TQ250" s="70"/>
      <c r="TR250" s="70"/>
      <c r="TS250" s="70"/>
      <c r="TT250" s="70"/>
      <c r="TU250" s="70"/>
      <c r="TV250" s="70"/>
      <c r="TW250" s="70"/>
      <c r="TX250" s="70"/>
      <c r="TY250" s="70"/>
      <c r="TZ250" s="70"/>
      <c r="UA250" s="70"/>
      <c r="UB250" s="70"/>
      <c r="UC250" s="70"/>
      <c r="UD250" s="70"/>
      <c r="UE250" s="70"/>
      <c r="UF250" s="70"/>
      <c r="UG250" s="70"/>
      <c r="UH250" s="70"/>
      <c r="UI250" s="70"/>
      <c r="UJ250" s="70"/>
      <c r="UK250" s="70"/>
      <c r="UL250" s="70"/>
      <c r="UM250" s="70"/>
      <c r="UN250" s="70"/>
      <c r="UO250" s="70"/>
      <c r="UP250" s="70"/>
      <c r="UQ250" s="70"/>
      <c r="UR250" s="70"/>
      <c r="US250" s="70"/>
      <c r="UT250" s="70"/>
      <c r="UU250" s="70"/>
      <c r="UV250" s="70"/>
      <c r="UW250" s="70"/>
      <c r="UX250" s="70"/>
      <c r="UY250" s="70"/>
      <c r="UZ250" s="70"/>
      <c r="VA250" s="70"/>
      <c r="VB250" s="70"/>
      <c r="VC250" s="70"/>
      <c r="VD250" s="70"/>
      <c r="VE250" s="70"/>
      <c r="VF250" s="70"/>
      <c r="VG250" s="70"/>
      <c r="VH250" s="70"/>
      <c r="VI250" s="70"/>
      <c r="VJ250" s="70"/>
      <c r="VK250" s="70"/>
      <c r="VL250" s="70"/>
      <c r="VM250" s="70"/>
      <c r="VN250" s="70"/>
      <c r="VO250" s="70"/>
      <c r="VP250" s="70"/>
      <c r="VQ250" s="70"/>
      <c r="VR250" s="70"/>
      <c r="VS250" s="70"/>
      <c r="VT250" s="70"/>
      <c r="VU250" s="70"/>
      <c r="VV250" s="70"/>
      <c r="VW250" s="70"/>
      <c r="VX250" s="70"/>
      <c r="VY250" s="70"/>
      <c r="VZ250" s="70"/>
      <c r="WA250" s="70"/>
      <c r="WB250" s="70"/>
      <c r="WC250" s="70"/>
      <c r="WD250" s="70"/>
      <c r="WE250" s="70"/>
      <c r="WF250" s="70"/>
      <c r="WG250" s="70"/>
      <c r="WH250" s="70"/>
      <c r="WI250" s="70"/>
      <c r="WJ250" s="70"/>
      <c r="WK250" s="70"/>
      <c r="WL250" s="70"/>
      <c r="WM250" s="70"/>
      <c r="WN250" s="70"/>
      <c r="WO250" s="70"/>
      <c r="WP250" s="70"/>
      <c r="WQ250" s="70"/>
      <c r="WR250" s="70"/>
      <c r="WS250" s="70"/>
      <c r="WT250" s="70"/>
      <c r="WU250" s="70"/>
      <c r="WV250" s="70"/>
      <c r="WW250" s="70"/>
      <c r="WX250" s="70"/>
      <c r="WY250" s="70"/>
      <c r="WZ250" s="70"/>
      <c r="XA250" s="70"/>
      <c r="XB250" s="70"/>
      <c r="XC250" s="70"/>
      <c r="XD250" s="70"/>
      <c r="XE250" s="70"/>
      <c r="XF250" s="70"/>
      <c r="XG250" s="70"/>
      <c r="XH250" s="70"/>
      <c r="XI250" s="70"/>
      <c r="XJ250" s="70"/>
      <c r="XK250" s="70"/>
      <c r="XL250" s="70"/>
      <c r="XM250" s="70"/>
      <c r="XN250" s="70"/>
      <c r="XO250" s="70"/>
      <c r="XP250" s="70"/>
      <c r="XQ250" s="70"/>
      <c r="XR250" s="70"/>
      <c r="XS250" s="70"/>
      <c r="XT250" s="70"/>
      <c r="XU250" s="70"/>
    </row>
    <row r="251" spans="1:645" x14ac:dyDescent="0.25">
      <c r="A251" s="62">
        <f t="shared" si="3"/>
        <v>246</v>
      </c>
      <c r="B251" s="69"/>
      <c r="C251" s="69"/>
      <c r="D251" s="69"/>
      <c r="E251" s="69"/>
      <c r="F251" s="69"/>
      <c r="G251" s="69"/>
      <c r="H251" s="69"/>
      <c r="I251" s="69"/>
      <c r="J251" s="70"/>
      <c r="K251" s="69"/>
      <c r="L251" s="69"/>
      <c r="M251" s="69"/>
      <c r="N251" s="69"/>
      <c r="O251" s="69"/>
      <c r="P251" s="71"/>
      <c r="Q251" s="69"/>
      <c r="R251" s="70"/>
      <c r="S251" s="70"/>
      <c r="T251" s="70"/>
      <c r="U251" s="70"/>
      <c r="V251" s="70"/>
      <c r="W251" s="70"/>
      <c r="X251" s="69"/>
      <c r="Y251" s="70"/>
      <c r="Z251" s="69"/>
      <c r="AA251" s="69"/>
      <c r="AB251" s="69"/>
      <c r="AC251" s="69"/>
      <c r="AD251" s="70"/>
      <c r="AE251" s="70"/>
      <c r="AF251" s="69"/>
      <c r="AG251" s="69"/>
      <c r="AH251" s="72"/>
      <c r="AI251" s="73"/>
      <c r="AJ251" s="73"/>
      <c r="AK251" s="73"/>
      <c r="AL251" s="74"/>
      <c r="AM251" s="74"/>
      <c r="AN251" s="74"/>
      <c r="AO251" s="74"/>
      <c r="AP251" s="75"/>
      <c r="AQ251" s="70"/>
      <c r="AR251" s="70"/>
      <c r="AS251" s="76"/>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c r="QB251" s="70"/>
      <c r="QC251" s="70"/>
      <c r="QD251" s="70"/>
      <c r="QE251" s="70"/>
      <c r="QF251" s="70"/>
      <c r="QG251" s="70"/>
      <c r="QH251" s="70"/>
      <c r="QI251" s="70"/>
      <c r="QJ251" s="70"/>
      <c r="QK251" s="70"/>
      <c r="QL251" s="70"/>
      <c r="QM251" s="70"/>
      <c r="QN251" s="70"/>
      <c r="QO251" s="70"/>
      <c r="QP251" s="70"/>
      <c r="QQ251" s="70"/>
      <c r="QR251" s="70"/>
      <c r="QS251" s="70"/>
      <c r="QT251" s="70"/>
      <c r="QU251" s="70"/>
      <c r="QV251" s="70"/>
      <c r="QW251" s="70"/>
      <c r="QX251" s="70"/>
      <c r="QY251" s="70"/>
      <c r="QZ251" s="70"/>
      <c r="RA251" s="70"/>
      <c r="RB251" s="70"/>
      <c r="RC251" s="70"/>
      <c r="RD251" s="70"/>
      <c r="RE251" s="70"/>
      <c r="RF251" s="70"/>
      <c r="RG251" s="70"/>
      <c r="RH251" s="70"/>
      <c r="RI251" s="70"/>
      <c r="RJ251" s="70"/>
      <c r="RK251" s="70"/>
      <c r="RL251" s="70"/>
      <c r="RM251" s="70"/>
      <c r="RN251" s="70"/>
      <c r="RO251" s="70"/>
      <c r="RP251" s="70"/>
      <c r="RQ251" s="70"/>
      <c r="RR251" s="70"/>
      <c r="RS251" s="70"/>
      <c r="RT251" s="70"/>
      <c r="RU251" s="70"/>
      <c r="RV251" s="70"/>
      <c r="RW251" s="70"/>
      <c r="RX251" s="70"/>
      <c r="RY251" s="70"/>
      <c r="RZ251" s="70"/>
      <c r="SA251" s="70"/>
      <c r="SB251" s="70"/>
      <c r="SC251" s="70"/>
      <c r="SD251" s="70"/>
      <c r="SE251" s="70"/>
      <c r="SF251" s="70"/>
      <c r="SG251" s="70"/>
      <c r="SH251" s="70"/>
      <c r="SI251" s="70"/>
      <c r="SJ251" s="70"/>
      <c r="SK251" s="70"/>
      <c r="SL251" s="70"/>
      <c r="SM251" s="70"/>
      <c r="SN251" s="70"/>
      <c r="SO251" s="70"/>
      <c r="SP251" s="70"/>
      <c r="SQ251" s="70"/>
      <c r="SR251" s="70"/>
      <c r="SS251" s="70"/>
      <c r="ST251" s="70"/>
      <c r="SU251" s="70"/>
      <c r="SV251" s="70"/>
      <c r="SW251" s="70"/>
      <c r="SX251" s="70"/>
      <c r="SY251" s="70"/>
      <c r="SZ251" s="70"/>
      <c r="TA251" s="70"/>
      <c r="TB251" s="70"/>
      <c r="TC251" s="70"/>
      <c r="TD251" s="70"/>
      <c r="TE251" s="70"/>
      <c r="TF251" s="70"/>
      <c r="TG251" s="70"/>
      <c r="TH251" s="70"/>
      <c r="TI251" s="70"/>
      <c r="TJ251" s="70"/>
      <c r="TK251" s="70"/>
      <c r="TL251" s="70"/>
      <c r="TM251" s="70"/>
      <c r="TN251" s="70"/>
      <c r="TO251" s="70"/>
      <c r="TP251" s="70"/>
      <c r="TQ251" s="70"/>
      <c r="TR251" s="70"/>
      <c r="TS251" s="70"/>
      <c r="TT251" s="70"/>
      <c r="TU251" s="70"/>
      <c r="TV251" s="70"/>
      <c r="TW251" s="70"/>
      <c r="TX251" s="70"/>
      <c r="TY251" s="70"/>
      <c r="TZ251" s="70"/>
      <c r="UA251" s="70"/>
      <c r="UB251" s="70"/>
      <c r="UC251" s="70"/>
      <c r="UD251" s="70"/>
      <c r="UE251" s="70"/>
      <c r="UF251" s="70"/>
      <c r="UG251" s="70"/>
      <c r="UH251" s="70"/>
      <c r="UI251" s="70"/>
      <c r="UJ251" s="70"/>
      <c r="UK251" s="70"/>
      <c r="UL251" s="70"/>
      <c r="UM251" s="70"/>
      <c r="UN251" s="70"/>
      <c r="UO251" s="70"/>
      <c r="UP251" s="70"/>
      <c r="UQ251" s="70"/>
      <c r="UR251" s="70"/>
      <c r="US251" s="70"/>
      <c r="UT251" s="70"/>
      <c r="UU251" s="70"/>
      <c r="UV251" s="70"/>
      <c r="UW251" s="70"/>
      <c r="UX251" s="70"/>
      <c r="UY251" s="70"/>
      <c r="UZ251" s="70"/>
      <c r="VA251" s="70"/>
      <c r="VB251" s="70"/>
      <c r="VC251" s="70"/>
      <c r="VD251" s="70"/>
      <c r="VE251" s="70"/>
      <c r="VF251" s="70"/>
      <c r="VG251" s="70"/>
      <c r="VH251" s="70"/>
      <c r="VI251" s="70"/>
      <c r="VJ251" s="70"/>
      <c r="VK251" s="70"/>
      <c r="VL251" s="70"/>
      <c r="VM251" s="70"/>
      <c r="VN251" s="70"/>
      <c r="VO251" s="70"/>
      <c r="VP251" s="70"/>
      <c r="VQ251" s="70"/>
      <c r="VR251" s="70"/>
      <c r="VS251" s="70"/>
      <c r="VT251" s="70"/>
      <c r="VU251" s="70"/>
      <c r="VV251" s="70"/>
      <c r="VW251" s="70"/>
      <c r="VX251" s="70"/>
      <c r="VY251" s="70"/>
      <c r="VZ251" s="70"/>
      <c r="WA251" s="70"/>
      <c r="WB251" s="70"/>
      <c r="WC251" s="70"/>
      <c r="WD251" s="70"/>
      <c r="WE251" s="70"/>
      <c r="WF251" s="70"/>
      <c r="WG251" s="70"/>
      <c r="WH251" s="70"/>
      <c r="WI251" s="70"/>
      <c r="WJ251" s="70"/>
      <c r="WK251" s="70"/>
      <c r="WL251" s="70"/>
      <c r="WM251" s="70"/>
      <c r="WN251" s="70"/>
      <c r="WO251" s="70"/>
      <c r="WP251" s="70"/>
      <c r="WQ251" s="70"/>
      <c r="WR251" s="70"/>
      <c r="WS251" s="70"/>
      <c r="WT251" s="70"/>
      <c r="WU251" s="70"/>
      <c r="WV251" s="70"/>
      <c r="WW251" s="70"/>
      <c r="WX251" s="70"/>
      <c r="WY251" s="70"/>
      <c r="WZ251" s="70"/>
      <c r="XA251" s="70"/>
      <c r="XB251" s="70"/>
      <c r="XC251" s="70"/>
      <c r="XD251" s="70"/>
      <c r="XE251" s="70"/>
      <c r="XF251" s="70"/>
      <c r="XG251" s="70"/>
      <c r="XH251" s="70"/>
      <c r="XI251" s="70"/>
      <c r="XJ251" s="70"/>
      <c r="XK251" s="70"/>
      <c r="XL251" s="70"/>
      <c r="XM251" s="70"/>
      <c r="XN251" s="70"/>
      <c r="XO251" s="70"/>
      <c r="XP251" s="70"/>
      <c r="XQ251" s="70"/>
      <c r="XR251" s="70"/>
      <c r="XS251" s="70"/>
      <c r="XT251" s="70"/>
      <c r="XU251" s="70"/>
    </row>
    <row r="252" spans="1:645" x14ac:dyDescent="0.25">
      <c r="A252" s="62">
        <f t="shared" si="3"/>
        <v>247</v>
      </c>
      <c r="B252" s="69"/>
      <c r="C252" s="69"/>
      <c r="D252" s="69"/>
      <c r="E252" s="69"/>
      <c r="F252" s="69"/>
      <c r="G252" s="69"/>
      <c r="H252" s="69"/>
      <c r="I252" s="69"/>
      <c r="J252" s="70"/>
      <c r="K252" s="69"/>
      <c r="L252" s="69"/>
      <c r="M252" s="69"/>
      <c r="N252" s="69"/>
      <c r="O252" s="69"/>
      <c r="P252" s="71"/>
      <c r="Q252" s="69"/>
      <c r="R252" s="70"/>
      <c r="S252" s="70"/>
      <c r="T252" s="70"/>
      <c r="U252" s="70"/>
      <c r="V252" s="70"/>
      <c r="W252" s="70"/>
      <c r="X252" s="69"/>
      <c r="Y252" s="70"/>
      <c r="Z252" s="69"/>
      <c r="AA252" s="69"/>
      <c r="AB252" s="69"/>
      <c r="AC252" s="69"/>
      <c r="AD252" s="70"/>
      <c r="AE252" s="70"/>
      <c r="AF252" s="69"/>
      <c r="AG252" s="69"/>
      <c r="AH252" s="72"/>
      <c r="AI252" s="73"/>
      <c r="AJ252" s="73"/>
      <c r="AK252" s="73"/>
      <c r="AL252" s="74"/>
      <c r="AM252" s="74"/>
      <c r="AN252" s="74"/>
      <c r="AO252" s="74"/>
      <c r="AP252" s="75"/>
      <c r="AQ252" s="70"/>
      <c r="AR252" s="70"/>
      <c r="AS252" s="76"/>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c r="QB252" s="70"/>
      <c r="QC252" s="70"/>
      <c r="QD252" s="70"/>
      <c r="QE252" s="70"/>
      <c r="QF252" s="70"/>
      <c r="QG252" s="70"/>
      <c r="QH252" s="70"/>
      <c r="QI252" s="70"/>
      <c r="QJ252" s="70"/>
      <c r="QK252" s="70"/>
      <c r="QL252" s="70"/>
      <c r="QM252" s="70"/>
      <c r="QN252" s="70"/>
      <c r="QO252" s="70"/>
      <c r="QP252" s="70"/>
      <c r="QQ252" s="70"/>
      <c r="QR252" s="70"/>
      <c r="QS252" s="70"/>
      <c r="QT252" s="70"/>
      <c r="QU252" s="70"/>
      <c r="QV252" s="70"/>
      <c r="QW252" s="70"/>
      <c r="QX252" s="70"/>
      <c r="QY252" s="70"/>
      <c r="QZ252" s="70"/>
      <c r="RA252" s="70"/>
      <c r="RB252" s="70"/>
      <c r="RC252" s="70"/>
      <c r="RD252" s="70"/>
      <c r="RE252" s="70"/>
      <c r="RF252" s="70"/>
      <c r="RG252" s="70"/>
      <c r="RH252" s="70"/>
      <c r="RI252" s="70"/>
      <c r="RJ252" s="70"/>
      <c r="RK252" s="70"/>
      <c r="RL252" s="70"/>
      <c r="RM252" s="70"/>
      <c r="RN252" s="70"/>
      <c r="RO252" s="70"/>
      <c r="RP252" s="70"/>
      <c r="RQ252" s="70"/>
      <c r="RR252" s="70"/>
      <c r="RS252" s="70"/>
      <c r="RT252" s="70"/>
      <c r="RU252" s="70"/>
      <c r="RV252" s="70"/>
      <c r="RW252" s="70"/>
      <c r="RX252" s="70"/>
      <c r="RY252" s="70"/>
      <c r="RZ252" s="70"/>
      <c r="SA252" s="70"/>
      <c r="SB252" s="70"/>
      <c r="SC252" s="70"/>
      <c r="SD252" s="70"/>
      <c r="SE252" s="70"/>
      <c r="SF252" s="70"/>
      <c r="SG252" s="70"/>
      <c r="SH252" s="70"/>
      <c r="SI252" s="70"/>
      <c r="SJ252" s="70"/>
      <c r="SK252" s="70"/>
      <c r="SL252" s="70"/>
      <c r="SM252" s="70"/>
      <c r="SN252" s="70"/>
      <c r="SO252" s="70"/>
      <c r="SP252" s="70"/>
      <c r="SQ252" s="70"/>
      <c r="SR252" s="70"/>
      <c r="SS252" s="70"/>
      <c r="ST252" s="70"/>
      <c r="SU252" s="70"/>
      <c r="SV252" s="70"/>
      <c r="SW252" s="70"/>
      <c r="SX252" s="70"/>
      <c r="SY252" s="70"/>
      <c r="SZ252" s="70"/>
      <c r="TA252" s="70"/>
      <c r="TB252" s="70"/>
      <c r="TC252" s="70"/>
      <c r="TD252" s="70"/>
      <c r="TE252" s="70"/>
      <c r="TF252" s="70"/>
      <c r="TG252" s="70"/>
      <c r="TH252" s="70"/>
      <c r="TI252" s="70"/>
      <c r="TJ252" s="70"/>
      <c r="TK252" s="70"/>
      <c r="TL252" s="70"/>
      <c r="TM252" s="70"/>
      <c r="TN252" s="70"/>
      <c r="TO252" s="70"/>
      <c r="TP252" s="70"/>
      <c r="TQ252" s="70"/>
      <c r="TR252" s="70"/>
      <c r="TS252" s="70"/>
      <c r="TT252" s="70"/>
      <c r="TU252" s="70"/>
      <c r="TV252" s="70"/>
      <c r="TW252" s="70"/>
      <c r="TX252" s="70"/>
      <c r="TY252" s="70"/>
      <c r="TZ252" s="70"/>
      <c r="UA252" s="70"/>
      <c r="UB252" s="70"/>
      <c r="UC252" s="70"/>
      <c r="UD252" s="70"/>
      <c r="UE252" s="70"/>
      <c r="UF252" s="70"/>
      <c r="UG252" s="70"/>
      <c r="UH252" s="70"/>
      <c r="UI252" s="70"/>
      <c r="UJ252" s="70"/>
      <c r="UK252" s="70"/>
      <c r="UL252" s="70"/>
      <c r="UM252" s="70"/>
      <c r="UN252" s="70"/>
      <c r="UO252" s="70"/>
      <c r="UP252" s="70"/>
      <c r="UQ252" s="70"/>
      <c r="UR252" s="70"/>
      <c r="US252" s="70"/>
      <c r="UT252" s="70"/>
      <c r="UU252" s="70"/>
      <c r="UV252" s="70"/>
      <c r="UW252" s="70"/>
      <c r="UX252" s="70"/>
      <c r="UY252" s="70"/>
      <c r="UZ252" s="70"/>
      <c r="VA252" s="70"/>
      <c r="VB252" s="70"/>
      <c r="VC252" s="70"/>
      <c r="VD252" s="70"/>
      <c r="VE252" s="70"/>
      <c r="VF252" s="70"/>
      <c r="VG252" s="70"/>
      <c r="VH252" s="70"/>
      <c r="VI252" s="70"/>
      <c r="VJ252" s="70"/>
      <c r="VK252" s="70"/>
      <c r="VL252" s="70"/>
      <c r="VM252" s="70"/>
      <c r="VN252" s="70"/>
      <c r="VO252" s="70"/>
      <c r="VP252" s="70"/>
      <c r="VQ252" s="70"/>
      <c r="VR252" s="70"/>
      <c r="VS252" s="70"/>
      <c r="VT252" s="70"/>
      <c r="VU252" s="70"/>
      <c r="VV252" s="70"/>
      <c r="VW252" s="70"/>
      <c r="VX252" s="70"/>
      <c r="VY252" s="70"/>
      <c r="VZ252" s="70"/>
      <c r="WA252" s="70"/>
      <c r="WB252" s="70"/>
      <c r="WC252" s="70"/>
      <c r="WD252" s="70"/>
      <c r="WE252" s="70"/>
      <c r="WF252" s="70"/>
      <c r="WG252" s="70"/>
      <c r="WH252" s="70"/>
      <c r="WI252" s="70"/>
      <c r="WJ252" s="70"/>
      <c r="WK252" s="70"/>
      <c r="WL252" s="70"/>
      <c r="WM252" s="70"/>
      <c r="WN252" s="70"/>
      <c r="WO252" s="70"/>
      <c r="WP252" s="70"/>
      <c r="WQ252" s="70"/>
      <c r="WR252" s="70"/>
      <c r="WS252" s="70"/>
      <c r="WT252" s="70"/>
      <c r="WU252" s="70"/>
      <c r="WV252" s="70"/>
      <c r="WW252" s="70"/>
      <c r="WX252" s="70"/>
      <c r="WY252" s="70"/>
      <c r="WZ252" s="70"/>
      <c r="XA252" s="70"/>
      <c r="XB252" s="70"/>
      <c r="XC252" s="70"/>
      <c r="XD252" s="70"/>
      <c r="XE252" s="70"/>
      <c r="XF252" s="70"/>
      <c r="XG252" s="70"/>
      <c r="XH252" s="70"/>
      <c r="XI252" s="70"/>
      <c r="XJ252" s="70"/>
      <c r="XK252" s="70"/>
      <c r="XL252" s="70"/>
      <c r="XM252" s="70"/>
      <c r="XN252" s="70"/>
      <c r="XO252" s="70"/>
      <c r="XP252" s="70"/>
      <c r="XQ252" s="70"/>
      <c r="XR252" s="70"/>
      <c r="XS252" s="70"/>
      <c r="XT252" s="70"/>
      <c r="XU252" s="70"/>
    </row>
    <row r="253" spans="1:645" x14ac:dyDescent="0.25">
      <c r="A253" s="62">
        <f t="shared" si="3"/>
        <v>248</v>
      </c>
      <c r="B253" s="69"/>
      <c r="C253" s="69"/>
      <c r="D253" s="69"/>
      <c r="E253" s="69"/>
      <c r="F253" s="69"/>
      <c r="G253" s="69"/>
      <c r="H253" s="69"/>
      <c r="I253" s="69"/>
      <c r="J253" s="70"/>
      <c r="K253" s="69"/>
      <c r="L253" s="69"/>
      <c r="M253" s="69"/>
      <c r="N253" s="69"/>
      <c r="O253" s="69"/>
      <c r="P253" s="71"/>
      <c r="Q253" s="69"/>
      <c r="R253" s="70"/>
      <c r="S253" s="70"/>
      <c r="T253" s="70"/>
      <c r="U253" s="70"/>
      <c r="V253" s="70"/>
      <c r="W253" s="70"/>
      <c r="X253" s="69"/>
      <c r="Y253" s="70"/>
      <c r="Z253" s="69"/>
      <c r="AA253" s="69"/>
      <c r="AB253" s="69"/>
      <c r="AC253" s="69"/>
      <c r="AD253" s="70"/>
      <c r="AE253" s="70"/>
      <c r="AF253" s="69"/>
      <c r="AG253" s="69"/>
      <c r="AH253" s="72"/>
      <c r="AI253" s="73"/>
      <c r="AJ253" s="73"/>
      <c r="AK253" s="73"/>
      <c r="AL253" s="74"/>
      <c r="AM253" s="74"/>
      <c r="AN253" s="74"/>
      <c r="AO253" s="74"/>
      <c r="AP253" s="75"/>
      <c r="AQ253" s="70"/>
      <c r="AR253" s="70"/>
      <c r="AS253" s="76"/>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c r="QB253" s="70"/>
      <c r="QC253" s="70"/>
      <c r="QD253" s="70"/>
      <c r="QE253" s="70"/>
      <c r="QF253" s="70"/>
      <c r="QG253" s="70"/>
      <c r="QH253" s="70"/>
      <c r="QI253" s="70"/>
      <c r="QJ253" s="70"/>
      <c r="QK253" s="70"/>
      <c r="QL253" s="70"/>
      <c r="QM253" s="70"/>
      <c r="QN253" s="70"/>
      <c r="QO253" s="70"/>
      <c r="QP253" s="70"/>
      <c r="QQ253" s="70"/>
      <c r="QR253" s="70"/>
      <c r="QS253" s="70"/>
      <c r="QT253" s="70"/>
      <c r="QU253" s="70"/>
      <c r="QV253" s="70"/>
      <c r="QW253" s="70"/>
      <c r="QX253" s="70"/>
      <c r="QY253" s="70"/>
      <c r="QZ253" s="70"/>
      <c r="RA253" s="70"/>
      <c r="RB253" s="70"/>
      <c r="RC253" s="70"/>
      <c r="RD253" s="70"/>
      <c r="RE253" s="70"/>
      <c r="RF253" s="70"/>
      <c r="RG253" s="70"/>
      <c r="RH253" s="70"/>
      <c r="RI253" s="70"/>
      <c r="RJ253" s="70"/>
      <c r="RK253" s="70"/>
      <c r="RL253" s="70"/>
      <c r="RM253" s="70"/>
      <c r="RN253" s="70"/>
      <c r="RO253" s="70"/>
      <c r="RP253" s="70"/>
      <c r="RQ253" s="70"/>
      <c r="RR253" s="70"/>
      <c r="RS253" s="70"/>
      <c r="RT253" s="70"/>
      <c r="RU253" s="70"/>
      <c r="RV253" s="70"/>
      <c r="RW253" s="70"/>
      <c r="RX253" s="70"/>
      <c r="RY253" s="70"/>
      <c r="RZ253" s="70"/>
      <c r="SA253" s="70"/>
      <c r="SB253" s="70"/>
      <c r="SC253" s="70"/>
      <c r="SD253" s="70"/>
      <c r="SE253" s="70"/>
      <c r="SF253" s="70"/>
      <c r="SG253" s="70"/>
      <c r="SH253" s="70"/>
      <c r="SI253" s="70"/>
      <c r="SJ253" s="70"/>
      <c r="SK253" s="70"/>
      <c r="SL253" s="70"/>
      <c r="SM253" s="70"/>
      <c r="SN253" s="70"/>
      <c r="SO253" s="70"/>
      <c r="SP253" s="70"/>
      <c r="SQ253" s="70"/>
      <c r="SR253" s="70"/>
      <c r="SS253" s="70"/>
      <c r="ST253" s="70"/>
      <c r="SU253" s="70"/>
      <c r="SV253" s="70"/>
      <c r="SW253" s="70"/>
      <c r="SX253" s="70"/>
      <c r="SY253" s="70"/>
      <c r="SZ253" s="70"/>
      <c r="TA253" s="70"/>
      <c r="TB253" s="70"/>
      <c r="TC253" s="70"/>
      <c r="TD253" s="70"/>
      <c r="TE253" s="70"/>
      <c r="TF253" s="70"/>
      <c r="TG253" s="70"/>
      <c r="TH253" s="70"/>
      <c r="TI253" s="70"/>
      <c r="TJ253" s="70"/>
      <c r="TK253" s="70"/>
      <c r="TL253" s="70"/>
      <c r="TM253" s="70"/>
      <c r="TN253" s="70"/>
      <c r="TO253" s="70"/>
      <c r="TP253" s="70"/>
      <c r="TQ253" s="70"/>
      <c r="TR253" s="70"/>
      <c r="TS253" s="70"/>
      <c r="TT253" s="70"/>
      <c r="TU253" s="70"/>
      <c r="TV253" s="70"/>
      <c r="TW253" s="70"/>
      <c r="TX253" s="70"/>
      <c r="TY253" s="70"/>
      <c r="TZ253" s="70"/>
      <c r="UA253" s="70"/>
      <c r="UB253" s="70"/>
      <c r="UC253" s="70"/>
      <c r="UD253" s="70"/>
      <c r="UE253" s="70"/>
      <c r="UF253" s="70"/>
      <c r="UG253" s="70"/>
      <c r="UH253" s="70"/>
      <c r="UI253" s="70"/>
      <c r="UJ253" s="70"/>
      <c r="UK253" s="70"/>
      <c r="UL253" s="70"/>
      <c r="UM253" s="70"/>
      <c r="UN253" s="70"/>
      <c r="UO253" s="70"/>
      <c r="UP253" s="70"/>
      <c r="UQ253" s="70"/>
      <c r="UR253" s="70"/>
      <c r="US253" s="70"/>
      <c r="UT253" s="70"/>
      <c r="UU253" s="70"/>
      <c r="UV253" s="70"/>
      <c r="UW253" s="70"/>
      <c r="UX253" s="70"/>
      <c r="UY253" s="70"/>
      <c r="UZ253" s="70"/>
      <c r="VA253" s="70"/>
      <c r="VB253" s="70"/>
      <c r="VC253" s="70"/>
      <c r="VD253" s="70"/>
      <c r="VE253" s="70"/>
      <c r="VF253" s="70"/>
      <c r="VG253" s="70"/>
      <c r="VH253" s="70"/>
      <c r="VI253" s="70"/>
      <c r="VJ253" s="70"/>
      <c r="VK253" s="70"/>
      <c r="VL253" s="70"/>
      <c r="VM253" s="70"/>
      <c r="VN253" s="70"/>
      <c r="VO253" s="70"/>
      <c r="VP253" s="70"/>
      <c r="VQ253" s="70"/>
      <c r="VR253" s="70"/>
      <c r="VS253" s="70"/>
      <c r="VT253" s="70"/>
      <c r="VU253" s="70"/>
      <c r="VV253" s="70"/>
      <c r="VW253" s="70"/>
      <c r="VX253" s="70"/>
      <c r="VY253" s="70"/>
      <c r="VZ253" s="70"/>
      <c r="WA253" s="70"/>
      <c r="WB253" s="70"/>
      <c r="WC253" s="70"/>
      <c r="WD253" s="70"/>
      <c r="WE253" s="70"/>
      <c r="WF253" s="70"/>
      <c r="WG253" s="70"/>
      <c r="WH253" s="70"/>
      <c r="WI253" s="70"/>
      <c r="WJ253" s="70"/>
      <c r="WK253" s="70"/>
      <c r="WL253" s="70"/>
      <c r="WM253" s="70"/>
      <c r="WN253" s="70"/>
      <c r="WO253" s="70"/>
      <c r="WP253" s="70"/>
      <c r="WQ253" s="70"/>
      <c r="WR253" s="70"/>
      <c r="WS253" s="70"/>
      <c r="WT253" s="70"/>
      <c r="WU253" s="70"/>
      <c r="WV253" s="70"/>
      <c r="WW253" s="70"/>
      <c r="WX253" s="70"/>
      <c r="WY253" s="70"/>
      <c r="WZ253" s="70"/>
      <c r="XA253" s="70"/>
      <c r="XB253" s="70"/>
      <c r="XC253" s="70"/>
      <c r="XD253" s="70"/>
      <c r="XE253" s="70"/>
      <c r="XF253" s="70"/>
      <c r="XG253" s="70"/>
      <c r="XH253" s="70"/>
      <c r="XI253" s="70"/>
      <c r="XJ253" s="70"/>
      <c r="XK253" s="70"/>
      <c r="XL253" s="70"/>
      <c r="XM253" s="70"/>
      <c r="XN253" s="70"/>
      <c r="XO253" s="70"/>
      <c r="XP253" s="70"/>
      <c r="XQ253" s="70"/>
      <c r="XR253" s="70"/>
      <c r="XS253" s="70"/>
      <c r="XT253" s="70"/>
      <c r="XU253" s="70"/>
    </row>
    <row r="254" spans="1:645" x14ac:dyDescent="0.25">
      <c r="A254" s="62">
        <f t="shared" si="3"/>
        <v>249</v>
      </c>
      <c r="B254" s="69"/>
      <c r="C254" s="69"/>
      <c r="D254" s="69"/>
      <c r="E254" s="69"/>
      <c r="F254" s="69"/>
      <c r="G254" s="69"/>
      <c r="H254" s="69"/>
      <c r="I254" s="69"/>
      <c r="J254" s="70"/>
      <c r="K254" s="69"/>
      <c r="L254" s="69"/>
      <c r="M254" s="69"/>
      <c r="N254" s="69"/>
      <c r="O254" s="69"/>
      <c r="P254" s="71"/>
      <c r="Q254" s="69"/>
      <c r="R254" s="70"/>
      <c r="S254" s="70"/>
      <c r="T254" s="70"/>
      <c r="U254" s="70"/>
      <c r="V254" s="70"/>
      <c r="W254" s="70"/>
      <c r="X254" s="69"/>
      <c r="Y254" s="70"/>
      <c r="Z254" s="69"/>
      <c r="AA254" s="69"/>
      <c r="AB254" s="69"/>
      <c r="AC254" s="69"/>
      <c r="AD254" s="70"/>
      <c r="AE254" s="70"/>
      <c r="AF254" s="69"/>
      <c r="AG254" s="69"/>
      <c r="AH254" s="72"/>
      <c r="AI254" s="73"/>
      <c r="AJ254" s="73"/>
      <c r="AK254" s="73"/>
      <c r="AL254" s="74"/>
      <c r="AM254" s="74"/>
      <c r="AN254" s="74"/>
      <c r="AO254" s="74"/>
      <c r="AP254" s="75"/>
      <c r="AQ254" s="70"/>
      <c r="AR254" s="70"/>
      <c r="AS254" s="76"/>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c r="QB254" s="70"/>
      <c r="QC254" s="70"/>
      <c r="QD254" s="70"/>
      <c r="QE254" s="70"/>
      <c r="QF254" s="70"/>
      <c r="QG254" s="70"/>
      <c r="QH254" s="70"/>
      <c r="QI254" s="70"/>
      <c r="QJ254" s="70"/>
      <c r="QK254" s="70"/>
      <c r="QL254" s="70"/>
      <c r="QM254" s="70"/>
      <c r="QN254" s="70"/>
      <c r="QO254" s="70"/>
      <c r="QP254" s="70"/>
      <c r="QQ254" s="70"/>
      <c r="QR254" s="70"/>
      <c r="QS254" s="70"/>
      <c r="QT254" s="70"/>
      <c r="QU254" s="70"/>
      <c r="QV254" s="70"/>
      <c r="QW254" s="70"/>
      <c r="QX254" s="70"/>
      <c r="QY254" s="70"/>
      <c r="QZ254" s="70"/>
      <c r="RA254" s="70"/>
      <c r="RB254" s="70"/>
      <c r="RC254" s="70"/>
      <c r="RD254" s="70"/>
      <c r="RE254" s="70"/>
      <c r="RF254" s="70"/>
      <c r="RG254" s="70"/>
      <c r="RH254" s="70"/>
      <c r="RI254" s="70"/>
      <c r="RJ254" s="70"/>
      <c r="RK254" s="70"/>
      <c r="RL254" s="70"/>
      <c r="RM254" s="70"/>
      <c r="RN254" s="70"/>
      <c r="RO254" s="70"/>
      <c r="RP254" s="70"/>
      <c r="RQ254" s="70"/>
      <c r="RR254" s="70"/>
      <c r="RS254" s="70"/>
      <c r="RT254" s="70"/>
      <c r="RU254" s="70"/>
      <c r="RV254" s="70"/>
      <c r="RW254" s="70"/>
      <c r="RX254" s="70"/>
      <c r="RY254" s="70"/>
      <c r="RZ254" s="70"/>
      <c r="SA254" s="70"/>
      <c r="SB254" s="70"/>
      <c r="SC254" s="70"/>
      <c r="SD254" s="70"/>
      <c r="SE254" s="70"/>
      <c r="SF254" s="70"/>
      <c r="SG254" s="70"/>
      <c r="SH254" s="70"/>
      <c r="SI254" s="70"/>
      <c r="SJ254" s="70"/>
      <c r="SK254" s="70"/>
      <c r="SL254" s="70"/>
      <c r="SM254" s="70"/>
      <c r="SN254" s="70"/>
      <c r="SO254" s="70"/>
      <c r="SP254" s="70"/>
      <c r="SQ254" s="70"/>
      <c r="SR254" s="70"/>
      <c r="SS254" s="70"/>
      <c r="ST254" s="70"/>
      <c r="SU254" s="70"/>
      <c r="SV254" s="70"/>
      <c r="SW254" s="70"/>
      <c r="SX254" s="70"/>
      <c r="SY254" s="70"/>
      <c r="SZ254" s="70"/>
      <c r="TA254" s="70"/>
      <c r="TB254" s="70"/>
      <c r="TC254" s="70"/>
      <c r="TD254" s="70"/>
      <c r="TE254" s="70"/>
      <c r="TF254" s="70"/>
      <c r="TG254" s="70"/>
      <c r="TH254" s="70"/>
      <c r="TI254" s="70"/>
      <c r="TJ254" s="70"/>
      <c r="TK254" s="70"/>
      <c r="TL254" s="70"/>
      <c r="TM254" s="70"/>
      <c r="TN254" s="70"/>
      <c r="TO254" s="70"/>
      <c r="TP254" s="70"/>
      <c r="TQ254" s="70"/>
      <c r="TR254" s="70"/>
      <c r="TS254" s="70"/>
      <c r="TT254" s="70"/>
      <c r="TU254" s="70"/>
      <c r="TV254" s="70"/>
      <c r="TW254" s="70"/>
      <c r="TX254" s="70"/>
      <c r="TY254" s="70"/>
      <c r="TZ254" s="70"/>
      <c r="UA254" s="70"/>
      <c r="UB254" s="70"/>
      <c r="UC254" s="70"/>
      <c r="UD254" s="70"/>
      <c r="UE254" s="70"/>
      <c r="UF254" s="70"/>
      <c r="UG254" s="70"/>
      <c r="UH254" s="70"/>
      <c r="UI254" s="70"/>
      <c r="UJ254" s="70"/>
      <c r="UK254" s="70"/>
      <c r="UL254" s="70"/>
      <c r="UM254" s="70"/>
      <c r="UN254" s="70"/>
      <c r="UO254" s="70"/>
      <c r="UP254" s="70"/>
      <c r="UQ254" s="70"/>
      <c r="UR254" s="70"/>
      <c r="US254" s="70"/>
      <c r="UT254" s="70"/>
      <c r="UU254" s="70"/>
      <c r="UV254" s="70"/>
      <c r="UW254" s="70"/>
      <c r="UX254" s="70"/>
      <c r="UY254" s="70"/>
      <c r="UZ254" s="70"/>
      <c r="VA254" s="70"/>
      <c r="VB254" s="70"/>
      <c r="VC254" s="70"/>
      <c r="VD254" s="70"/>
      <c r="VE254" s="70"/>
      <c r="VF254" s="70"/>
      <c r="VG254" s="70"/>
      <c r="VH254" s="70"/>
      <c r="VI254" s="70"/>
      <c r="VJ254" s="70"/>
      <c r="VK254" s="70"/>
      <c r="VL254" s="70"/>
      <c r="VM254" s="70"/>
      <c r="VN254" s="70"/>
      <c r="VO254" s="70"/>
      <c r="VP254" s="70"/>
      <c r="VQ254" s="70"/>
      <c r="VR254" s="70"/>
      <c r="VS254" s="70"/>
      <c r="VT254" s="70"/>
      <c r="VU254" s="70"/>
      <c r="VV254" s="70"/>
      <c r="VW254" s="70"/>
      <c r="VX254" s="70"/>
      <c r="VY254" s="70"/>
      <c r="VZ254" s="70"/>
      <c r="WA254" s="70"/>
      <c r="WB254" s="70"/>
      <c r="WC254" s="70"/>
      <c r="WD254" s="70"/>
      <c r="WE254" s="70"/>
      <c r="WF254" s="70"/>
      <c r="WG254" s="70"/>
      <c r="WH254" s="70"/>
      <c r="WI254" s="70"/>
      <c r="WJ254" s="70"/>
      <c r="WK254" s="70"/>
      <c r="WL254" s="70"/>
      <c r="WM254" s="70"/>
      <c r="WN254" s="70"/>
      <c r="WO254" s="70"/>
      <c r="WP254" s="70"/>
      <c r="WQ254" s="70"/>
      <c r="WR254" s="70"/>
      <c r="WS254" s="70"/>
      <c r="WT254" s="70"/>
      <c r="WU254" s="70"/>
      <c r="WV254" s="70"/>
      <c r="WW254" s="70"/>
      <c r="WX254" s="70"/>
      <c r="WY254" s="70"/>
      <c r="WZ254" s="70"/>
      <c r="XA254" s="70"/>
      <c r="XB254" s="70"/>
      <c r="XC254" s="70"/>
      <c r="XD254" s="70"/>
      <c r="XE254" s="70"/>
      <c r="XF254" s="70"/>
      <c r="XG254" s="70"/>
      <c r="XH254" s="70"/>
      <c r="XI254" s="70"/>
      <c r="XJ254" s="70"/>
      <c r="XK254" s="70"/>
      <c r="XL254" s="70"/>
      <c r="XM254" s="70"/>
      <c r="XN254" s="70"/>
      <c r="XO254" s="70"/>
      <c r="XP254" s="70"/>
      <c r="XQ254" s="70"/>
      <c r="XR254" s="70"/>
      <c r="XS254" s="70"/>
      <c r="XT254" s="70"/>
      <c r="XU254" s="70"/>
    </row>
    <row r="255" spans="1:645" x14ac:dyDescent="0.25">
      <c r="A255" s="62">
        <f t="shared" si="3"/>
        <v>250</v>
      </c>
      <c r="B255" s="69"/>
      <c r="C255" s="69"/>
      <c r="D255" s="69"/>
      <c r="E255" s="69"/>
      <c r="F255" s="69"/>
      <c r="G255" s="69"/>
      <c r="H255" s="69"/>
      <c r="I255" s="69"/>
      <c r="J255" s="70"/>
      <c r="K255" s="69"/>
      <c r="L255" s="69"/>
      <c r="M255" s="69"/>
      <c r="N255" s="69"/>
      <c r="O255" s="69"/>
      <c r="P255" s="71"/>
      <c r="Q255" s="69"/>
      <c r="R255" s="70"/>
      <c r="S255" s="70"/>
      <c r="T255" s="70"/>
      <c r="U255" s="70"/>
      <c r="V255" s="70"/>
      <c r="W255" s="70"/>
      <c r="X255" s="69"/>
      <c r="Y255" s="70"/>
      <c r="Z255" s="69"/>
      <c r="AA255" s="69"/>
      <c r="AB255" s="69"/>
      <c r="AC255" s="69"/>
      <c r="AD255" s="70"/>
      <c r="AE255" s="70"/>
      <c r="AF255" s="69"/>
      <c r="AG255" s="69"/>
      <c r="AH255" s="72"/>
      <c r="AI255" s="73"/>
      <c r="AJ255" s="73"/>
      <c r="AK255" s="73"/>
      <c r="AL255" s="74"/>
      <c r="AM255" s="74"/>
      <c r="AN255" s="74"/>
      <c r="AO255" s="74"/>
      <c r="AP255" s="75"/>
      <c r="AQ255" s="70"/>
      <c r="AR255" s="70"/>
      <c r="AS255" s="76"/>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c r="QB255" s="70"/>
      <c r="QC255" s="70"/>
      <c r="QD255" s="70"/>
      <c r="QE255" s="70"/>
      <c r="QF255" s="70"/>
      <c r="QG255" s="70"/>
      <c r="QH255" s="70"/>
      <c r="QI255" s="70"/>
      <c r="QJ255" s="70"/>
      <c r="QK255" s="70"/>
      <c r="QL255" s="70"/>
      <c r="QM255" s="70"/>
      <c r="QN255" s="70"/>
      <c r="QO255" s="70"/>
      <c r="QP255" s="70"/>
      <c r="QQ255" s="70"/>
      <c r="QR255" s="70"/>
      <c r="QS255" s="70"/>
      <c r="QT255" s="70"/>
      <c r="QU255" s="70"/>
      <c r="QV255" s="70"/>
      <c r="QW255" s="70"/>
      <c r="QX255" s="70"/>
      <c r="QY255" s="70"/>
      <c r="QZ255" s="70"/>
      <c r="RA255" s="70"/>
      <c r="RB255" s="70"/>
      <c r="RC255" s="70"/>
      <c r="RD255" s="70"/>
      <c r="RE255" s="70"/>
      <c r="RF255" s="70"/>
      <c r="RG255" s="70"/>
      <c r="RH255" s="70"/>
      <c r="RI255" s="70"/>
      <c r="RJ255" s="70"/>
      <c r="RK255" s="70"/>
      <c r="RL255" s="70"/>
      <c r="RM255" s="70"/>
      <c r="RN255" s="70"/>
      <c r="RO255" s="70"/>
      <c r="RP255" s="70"/>
      <c r="RQ255" s="70"/>
      <c r="RR255" s="70"/>
      <c r="RS255" s="70"/>
      <c r="RT255" s="70"/>
      <c r="RU255" s="70"/>
      <c r="RV255" s="70"/>
      <c r="RW255" s="70"/>
      <c r="RX255" s="70"/>
      <c r="RY255" s="70"/>
      <c r="RZ255" s="70"/>
      <c r="SA255" s="70"/>
      <c r="SB255" s="70"/>
      <c r="SC255" s="70"/>
      <c r="SD255" s="70"/>
      <c r="SE255" s="70"/>
      <c r="SF255" s="70"/>
      <c r="SG255" s="70"/>
      <c r="SH255" s="70"/>
      <c r="SI255" s="70"/>
      <c r="SJ255" s="70"/>
      <c r="SK255" s="70"/>
      <c r="SL255" s="70"/>
      <c r="SM255" s="70"/>
      <c r="SN255" s="70"/>
      <c r="SO255" s="70"/>
      <c r="SP255" s="70"/>
      <c r="SQ255" s="70"/>
      <c r="SR255" s="70"/>
      <c r="SS255" s="70"/>
      <c r="ST255" s="70"/>
      <c r="SU255" s="70"/>
      <c r="SV255" s="70"/>
      <c r="SW255" s="70"/>
      <c r="SX255" s="70"/>
      <c r="SY255" s="70"/>
      <c r="SZ255" s="70"/>
      <c r="TA255" s="70"/>
      <c r="TB255" s="70"/>
      <c r="TC255" s="70"/>
      <c r="TD255" s="70"/>
      <c r="TE255" s="70"/>
      <c r="TF255" s="70"/>
      <c r="TG255" s="70"/>
      <c r="TH255" s="70"/>
      <c r="TI255" s="70"/>
      <c r="TJ255" s="70"/>
      <c r="TK255" s="70"/>
      <c r="TL255" s="70"/>
      <c r="TM255" s="70"/>
      <c r="TN255" s="70"/>
      <c r="TO255" s="70"/>
      <c r="TP255" s="70"/>
      <c r="TQ255" s="70"/>
      <c r="TR255" s="70"/>
      <c r="TS255" s="70"/>
      <c r="TT255" s="70"/>
      <c r="TU255" s="70"/>
      <c r="TV255" s="70"/>
      <c r="TW255" s="70"/>
      <c r="TX255" s="70"/>
      <c r="TY255" s="70"/>
      <c r="TZ255" s="70"/>
      <c r="UA255" s="70"/>
      <c r="UB255" s="70"/>
      <c r="UC255" s="70"/>
      <c r="UD255" s="70"/>
      <c r="UE255" s="70"/>
      <c r="UF255" s="70"/>
      <c r="UG255" s="70"/>
      <c r="UH255" s="70"/>
      <c r="UI255" s="70"/>
      <c r="UJ255" s="70"/>
      <c r="UK255" s="70"/>
      <c r="UL255" s="70"/>
      <c r="UM255" s="70"/>
      <c r="UN255" s="70"/>
      <c r="UO255" s="70"/>
      <c r="UP255" s="70"/>
      <c r="UQ255" s="70"/>
      <c r="UR255" s="70"/>
      <c r="US255" s="70"/>
      <c r="UT255" s="70"/>
      <c r="UU255" s="70"/>
      <c r="UV255" s="70"/>
      <c r="UW255" s="70"/>
      <c r="UX255" s="70"/>
      <c r="UY255" s="70"/>
      <c r="UZ255" s="70"/>
      <c r="VA255" s="70"/>
      <c r="VB255" s="70"/>
      <c r="VC255" s="70"/>
      <c r="VD255" s="70"/>
      <c r="VE255" s="70"/>
      <c r="VF255" s="70"/>
      <c r="VG255" s="70"/>
      <c r="VH255" s="70"/>
      <c r="VI255" s="70"/>
      <c r="VJ255" s="70"/>
      <c r="VK255" s="70"/>
      <c r="VL255" s="70"/>
      <c r="VM255" s="70"/>
      <c r="VN255" s="70"/>
      <c r="VO255" s="70"/>
      <c r="VP255" s="70"/>
      <c r="VQ255" s="70"/>
      <c r="VR255" s="70"/>
      <c r="VS255" s="70"/>
      <c r="VT255" s="70"/>
      <c r="VU255" s="70"/>
      <c r="VV255" s="70"/>
      <c r="VW255" s="70"/>
      <c r="VX255" s="70"/>
      <c r="VY255" s="70"/>
      <c r="VZ255" s="70"/>
      <c r="WA255" s="70"/>
      <c r="WB255" s="70"/>
      <c r="WC255" s="70"/>
      <c r="WD255" s="70"/>
      <c r="WE255" s="70"/>
      <c r="WF255" s="70"/>
      <c r="WG255" s="70"/>
      <c r="WH255" s="70"/>
      <c r="WI255" s="70"/>
      <c r="WJ255" s="70"/>
      <c r="WK255" s="70"/>
      <c r="WL255" s="70"/>
      <c r="WM255" s="70"/>
      <c r="WN255" s="70"/>
      <c r="WO255" s="70"/>
      <c r="WP255" s="70"/>
      <c r="WQ255" s="70"/>
      <c r="WR255" s="70"/>
      <c r="WS255" s="70"/>
      <c r="WT255" s="70"/>
      <c r="WU255" s="70"/>
      <c r="WV255" s="70"/>
      <c r="WW255" s="70"/>
      <c r="WX255" s="70"/>
      <c r="WY255" s="70"/>
      <c r="WZ255" s="70"/>
      <c r="XA255" s="70"/>
      <c r="XB255" s="70"/>
      <c r="XC255" s="70"/>
      <c r="XD255" s="70"/>
      <c r="XE255" s="70"/>
      <c r="XF255" s="70"/>
      <c r="XG255" s="70"/>
      <c r="XH255" s="70"/>
      <c r="XI255" s="70"/>
      <c r="XJ255" s="70"/>
      <c r="XK255" s="70"/>
      <c r="XL255" s="70"/>
      <c r="XM255" s="70"/>
      <c r="XN255" s="70"/>
      <c r="XO255" s="70"/>
      <c r="XP255" s="70"/>
      <c r="XQ255" s="70"/>
      <c r="XR255" s="70"/>
      <c r="XS255" s="70"/>
      <c r="XT255" s="70"/>
      <c r="XU255" s="70"/>
    </row>
    <row r="256" spans="1:645" x14ac:dyDescent="0.25">
      <c r="A256" s="62">
        <f t="shared" si="3"/>
        <v>251</v>
      </c>
      <c r="B256" s="69"/>
      <c r="C256" s="69"/>
      <c r="D256" s="69"/>
      <c r="E256" s="69"/>
      <c r="F256" s="69"/>
      <c r="G256" s="69"/>
      <c r="H256" s="69"/>
      <c r="I256" s="69"/>
      <c r="J256" s="70"/>
      <c r="K256" s="69"/>
      <c r="L256" s="69"/>
      <c r="M256" s="69"/>
      <c r="N256" s="69"/>
      <c r="O256" s="69"/>
      <c r="P256" s="71"/>
      <c r="Q256" s="69"/>
      <c r="R256" s="70"/>
      <c r="S256" s="70"/>
      <c r="T256" s="70"/>
      <c r="U256" s="70"/>
      <c r="V256" s="70"/>
      <c r="W256" s="70"/>
      <c r="X256" s="69"/>
      <c r="Y256" s="70"/>
      <c r="Z256" s="69"/>
      <c r="AA256" s="69"/>
      <c r="AB256" s="69"/>
      <c r="AC256" s="69"/>
      <c r="AD256" s="70"/>
      <c r="AE256" s="70"/>
      <c r="AF256" s="69"/>
      <c r="AG256" s="69"/>
      <c r="AH256" s="72"/>
      <c r="AI256" s="73"/>
      <c r="AJ256" s="73"/>
      <c r="AK256" s="73"/>
      <c r="AL256" s="74"/>
      <c r="AM256" s="74"/>
      <c r="AN256" s="74"/>
      <c r="AO256" s="74"/>
      <c r="AP256" s="75"/>
      <c r="AQ256" s="70"/>
      <c r="AR256" s="70"/>
      <c r="AS256" s="76"/>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c r="QB256" s="70"/>
      <c r="QC256" s="70"/>
      <c r="QD256" s="70"/>
      <c r="QE256" s="70"/>
      <c r="QF256" s="70"/>
      <c r="QG256" s="70"/>
      <c r="QH256" s="70"/>
      <c r="QI256" s="70"/>
      <c r="QJ256" s="70"/>
      <c r="QK256" s="70"/>
      <c r="QL256" s="70"/>
      <c r="QM256" s="70"/>
      <c r="QN256" s="70"/>
      <c r="QO256" s="70"/>
      <c r="QP256" s="70"/>
      <c r="QQ256" s="70"/>
      <c r="QR256" s="70"/>
      <c r="QS256" s="70"/>
      <c r="QT256" s="70"/>
      <c r="QU256" s="70"/>
      <c r="QV256" s="70"/>
      <c r="QW256" s="70"/>
      <c r="QX256" s="70"/>
      <c r="QY256" s="70"/>
      <c r="QZ256" s="70"/>
      <c r="RA256" s="70"/>
      <c r="RB256" s="70"/>
      <c r="RC256" s="70"/>
      <c r="RD256" s="70"/>
      <c r="RE256" s="70"/>
      <c r="RF256" s="70"/>
      <c r="RG256" s="70"/>
      <c r="RH256" s="70"/>
      <c r="RI256" s="70"/>
      <c r="RJ256" s="70"/>
      <c r="RK256" s="70"/>
      <c r="RL256" s="70"/>
      <c r="RM256" s="70"/>
      <c r="RN256" s="70"/>
      <c r="RO256" s="70"/>
      <c r="RP256" s="70"/>
      <c r="RQ256" s="70"/>
      <c r="RR256" s="70"/>
      <c r="RS256" s="70"/>
      <c r="RT256" s="70"/>
      <c r="RU256" s="70"/>
      <c r="RV256" s="70"/>
      <c r="RW256" s="70"/>
      <c r="RX256" s="70"/>
      <c r="RY256" s="70"/>
      <c r="RZ256" s="70"/>
      <c r="SA256" s="70"/>
      <c r="SB256" s="70"/>
      <c r="SC256" s="70"/>
      <c r="SD256" s="70"/>
      <c r="SE256" s="70"/>
      <c r="SF256" s="70"/>
      <c r="SG256" s="70"/>
      <c r="SH256" s="70"/>
      <c r="SI256" s="70"/>
      <c r="SJ256" s="70"/>
      <c r="SK256" s="70"/>
      <c r="SL256" s="70"/>
      <c r="SM256" s="70"/>
      <c r="SN256" s="70"/>
      <c r="SO256" s="70"/>
      <c r="SP256" s="70"/>
      <c r="SQ256" s="70"/>
      <c r="SR256" s="70"/>
      <c r="SS256" s="70"/>
      <c r="ST256" s="70"/>
      <c r="SU256" s="70"/>
      <c r="SV256" s="70"/>
      <c r="SW256" s="70"/>
      <c r="SX256" s="70"/>
      <c r="SY256" s="70"/>
      <c r="SZ256" s="70"/>
      <c r="TA256" s="70"/>
      <c r="TB256" s="70"/>
      <c r="TC256" s="70"/>
      <c r="TD256" s="70"/>
      <c r="TE256" s="70"/>
      <c r="TF256" s="70"/>
      <c r="TG256" s="70"/>
      <c r="TH256" s="70"/>
      <c r="TI256" s="70"/>
      <c r="TJ256" s="70"/>
      <c r="TK256" s="70"/>
      <c r="TL256" s="70"/>
      <c r="TM256" s="70"/>
      <c r="TN256" s="70"/>
      <c r="TO256" s="70"/>
      <c r="TP256" s="70"/>
      <c r="TQ256" s="70"/>
      <c r="TR256" s="70"/>
      <c r="TS256" s="70"/>
      <c r="TT256" s="70"/>
      <c r="TU256" s="70"/>
      <c r="TV256" s="70"/>
      <c r="TW256" s="70"/>
      <c r="TX256" s="70"/>
      <c r="TY256" s="70"/>
      <c r="TZ256" s="70"/>
      <c r="UA256" s="70"/>
      <c r="UB256" s="70"/>
      <c r="UC256" s="70"/>
      <c r="UD256" s="70"/>
      <c r="UE256" s="70"/>
      <c r="UF256" s="70"/>
      <c r="UG256" s="70"/>
      <c r="UH256" s="70"/>
      <c r="UI256" s="70"/>
      <c r="UJ256" s="70"/>
      <c r="UK256" s="70"/>
      <c r="UL256" s="70"/>
      <c r="UM256" s="70"/>
      <c r="UN256" s="70"/>
      <c r="UO256" s="70"/>
      <c r="UP256" s="70"/>
      <c r="UQ256" s="70"/>
      <c r="UR256" s="70"/>
      <c r="US256" s="70"/>
      <c r="UT256" s="70"/>
      <c r="UU256" s="70"/>
      <c r="UV256" s="70"/>
      <c r="UW256" s="70"/>
      <c r="UX256" s="70"/>
      <c r="UY256" s="70"/>
      <c r="UZ256" s="70"/>
      <c r="VA256" s="70"/>
      <c r="VB256" s="70"/>
      <c r="VC256" s="70"/>
      <c r="VD256" s="70"/>
      <c r="VE256" s="70"/>
      <c r="VF256" s="70"/>
      <c r="VG256" s="70"/>
      <c r="VH256" s="70"/>
      <c r="VI256" s="70"/>
      <c r="VJ256" s="70"/>
      <c r="VK256" s="70"/>
      <c r="VL256" s="70"/>
      <c r="VM256" s="70"/>
      <c r="VN256" s="70"/>
      <c r="VO256" s="70"/>
      <c r="VP256" s="70"/>
      <c r="VQ256" s="70"/>
      <c r="VR256" s="70"/>
      <c r="VS256" s="70"/>
      <c r="VT256" s="70"/>
      <c r="VU256" s="70"/>
      <c r="VV256" s="70"/>
      <c r="VW256" s="70"/>
      <c r="VX256" s="70"/>
      <c r="VY256" s="70"/>
      <c r="VZ256" s="70"/>
      <c r="WA256" s="70"/>
      <c r="WB256" s="70"/>
      <c r="WC256" s="70"/>
      <c r="WD256" s="70"/>
      <c r="WE256" s="70"/>
      <c r="WF256" s="70"/>
      <c r="WG256" s="70"/>
      <c r="WH256" s="70"/>
      <c r="WI256" s="70"/>
      <c r="WJ256" s="70"/>
      <c r="WK256" s="70"/>
      <c r="WL256" s="70"/>
      <c r="WM256" s="70"/>
      <c r="WN256" s="70"/>
      <c r="WO256" s="70"/>
      <c r="WP256" s="70"/>
      <c r="WQ256" s="70"/>
      <c r="WR256" s="70"/>
      <c r="WS256" s="70"/>
      <c r="WT256" s="70"/>
      <c r="WU256" s="70"/>
      <c r="WV256" s="70"/>
      <c r="WW256" s="70"/>
      <c r="WX256" s="70"/>
      <c r="WY256" s="70"/>
      <c r="WZ256" s="70"/>
      <c r="XA256" s="70"/>
      <c r="XB256" s="70"/>
      <c r="XC256" s="70"/>
      <c r="XD256" s="70"/>
      <c r="XE256" s="70"/>
      <c r="XF256" s="70"/>
      <c r="XG256" s="70"/>
      <c r="XH256" s="70"/>
      <c r="XI256" s="70"/>
      <c r="XJ256" s="70"/>
      <c r="XK256" s="70"/>
      <c r="XL256" s="70"/>
      <c r="XM256" s="70"/>
      <c r="XN256" s="70"/>
      <c r="XO256" s="70"/>
      <c r="XP256" s="70"/>
      <c r="XQ256" s="70"/>
      <c r="XR256" s="70"/>
      <c r="XS256" s="70"/>
      <c r="XT256" s="70"/>
      <c r="XU256" s="70"/>
    </row>
    <row r="257" spans="1:645" x14ac:dyDescent="0.25">
      <c r="A257" s="62">
        <f t="shared" si="3"/>
        <v>252</v>
      </c>
      <c r="B257" s="69"/>
      <c r="C257" s="69"/>
      <c r="D257" s="69"/>
      <c r="E257" s="69"/>
      <c r="F257" s="69"/>
      <c r="G257" s="69"/>
      <c r="H257" s="69"/>
      <c r="I257" s="69"/>
      <c r="J257" s="70"/>
      <c r="K257" s="69"/>
      <c r="L257" s="69"/>
      <c r="M257" s="69"/>
      <c r="N257" s="69"/>
      <c r="O257" s="69"/>
      <c r="P257" s="71"/>
      <c r="Q257" s="69"/>
      <c r="R257" s="70"/>
      <c r="S257" s="70"/>
      <c r="T257" s="70"/>
      <c r="U257" s="70"/>
      <c r="V257" s="70"/>
      <c r="W257" s="70"/>
      <c r="X257" s="69"/>
      <c r="Y257" s="70"/>
      <c r="Z257" s="69"/>
      <c r="AA257" s="69"/>
      <c r="AB257" s="69"/>
      <c r="AC257" s="69"/>
      <c r="AD257" s="70"/>
      <c r="AE257" s="70"/>
      <c r="AF257" s="69"/>
      <c r="AG257" s="69"/>
      <c r="AH257" s="72"/>
      <c r="AI257" s="73"/>
      <c r="AJ257" s="73"/>
      <c r="AK257" s="73"/>
      <c r="AL257" s="74"/>
      <c r="AM257" s="74"/>
      <c r="AN257" s="74"/>
      <c r="AO257" s="74"/>
      <c r="AP257" s="75"/>
      <c r="AQ257" s="70"/>
      <c r="AR257" s="70"/>
      <c r="AS257" s="76"/>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c r="QB257" s="70"/>
      <c r="QC257" s="70"/>
      <c r="QD257" s="70"/>
      <c r="QE257" s="70"/>
      <c r="QF257" s="70"/>
      <c r="QG257" s="70"/>
      <c r="QH257" s="70"/>
      <c r="QI257" s="70"/>
      <c r="QJ257" s="70"/>
      <c r="QK257" s="70"/>
      <c r="QL257" s="70"/>
      <c r="QM257" s="70"/>
      <c r="QN257" s="70"/>
      <c r="QO257" s="70"/>
      <c r="QP257" s="70"/>
      <c r="QQ257" s="70"/>
      <c r="QR257" s="70"/>
      <c r="QS257" s="70"/>
      <c r="QT257" s="70"/>
      <c r="QU257" s="70"/>
      <c r="QV257" s="70"/>
      <c r="QW257" s="70"/>
      <c r="QX257" s="70"/>
      <c r="QY257" s="70"/>
      <c r="QZ257" s="70"/>
      <c r="RA257" s="70"/>
      <c r="RB257" s="70"/>
      <c r="RC257" s="70"/>
      <c r="RD257" s="70"/>
      <c r="RE257" s="70"/>
      <c r="RF257" s="70"/>
      <c r="RG257" s="70"/>
      <c r="RH257" s="70"/>
      <c r="RI257" s="70"/>
      <c r="RJ257" s="70"/>
      <c r="RK257" s="70"/>
      <c r="RL257" s="70"/>
      <c r="RM257" s="70"/>
      <c r="RN257" s="70"/>
      <c r="RO257" s="70"/>
      <c r="RP257" s="70"/>
      <c r="RQ257" s="70"/>
      <c r="RR257" s="70"/>
      <c r="RS257" s="70"/>
      <c r="RT257" s="70"/>
      <c r="RU257" s="70"/>
      <c r="RV257" s="70"/>
      <c r="RW257" s="70"/>
      <c r="RX257" s="70"/>
      <c r="RY257" s="70"/>
      <c r="RZ257" s="70"/>
      <c r="SA257" s="70"/>
      <c r="SB257" s="70"/>
      <c r="SC257" s="70"/>
      <c r="SD257" s="70"/>
      <c r="SE257" s="70"/>
      <c r="SF257" s="70"/>
      <c r="SG257" s="70"/>
      <c r="SH257" s="70"/>
      <c r="SI257" s="70"/>
      <c r="SJ257" s="70"/>
      <c r="SK257" s="70"/>
      <c r="SL257" s="70"/>
      <c r="SM257" s="70"/>
      <c r="SN257" s="70"/>
      <c r="SO257" s="70"/>
      <c r="SP257" s="70"/>
      <c r="SQ257" s="70"/>
      <c r="SR257" s="70"/>
      <c r="SS257" s="70"/>
      <c r="ST257" s="70"/>
      <c r="SU257" s="70"/>
      <c r="SV257" s="70"/>
      <c r="SW257" s="70"/>
      <c r="SX257" s="70"/>
      <c r="SY257" s="70"/>
      <c r="SZ257" s="70"/>
      <c r="TA257" s="70"/>
      <c r="TB257" s="70"/>
      <c r="TC257" s="70"/>
      <c r="TD257" s="70"/>
      <c r="TE257" s="70"/>
      <c r="TF257" s="70"/>
      <c r="TG257" s="70"/>
      <c r="TH257" s="70"/>
      <c r="TI257" s="70"/>
      <c r="TJ257" s="70"/>
      <c r="TK257" s="70"/>
      <c r="TL257" s="70"/>
      <c r="TM257" s="70"/>
      <c r="TN257" s="70"/>
      <c r="TO257" s="70"/>
      <c r="TP257" s="70"/>
      <c r="TQ257" s="70"/>
      <c r="TR257" s="70"/>
      <c r="TS257" s="70"/>
      <c r="TT257" s="70"/>
      <c r="TU257" s="70"/>
      <c r="TV257" s="70"/>
      <c r="TW257" s="70"/>
      <c r="TX257" s="70"/>
      <c r="TY257" s="70"/>
      <c r="TZ257" s="70"/>
      <c r="UA257" s="70"/>
      <c r="UB257" s="70"/>
      <c r="UC257" s="70"/>
      <c r="UD257" s="70"/>
      <c r="UE257" s="70"/>
      <c r="UF257" s="70"/>
      <c r="UG257" s="70"/>
      <c r="UH257" s="70"/>
      <c r="UI257" s="70"/>
      <c r="UJ257" s="70"/>
      <c r="UK257" s="70"/>
      <c r="UL257" s="70"/>
      <c r="UM257" s="70"/>
      <c r="UN257" s="70"/>
      <c r="UO257" s="70"/>
      <c r="UP257" s="70"/>
      <c r="UQ257" s="70"/>
      <c r="UR257" s="70"/>
      <c r="US257" s="70"/>
      <c r="UT257" s="70"/>
      <c r="UU257" s="70"/>
      <c r="UV257" s="70"/>
      <c r="UW257" s="70"/>
      <c r="UX257" s="70"/>
      <c r="UY257" s="70"/>
      <c r="UZ257" s="70"/>
      <c r="VA257" s="70"/>
      <c r="VB257" s="70"/>
      <c r="VC257" s="70"/>
      <c r="VD257" s="70"/>
      <c r="VE257" s="70"/>
      <c r="VF257" s="70"/>
      <c r="VG257" s="70"/>
      <c r="VH257" s="70"/>
      <c r="VI257" s="70"/>
      <c r="VJ257" s="70"/>
      <c r="VK257" s="70"/>
      <c r="VL257" s="70"/>
      <c r="VM257" s="70"/>
      <c r="VN257" s="70"/>
      <c r="VO257" s="70"/>
      <c r="VP257" s="70"/>
      <c r="VQ257" s="70"/>
      <c r="VR257" s="70"/>
      <c r="VS257" s="70"/>
      <c r="VT257" s="70"/>
      <c r="VU257" s="70"/>
      <c r="VV257" s="70"/>
      <c r="VW257" s="70"/>
      <c r="VX257" s="70"/>
      <c r="VY257" s="70"/>
      <c r="VZ257" s="70"/>
      <c r="WA257" s="70"/>
      <c r="WB257" s="70"/>
      <c r="WC257" s="70"/>
      <c r="WD257" s="70"/>
      <c r="WE257" s="70"/>
      <c r="WF257" s="70"/>
      <c r="WG257" s="70"/>
      <c r="WH257" s="70"/>
      <c r="WI257" s="70"/>
      <c r="WJ257" s="70"/>
      <c r="WK257" s="70"/>
      <c r="WL257" s="70"/>
      <c r="WM257" s="70"/>
      <c r="WN257" s="70"/>
      <c r="WO257" s="70"/>
      <c r="WP257" s="70"/>
      <c r="WQ257" s="70"/>
      <c r="WR257" s="70"/>
      <c r="WS257" s="70"/>
      <c r="WT257" s="70"/>
      <c r="WU257" s="70"/>
      <c r="WV257" s="70"/>
      <c r="WW257" s="70"/>
      <c r="WX257" s="70"/>
      <c r="WY257" s="70"/>
      <c r="WZ257" s="70"/>
      <c r="XA257" s="70"/>
      <c r="XB257" s="70"/>
      <c r="XC257" s="70"/>
      <c r="XD257" s="70"/>
      <c r="XE257" s="70"/>
      <c r="XF257" s="70"/>
      <c r="XG257" s="70"/>
      <c r="XH257" s="70"/>
      <c r="XI257" s="70"/>
      <c r="XJ257" s="70"/>
      <c r="XK257" s="70"/>
      <c r="XL257" s="70"/>
      <c r="XM257" s="70"/>
      <c r="XN257" s="70"/>
      <c r="XO257" s="70"/>
      <c r="XP257" s="70"/>
      <c r="XQ257" s="70"/>
      <c r="XR257" s="70"/>
      <c r="XS257" s="70"/>
      <c r="XT257" s="70"/>
      <c r="XU257" s="70"/>
    </row>
    <row r="258" spans="1:645" x14ac:dyDescent="0.25">
      <c r="A258" s="62">
        <f t="shared" si="3"/>
        <v>253</v>
      </c>
      <c r="B258" s="69"/>
      <c r="C258" s="69"/>
      <c r="D258" s="69"/>
      <c r="E258" s="69"/>
      <c r="F258" s="69"/>
      <c r="G258" s="69"/>
      <c r="H258" s="69"/>
      <c r="I258" s="69"/>
      <c r="J258" s="70"/>
      <c r="K258" s="69"/>
      <c r="L258" s="69"/>
      <c r="M258" s="69"/>
      <c r="N258" s="69"/>
      <c r="O258" s="69"/>
      <c r="P258" s="71"/>
      <c r="Q258" s="69"/>
      <c r="R258" s="70"/>
      <c r="S258" s="70"/>
      <c r="T258" s="70"/>
      <c r="U258" s="70"/>
      <c r="V258" s="70"/>
      <c r="W258" s="70"/>
      <c r="X258" s="69"/>
      <c r="Y258" s="70"/>
      <c r="Z258" s="69"/>
      <c r="AA258" s="69"/>
      <c r="AB258" s="69"/>
      <c r="AC258" s="69"/>
      <c r="AD258" s="70"/>
      <c r="AE258" s="70"/>
      <c r="AF258" s="69"/>
      <c r="AG258" s="69"/>
      <c r="AH258" s="72"/>
      <c r="AI258" s="73"/>
      <c r="AJ258" s="73"/>
      <c r="AK258" s="73"/>
      <c r="AL258" s="74"/>
      <c r="AM258" s="74"/>
      <c r="AN258" s="74"/>
      <c r="AO258" s="74"/>
      <c r="AP258" s="75"/>
      <c r="AQ258" s="70"/>
      <c r="AR258" s="70"/>
      <c r="AS258" s="76"/>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c r="QB258" s="70"/>
      <c r="QC258" s="70"/>
      <c r="QD258" s="70"/>
      <c r="QE258" s="70"/>
      <c r="QF258" s="70"/>
      <c r="QG258" s="70"/>
      <c r="QH258" s="70"/>
      <c r="QI258" s="70"/>
      <c r="QJ258" s="70"/>
      <c r="QK258" s="70"/>
      <c r="QL258" s="70"/>
      <c r="QM258" s="70"/>
      <c r="QN258" s="70"/>
      <c r="QO258" s="70"/>
      <c r="QP258" s="70"/>
      <c r="QQ258" s="70"/>
      <c r="QR258" s="70"/>
      <c r="QS258" s="70"/>
      <c r="QT258" s="70"/>
      <c r="QU258" s="70"/>
      <c r="QV258" s="70"/>
      <c r="QW258" s="70"/>
      <c r="QX258" s="70"/>
      <c r="QY258" s="70"/>
      <c r="QZ258" s="70"/>
      <c r="RA258" s="70"/>
      <c r="RB258" s="70"/>
      <c r="RC258" s="70"/>
      <c r="RD258" s="70"/>
      <c r="RE258" s="70"/>
      <c r="RF258" s="70"/>
      <c r="RG258" s="70"/>
      <c r="RH258" s="70"/>
      <c r="RI258" s="70"/>
      <c r="RJ258" s="70"/>
      <c r="RK258" s="70"/>
      <c r="RL258" s="70"/>
      <c r="RM258" s="70"/>
      <c r="RN258" s="70"/>
      <c r="RO258" s="70"/>
      <c r="RP258" s="70"/>
      <c r="RQ258" s="70"/>
      <c r="RR258" s="70"/>
      <c r="RS258" s="70"/>
      <c r="RT258" s="70"/>
      <c r="RU258" s="70"/>
      <c r="RV258" s="70"/>
      <c r="RW258" s="70"/>
      <c r="RX258" s="70"/>
      <c r="RY258" s="70"/>
      <c r="RZ258" s="70"/>
      <c r="SA258" s="70"/>
      <c r="SB258" s="70"/>
      <c r="SC258" s="70"/>
      <c r="SD258" s="70"/>
      <c r="SE258" s="70"/>
      <c r="SF258" s="70"/>
      <c r="SG258" s="70"/>
      <c r="SH258" s="70"/>
      <c r="SI258" s="70"/>
      <c r="SJ258" s="70"/>
      <c r="SK258" s="70"/>
      <c r="SL258" s="70"/>
      <c r="SM258" s="70"/>
      <c r="SN258" s="70"/>
      <c r="SO258" s="70"/>
      <c r="SP258" s="70"/>
      <c r="SQ258" s="70"/>
      <c r="SR258" s="70"/>
      <c r="SS258" s="70"/>
      <c r="ST258" s="70"/>
      <c r="SU258" s="70"/>
      <c r="SV258" s="70"/>
      <c r="SW258" s="70"/>
      <c r="SX258" s="70"/>
      <c r="SY258" s="70"/>
      <c r="SZ258" s="70"/>
      <c r="TA258" s="70"/>
      <c r="TB258" s="70"/>
      <c r="TC258" s="70"/>
      <c r="TD258" s="70"/>
      <c r="TE258" s="70"/>
      <c r="TF258" s="70"/>
      <c r="TG258" s="70"/>
      <c r="TH258" s="70"/>
      <c r="TI258" s="70"/>
      <c r="TJ258" s="70"/>
      <c r="TK258" s="70"/>
      <c r="TL258" s="70"/>
      <c r="TM258" s="70"/>
      <c r="TN258" s="70"/>
      <c r="TO258" s="70"/>
      <c r="TP258" s="70"/>
      <c r="TQ258" s="70"/>
      <c r="TR258" s="70"/>
      <c r="TS258" s="70"/>
      <c r="TT258" s="70"/>
      <c r="TU258" s="70"/>
      <c r="TV258" s="70"/>
      <c r="TW258" s="70"/>
      <c r="TX258" s="70"/>
      <c r="TY258" s="70"/>
      <c r="TZ258" s="70"/>
      <c r="UA258" s="70"/>
      <c r="UB258" s="70"/>
      <c r="UC258" s="70"/>
      <c r="UD258" s="70"/>
      <c r="UE258" s="70"/>
      <c r="UF258" s="70"/>
      <c r="UG258" s="70"/>
      <c r="UH258" s="70"/>
      <c r="UI258" s="70"/>
      <c r="UJ258" s="70"/>
      <c r="UK258" s="70"/>
      <c r="UL258" s="70"/>
      <c r="UM258" s="70"/>
      <c r="UN258" s="70"/>
      <c r="UO258" s="70"/>
      <c r="UP258" s="70"/>
      <c r="UQ258" s="70"/>
      <c r="UR258" s="70"/>
      <c r="US258" s="70"/>
      <c r="UT258" s="70"/>
      <c r="UU258" s="70"/>
      <c r="UV258" s="70"/>
      <c r="UW258" s="70"/>
      <c r="UX258" s="70"/>
      <c r="UY258" s="70"/>
      <c r="UZ258" s="70"/>
      <c r="VA258" s="70"/>
      <c r="VB258" s="70"/>
      <c r="VC258" s="70"/>
      <c r="VD258" s="70"/>
      <c r="VE258" s="70"/>
      <c r="VF258" s="70"/>
      <c r="VG258" s="70"/>
      <c r="VH258" s="70"/>
      <c r="VI258" s="70"/>
      <c r="VJ258" s="70"/>
      <c r="VK258" s="70"/>
      <c r="VL258" s="70"/>
      <c r="VM258" s="70"/>
      <c r="VN258" s="70"/>
      <c r="VO258" s="70"/>
      <c r="VP258" s="70"/>
      <c r="VQ258" s="70"/>
      <c r="VR258" s="70"/>
      <c r="VS258" s="70"/>
      <c r="VT258" s="70"/>
      <c r="VU258" s="70"/>
      <c r="VV258" s="70"/>
      <c r="VW258" s="70"/>
      <c r="VX258" s="70"/>
      <c r="VY258" s="70"/>
      <c r="VZ258" s="70"/>
      <c r="WA258" s="70"/>
      <c r="WB258" s="70"/>
      <c r="WC258" s="70"/>
      <c r="WD258" s="70"/>
      <c r="WE258" s="70"/>
      <c r="WF258" s="70"/>
      <c r="WG258" s="70"/>
      <c r="WH258" s="70"/>
      <c r="WI258" s="70"/>
      <c r="WJ258" s="70"/>
      <c r="WK258" s="70"/>
      <c r="WL258" s="70"/>
      <c r="WM258" s="70"/>
      <c r="WN258" s="70"/>
      <c r="WO258" s="70"/>
      <c r="WP258" s="70"/>
      <c r="WQ258" s="70"/>
      <c r="WR258" s="70"/>
      <c r="WS258" s="70"/>
      <c r="WT258" s="70"/>
      <c r="WU258" s="70"/>
      <c r="WV258" s="70"/>
      <c r="WW258" s="70"/>
      <c r="WX258" s="70"/>
      <c r="WY258" s="70"/>
      <c r="WZ258" s="70"/>
      <c r="XA258" s="70"/>
      <c r="XB258" s="70"/>
      <c r="XC258" s="70"/>
      <c r="XD258" s="70"/>
      <c r="XE258" s="70"/>
      <c r="XF258" s="70"/>
      <c r="XG258" s="70"/>
      <c r="XH258" s="70"/>
      <c r="XI258" s="70"/>
      <c r="XJ258" s="70"/>
      <c r="XK258" s="70"/>
      <c r="XL258" s="70"/>
      <c r="XM258" s="70"/>
      <c r="XN258" s="70"/>
      <c r="XO258" s="70"/>
      <c r="XP258" s="70"/>
      <c r="XQ258" s="70"/>
      <c r="XR258" s="70"/>
      <c r="XS258" s="70"/>
      <c r="XT258" s="70"/>
      <c r="XU258" s="70"/>
    </row>
    <row r="259" spans="1:645" x14ac:dyDescent="0.25">
      <c r="A259" s="62">
        <f t="shared" si="3"/>
        <v>254</v>
      </c>
      <c r="B259" s="69"/>
      <c r="C259" s="69"/>
      <c r="D259" s="69"/>
      <c r="E259" s="69"/>
      <c r="F259" s="69"/>
      <c r="G259" s="69"/>
      <c r="H259" s="69"/>
      <c r="I259" s="69"/>
      <c r="J259" s="70"/>
      <c r="K259" s="69"/>
      <c r="L259" s="69"/>
      <c r="M259" s="69"/>
      <c r="N259" s="69"/>
      <c r="O259" s="69"/>
      <c r="P259" s="71"/>
      <c r="Q259" s="69"/>
      <c r="R259" s="70"/>
      <c r="S259" s="70"/>
      <c r="T259" s="70"/>
      <c r="U259" s="70"/>
      <c r="V259" s="70"/>
      <c r="W259" s="70"/>
      <c r="X259" s="69"/>
      <c r="Y259" s="70"/>
      <c r="Z259" s="69"/>
      <c r="AA259" s="69"/>
      <c r="AB259" s="69"/>
      <c r="AC259" s="69"/>
      <c r="AD259" s="70"/>
      <c r="AE259" s="70"/>
      <c r="AF259" s="69"/>
      <c r="AG259" s="69"/>
      <c r="AH259" s="72"/>
      <c r="AI259" s="73"/>
      <c r="AJ259" s="73"/>
      <c r="AK259" s="73"/>
      <c r="AL259" s="74"/>
      <c r="AM259" s="74"/>
      <c r="AN259" s="74"/>
      <c r="AO259" s="74"/>
      <c r="AP259" s="75"/>
      <c r="AQ259" s="70"/>
      <c r="AR259" s="70"/>
      <c r="AS259" s="76"/>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c r="QB259" s="70"/>
      <c r="QC259" s="70"/>
      <c r="QD259" s="70"/>
      <c r="QE259" s="70"/>
      <c r="QF259" s="70"/>
      <c r="QG259" s="70"/>
      <c r="QH259" s="70"/>
      <c r="QI259" s="70"/>
      <c r="QJ259" s="70"/>
      <c r="QK259" s="70"/>
      <c r="QL259" s="70"/>
      <c r="QM259" s="70"/>
      <c r="QN259" s="70"/>
      <c r="QO259" s="70"/>
      <c r="QP259" s="70"/>
      <c r="QQ259" s="70"/>
      <c r="QR259" s="70"/>
      <c r="QS259" s="70"/>
      <c r="QT259" s="70"/>
      <c r="QU259" s="70"/>
      <c r="QV259" s="70"/>
      <c r="QW259" s="70"/>
      <c r="QX259" s="70"/>
      <c r="QY259" s="70"/>
      <c r="QZ259" s="70"/>
      <c r="RA259" s="70"/>
      <c r="RB259" s="70"/>
      <c r="RC259" s="70"/>
      <c r="RD259" s="70"/>
      <c r="RE259" s="70"/>
      <c r="RF259" s="70"/>
      <c r="RG259" s="70"/>
      <c r="RH259" s="70"/>
      <c r="RI259" s="70"/>
      <c r="RJ259" s="70"/>
      <c r="RK259" s="70"/>
      <c r="RL259" s="70"/>
      <c r="RM259" s="70"/>
      <c r="RN259" s="70"/>
      <c r="RO259" s="70"/>
      <c r="RP259" s="70"/>
      <c r="RQ259" s="70"/>
      <c r="RR259" s="70"/>
      <c r="RS259" s="70"/>
      <c r="RT259" s="70"/>
      <c r="RU259" s="70"/>
      <c r="RV259" s="70"/>
      <c r="RW259" s="70"/>
      <c r="RX259" s="70"/>
      <c r="RY259" s="70"/>
      <c r="RZ259" s="70"/>
      <c r="SA259" s="70"/>
      <c r="SB259" s="70"/>
      <c r="SC259" s="70"/>
      <c r="SD259" s="70"/>
      <c r="SE259" s="70"/>
      <c r="SF259" s="70"/>
      <c r="SG259" s="70"/>
      <c r="SH259" s="70"/>
      <c r="SI259" s="70"/>
      <c r="SJ259" s="70"/>
      <c r="SK259" s="70"/>
      <c r="SL259" s="70"/>
      <c r="SM259" s="70"/>
      <c r="SN259" s="70"/>
      <c r="SO259" s="70"/>
      <c r="SP259" s="70"/>
      <c r="SQ259" s="70"/>
      <c r="SR259" s="70"/>
      <c r="SS259" s="70"/>
      <c r="ST259" s="70"/>
      <c r="SU259" s="70"/>
      <c r="SV259" s="70"/>
      <c r="SW259" s="70"/>
      <c r="SX259" s="70"/>
      <c r="SY259" s="70"/>
      <c r="SZ259" s="70"/>
      <c r="TA259" s="70"/>
      <c r="TB259" s="70"/>
      <c r="TC259" s="70"/>
      <c r="TD259" s="70"/>
      <c r="TE259" s="70"/>
      <c r="TF259" s="70"/>
      <c r="TG259" s="70"/>
      <c r="TH259" s="70"/>
      <c r="TI259" s="70"/>
      <c r="TJ259" s="70"/>
      <c r="TK259" s="70"/>
      <c r="TL259" s="70"/>
      <c r="TM259" s="70"/>
      <c r="TN259" s="70"/>
      <c r="TO259" s="70"/>
      <c r="TP259" s="70"/>
      <c r="TQ259" s="70"/>
      <c r="TR259" s="70"/>
      <c r="TS259" s="70"/>
      <c r="TT259" s="70"/>
      <c r="TU259" s="70"/>
      <c r="TV259" s="70"/>
      <c r="TW259" s="70"/>
      <c r="TX259" s="70"/>
      <c r="TY259" s="70"/>
      <c r="TZ259" s="70"/>
      <c r="UA259" s="70"/>
      <c r="UB259" s="70"/>
      <c r="UC259" s="70"/>
      <c r="UD259" s="70"/>
      <c r="UE259" s="70"/>
      <c r="UF259" s="70"/>
      <c r="UG259" s="70"/>
      <c r="UH259" s="70"/>
      <c r="UI259" s="70"/>
      <c r="UJ259" s="70"/>
      <c r="UK259" s="70"/>
      <c r="UL259" s="70"/>
      <c r="UM259" s="70"/>
      <c r="UN259" s="70"/>
      <c r="UO259" s="70"/>
      <c r="UP259" s="70"/>
      <c r="UQ259" s="70"/>
      <c r="UR259" s="70"/>
      <c r="US259" s="70"/>
      <c r="UT259" s="70"/>
      <c r="UU259" s="70"/>
      <c r="UV259" s="70"/>
      <c r="UW259" s="70"/>
      <c r="UX259" s="70"/>
      <c r="UY259" s="70"/>
      <c r="UZ259" s="70"/>
      <c r="VA259" s="70"/>
      <c r="VB259" s="70"/>
      <c r="VC259" s="70"/>
      <c r="VD259" s="70"/>
      <c r="VE259" s="70"/>
      <c r="VF259" s="70"/>
      <c r="VG259" s="70"/>
      <c r="VH259" s="70"/>
      <c r="VI259" s="70"/>
      <c r="VJ259" s="70"/>
      <c r="VK259" s="70"/>
      <c r="VL259" s="70"/>
      <c r="VM259" s="70"/>
      <c r="VN259" s="70"/>
      <c r="VO259" s="70"/>
      <c r="VP259" s="70"/>
      <c r="VQ259" s="70"/>
      <c r="VR259" s="70"/>
      <c r="VS259" s="70"/>
      <c r="VT259" s="70"/>
      <c r="VU259" s="70"/>
      <c r="VV259" s="70"/>
      <c r="VW259" s="70"/>
      <c r="VX259" s="70"/>
      <c r="VY259" s="70"/>
      <c r="VZ259" s="70"/>
      <c r="WA259" s="70"/>
      <c r="WB259" s="70"/>
      <c r="WC259" s="70"/>
      <c r="WD259" s="70"/>
      <c r="WE259" s="70"/>
      <c r="WF259" s="70"/>
      <c r="WG259" s="70"/>
      <c r="WH259" s="70"/>
      <c r="WI259" s="70"/>
      <c r="WJ259" s="70"/>
      <c r="WK259" s="70"/>
      <c r="WL259" s="70"/>
      <c r="WM259" s="70"/>
      <c r="WN259" s="70"/>
      <c r="WO259" s="70"/>
      <c r="WP259" s="70"/>
      <c r="WQ259" s="70"/>
      <c r="WR259" s="70"/>
      <c r="WS259" s="70"/>
      <c r="WT259" s="70"/>
      <c r="WU259" s="70"/>
      <c r="WV259" s="70"/>
      <c r="WW259" s="70"/>
      <c r="WX259" s="70"/>
      <c r="WY259" s="70"/>
      <c r="WZ259" s="70"/>
      <c r="XA259" s="70"/>
      <c r="XB259" s="70"/>
      <c r="XC259" s="70"/>
      <c r="XD259" s="70"/>
      <c r="XE259" s="70"/>
      <c r="XF259" s="70"/>
      <c r="XG259" s="70"/>
      <c r="XH259" s="70"/>
      <c r="XI259" s="70"/>
      <c r="XJ259" s="70"/>
      <c r="XK259" s="70"/>
      <c r="XL259" s="70"/>
      <c r="XM259" s="70"/>
      <c r="XN259" s="70"/>
      <c r="XO259" s="70"/>
      <c r="XP259" s="70"/>
      <c r="XQ259" s="70"/>
      <c r="XR259" s="70"/>
      <c r="XS259" s="70"/>
      <c r="XT259" s="70"/>
      <c r="XU259" s="70"/>
    </row>
    <row r="260" spans="1:645" x14ac:dyDescent="0.25">
      <c r="A260" s="62">
        <f t="shared" si="3"/>
        <v>255</v>
      </c>
      <c r="B260" s="69"/>
      <c r="C260" s="69"/>
      <c r="D260" s="69"/>
      <c r="E260" s="69"/>
      <c r="F260" s="69"/>
      <c r="G260" s="69"/>
      <c r="H260" s="69"/>
      <c r="I260" s="69"/>
      <c r="J260" s="70"/>
      <c r="K260" s="69"/>
      <c r="L260" s="69"/>
      <c r="M260" s="69"/>
      <c r="N260" s="69"/>
      <c r="O260" s="69"/>
      <c r="P260" s="71"/>
      <c r="Q260" s="69"/>
      <c r="R260" s="70"/>
      <c r="S260" s="70"/>
      <c r="T260" s="70"/>
      <c r="U260" s="70"/>
      <c r="V260" s="70"/>
      <c r="W260" s="70"/>
      <c r="X260" s="69"/>
      <c r="Y260" s="70"/>
      <c r="Z260" s="69"/>
      <c r="AA260" s="69"/>
      <c r="AB260" s="69"/>
      <c r="AC260" s="69"/>
      <c r="AD260" s="70"/>
      <c r="AE260" s="70"/>
      <c r="AF260" s="69"/>
      <c r="AG260" s="69"/>
      <c r="AH260" s="72"/>
      <c r="AI260" s="73"/>
      <c r="AJ260" s="73"/>
      <c r="AK260" s="73"/>
      <c r="AL260" s="74"/>
      <c r="AM260" s="74"/>
      <c r="AN260" s="74"/>
      <c r="AO260" s="74"/>
      <c r="AP260" s="75"/>
      <c r="AQ260" s="70"/>
      <c r="AR260" s="70"/>
      <c r="AS260" s="76"/>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c r="QB260" s="70"/>
      <c r="QC260" s="70"/>
      <c r="QD260" s="70"/>
      <c r="QE260" s="70"/>
      <c r="QF260" s="70"/>
      <c r="QG260" s="70"/>
      <c r="QH260" s="70"/>
      <c r="QI260" s="70"/>
      <c r="QJ260" s="70"/>
      <c r="QK260" s="70"/>
      <c r="QL260" s="70"/>
      <c r="QM260" s="70"/>
      <c r="QN260" s="70"/>
      <c r="QO260" s="70"/>
      <c r="QP260" s="70"/>
      <c r="QQ260" s="70"/>
      <c r="QR260" s="70"/>
      <c r="QS260" s="70"/>
      <c r="QT260" s="70"/>
      <c r="QU260" s="70"/>
      <c r="QV260" s="70"/>
      <c r="QW260" s="70"/>
      <c r="QX260" s="70"/>
      <c r="QY260" s="70"/>
      <c r="QZ260" s="70"/>
      <c r="RA260" s="70"/>
      <c r="RB260" s="70"/>
      <c r="RC260" s="70"/>
      <c r="RD260" s="70"/>
      <c r="RE260" s="70"/>
      <c r="RF260" s="70"/>
      <c r="RG260" s="70"/>
      <c r="RH260" s="70"/>
      <c r="RI260" s="70"/>
      <c r="RJ260" s="70"/>
      <c r="RK260" s="70"/>
      <c r="RL260" s="70"/>
      <c r="RM260" s="70"/>
      <c r="RN260" s="70"/>
      <c r="RO260" s="70"/>
      <c r="RP260" s="70"/>
      <c r="RQ260" s="70"/>
      <c r="RR260" s="70"/>
      <c r="RS260" s="70"/>
      <c r="RT260" s="70"/>
      <c r="RU260" s="70"/>
      <c r="RV260" s="70"/>
      <c r="RW260" s="70"/>
      <c r="RX260" s="70"/>
      <c r="RY260" s="70"/>
      <c r="RZ260" s="70"/>
      <c r="SA260" s="70"/>
      <c r="SB260" s="70"/>
      <c r="SC260" s="70"/>
      <c r="SD260" s="70"/>
      <c r="SE260" s="70"/>
      <c r="SF260" s="70"/>
      <c r="SG260" s="70"/>
      <c r="SH260" s="70"/>
      <c r="SI260" s="70"/>
      <c r="SJ260" s="70"/>
      <c r="SK260" s="70"/>
      <c r="SL260" s="70"/>
      <c r="SM260" s="70"/>
      <c r="SN260" s="70"/>
      <c r="SO260" s="70"/>
      <c r="SP260" s="70"/>
      <c r="SQ260" s="70"/>
      <c r="SR260" s="70"/>
      <c r="SS260" s="70"/>
      <c r="ST260" s="70"/>
      <c r="SU260" s="70"/>
      <c r="SV260" s="70"/>
      <c r="SW260" s="70"/>
      <c r="SX260" s="70"/>
      <c r="SY260" s="70"/>
      <c r="SZ260" s="70"/>
      <c r="TA260" s="70"/>
      <c r="TB260" s="70"/>
      <c r="TC260" s="70"/>
      <c r="TD260" s="70"/>
      <c r="TE260" s="70"/>
      <c r="TF260" s="70"/>
      <c r="TG260" s="70"/>
      <c r="TH260" s="70"/>
      <c r="TI260" s="70"/>
      <c r="TJ260" s="70"/>
      <c r="TK260" s="70"/>
      <c r="TL260" s="70"/>
      <c r="TM260" s="70"/>
      <c r="TN260" s="70"/>
      <c r="TO260" s="70"/>
      <c r="TP260" s="70"/>
      <c r="TQ260" s="70"/>
      <c r="TR260" s="70"/>
      <c r="TS260" s="70"/>
      <c r="TT260" s="70"/>
      <c r="TU260" s="70"/>
      <c r="TV260" s="70"/>
      <c r="TW260" s="70"/>
      <c r="TX260" s="70"/>
      <c r="TY260" s="70"/>
      <c r="TZ260" s="70"/>
      <c r="UA260" s="70"/>
      <c r="UB260" s="70"/>
      <c r="UC260" s="70"/>
      <c r="UD260" s="70"/>
      <c r="UE260" s="70"/>
      <c r="UF260" s="70"/>
      <c r="UG260" s="70"/>
      <c r="UH260" s="70"/>
      <c r="UI260" s="70"/>
      <c r="UJ260" s="70"/>
      <c r="UK260" s="70"/>
      <c r="UL260" s="70"/>
      <c r="UM260" s="70"/>
      <c r="UN260" s="70"/>
      <c r="UO260" s="70"/>
      <c r="UP260" s="70"/>
      <c r="UQ260" s="70"/>
      <c r="UR260" s="70"/>
      <c r="US260" s="70"/>
      <c r="UT260" s="70"/>
      <c r="UU260" s="70"/>
      <c r="UV260" s="70"/>
      <c r="UW260" s="70"/>
      <c r="UX260" s="70"/>
      <c r="UY260" s="70"/>
      <c r="UZ260" s="70"/>
      <c r="VA260" s="70"/>
      <c r="VB260" s="70"/>
      <c r="VC260" s="70"/>
      <c r="VD260" s="70"/>
      <c r="VE260" s="70"/>
      <c r="VF260" s="70"/>
      <c r="VG260" s="70"/>
      <c r="VH260" s="70"/>
      <c r="VI260" s="70"/>
      <c r="VJ260" s="70"/>
      <c r="VK260" s="70"/>
      <c r="VL260" s="70"/>
      <c r="VM260" s="70"/>
      <c r="VN260" s="70"/>
      <c r="VO260" s="70"/>
      <c r="VP260" s="70"/>
      <c r="VQ260" s="70"/>
      <c r="VR260" s="70"/>
      <c r="VS260" s="70"/>
      <c r="VT260" s="70"/>
      <c r="VU260" s="70"/>
      <c r="VV260" s="70"/>
      <c r="VW260" s="70"/>
      <c r="VX260" s="70"/>
      <c r="VY260" s="70"/>
      <c r="VZ260" s="70"/>
      <c r="WA260" s="70"/>
      <c r="WB260" s="70"/>
      <c r="WC260" s="70"/>
      <c r="WD260" s="70"/>
      <c r="WE260" s="70"/>
      <c r="WF260" s="70"/>
      <c r="WG260" s="70"/>
      <c r="WH260" s="70"/>
      <c r="WI260" s="70"/>
      <c r="WJ260" s="70"/>
      <c r="WK260" s="70"/>
      <c r="WL260" s="70"/>
      <c r="WM260" s="70"/>
      <c r="WN260" s="70"/>
      <c r="WO260" s="70"/>
      <c r="WP260" s="70"/>
      <c r="WQ260" s="70"/>
      <c r="WR260" s="70"/>
      <c r="WS260" s="70"/>
      <c r="WT260" s="70"/>
      <c r="WU260" s="70"/>
      <c r="WV260" s="70"/>
      <c r="WW260" s="70"/>
      <c r="WX260" s="70"/>
      <c r="WY260" s="70"/>
      <c r="WZ260" s="70"/>
      <c r="XA260" s="70"/>
      <c r="XB260" s="70"/>
      <c r="XC260" s="70"/>
      <c r="XD260" s="70"/>
      <c r="XE260" s="70"/>
      <c r="XF260" s="70"/>
      <c r="XG260" s="70"/>
      <c r="XH260" s="70"/>
      <c r="XI260" s="70"/>
      <c r="XJ260" s="70"/>
      <c r="XK260" s="70"/>
      <c r="XL260" s="70"/>
      <c r="XM260" s="70"/>
      <c r="XN260" s="70"/>
      <c r="XO260" s="70"/>
      <c r="XP260" s="70"/>
      <c r="XQ260" s="70"/>
      <c r="XR260" s="70"/>
      <c r="XS260" s="70"/>
      <c r="XT260" s="70"/>
      <c r="XU260" s="70"/>
    </row>
    <row r="261" spans="1:645" x14ac:dyDescent="0.25">
      <c r="A261" s="62">
        <f t="shared" si="3"/>
        <v>256</v>
      </c>
      <c r="B261" s="69"/>
      <c r="C261" s="69"/>
      <c r="D261" s="69"/>
      <c r="E261" s="69"/>
      <c r="F261" s="69"/>
      <c r="G261" s="69"/>
      <c r="H261" s="69"/>
      <c r="I261" s="69"/>
      <c r="J261" s="70"/>
      <c r="K261" s="69"/>
      <c r="L261" s="69"/>
      <c r="M261" s="69"/>
      <c r="N261" s="69"/>
      <c r="O261" s="69"/>
      <c r="P261" s="71"/>
      <c r="Q261" s="69"/>
      <c r="R261" s="70"/>
      <c r="S261" s="70"/>
      <c r="T261" s="70"/>
      <c r="U261" s="70"/>
      <c r="V261" s="70"/>
      <c r="W261" s="70"/>
      <c r="X261" s="69"/>
      <c r="Y261" s="70"/>
      <c r="Z261" s="69"/>
      <c r="AA261" s="69"/>
      <c r="AB261" s="69"/>
      <c r="AC261" s="69"/>
      <c r="AD261" s="70"/>
      <c r="AE261" s="70"/>
      <c r="AF261" s="69"/>
      <c r="AG261" s="69"/>
      <c r="AH261" s="72"/>
      <c r="AI261" s="73"/>
      <c r="AJ261" s="73"/>
      <c r="AK261" s="73"/>
      <c r="AL261" s="74"/>
      <c r="AM261" s="74"/>
      <c r="AN261" s="74"/>
      <c r="AO261" s="74"/>
      <c r="AP261" s="75"/>
      <c r="AQ261" s="70"/>
      <c r="AR261" s="70"/>
      <c r="AS261" s="76"/>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c r="QB261" s="70"/>
      <c r="QC261" s="70"/>
      <c r="QD261" s="70"/>
      <c r="QE261" s="70"/>
      <c r="QF261" s="70"/>
      <c r="QG261" s="70"/>
      <c r="QH261" s="70"/>
      <c r="QI261" s="70"/>
      <c r="QJ261" s="70"/>
      <c r="QK261" s="70"/>
      <c r="QL261" s="70"/>
      <c r="QM261" s="70"/>
      <c r="QN261" s="70"/>
      <c r="QO261" s="70"/>
      <c r="QP261" s="70"/>
      <c r="QQ261" s="70"/>
      <c r="QR261" s="70"/>
      <c r="QS261" s="70"/>
      <c r="QT261" s="70"/>
      <c r="QU261" s="70"/>
      <c r="QV261" s="70"/>
      <c r="QW261" s="70"/>
      <c r="QX261" s="70"/>
      <c r="QY261" s="70"/>
      <c r="QZ261" s="70"/>
      <c r="RA261" s="70"/>
      <c r="RB261" s="70"/>
      <c r="RC261" s="70"/>
      <c r="RD261" s="70"/>
      <c r="RE261" s="70"/>
      <c r="RF261" s="70"/>
      <c r="RG261" s="70"/>
      <c r="RH261" s="70"/>
      <c r="RI261" s="70"/>
      <c r="RJ261" s="70"/>
      <c r="RK261" s="70"/>
      <c r="RL261" s="70"/>
      <c r="RM261" s="70"/>
      <c r="RN261" s="70"/>
      <c r="RO261" s="70"/>
      <c r="RP261" s="70"/>
      <c r="RQ261" s="70"/>
      <c r="RR261" s="70"/>
      <c r="RS261" s="70"/>
      <c r="RT261" s="70"/>
      <c r="RU261" s="70"/>
      <c r="RV261" s="70"/>
      <c r="RW261" s="70"/>
      <c r="RX261" s="70"/>
      <c r="RY261" s="70"/>
      <c r="RZ261" s="70"/>
      <c r="SA261" s="70"/>
      <c r="SB261" s="70"/>
      <c r="SC261" s="70"/>
      <c r="SD261" s="70"/>
      <c r="SE261" s="70"/>
      <c r="SF261" s="70"/>
      <c r="SG261" s="70"/>
      <c r="SH261" s="70"/>
      <c r="SI261" s="70"/>
      <c r="SJ261" s="70"/>
      <c r="SK261" s="70"/>
      <c r="SL261" s="70"/>
      <c r="SM261" s="70"/>
      <c r="SN261" s="70"/>
      <c r="SO261" s="70"/>
      <c r="SP261" s="70"/>
      <c r="SQ261" s="70"/>
      <c r="SR261" s="70"/>
      <c r="SS261" s="70"/>
      <c r="ST261" s="70"/>
      <c r="SU261" s="70"/>
      <c r="SV261" s="70"/>
      <c r="SW261" s="70"/>
      <c r="SX261" s="70"/>
      <c r="SY261" s="70"/>
      <c r="SZ261" s="70"/>
      <c r="TA261" s="70"/>
      <c r="TB261" s="70"/>
      <c r="TC261" s="70"/>
      <c r="TD261" s="70"/>
      <c r="TE261" s="70"/>
      <c r="TF261" s="70"/>
      <c r="TG261" s="70"/>
      <c r="TH261" s="70"/>
      <c r="TI261" s="70"/>
      <c r="TJ261" s="70"/>
      <c r="TK261" s="70"/>
      <c r="TL261" s="70"/>
      <c r="TM261" s="70"/>
      <c r="TN261" s="70"/>
      <c r="TO261" s="70"/>
      <c r="TP261" s="70"/>
      <c r="TQ261" s="70"/>
      <c r="TR261" s="70"/>
      <c r="TS261" s="70"/>
      <c r="TT261" s="70"/>
      <c r="TU261" s="70"/>
      <c r="TV261" s="70"/>
      <c r="TW261" s="70"/>
      <c r="TX261" s="70"/>
      <c r="TY261" s="70"/>
      <c r="TZ261" s="70"/>
      <c r="UA261" s="70"/>
      <c r="UB261" s="70"/>
      <c r="UC261" s="70"/>
      <c r="UD261" s="70"/>
      <c r="UE261" s="70"/>
      <c r="UF261" s="70"/>
      <c r="UG261" s="70"/>
      <c r="UH261" s="70"/>
      <c r="UI261" s="70"/>
      <c r="UJ261" s="70"/>
      <c r="UK261" s="70"/>
      <c r="UL261" s="70"/>
      <c r="UM261" s="70"/>
      <c r="UN261" s="70"/>
      <c r="UO261" s="70"/>
      <c r="UP261" s="70"/>
      <c r="UQ261" s="70"/>
      <c r="UR261" s="70"/>
      <c r="US261" s="70"/>
      <c r="UT261" s="70"/>
      <c r="UU261" s="70"/>
      <c r="UV261" s="70"/>
      <c r="UW261" s="70"/>
      <c r="UX261" s="70"/>
      <c r="UY261" s="70"/>
      <c r="UZ261" s="70"/>
      <c r="VA261" s="70"/>
      <c r="VB261" s="70"/>
      <c r="VC261" s="70"/>
      <c r="VD261" s="70"/>
      <c r="VE261" s="70"/>
      <c r="VF261" s="70"/>
      <c r="VG261" s="70"/>
      <c r="VH261" s="70"/>
      <c r="VI261" s="70"/>
      <c r="VJ261" s="70"/>
      <c r="VK261" s="70"/>
      <c r="VL261" s="70"/>
      <c r="VM261" s="70"/>
      <c r="VN261" s="70"/>
      <c r="VO261" s="70"/>
      <c r="VP261" s="70"/>
      <c r="VQ261" s="70"/>
      <c r="VR261" s="70"/>
      <c r="VS261" s="70"/>
      <c r="VT261" s="70"/>
      <c r="VU261" s="70"/>
      <c r="VV261" s="70"/>
      <c r="VW261" s="70"/>
      <c r="VX261" s="70"/>
      <c r="VY261" s="70"/>
      <c r="VZ261" s="70"/>
      <c r="WA261" s="70"/>
      <c r="WB261" s="70"/>
      <c r="WC261" s="70"/>
      <c r="WD261" s="70"/>
      <c r="WE261" s="70"/>
      <c r="WF261" s="70"/>
      <c r="WG261" s="70"/>
      <c r="WH261" s="70"/>
      <c r="WI261" s="70"/>
      <c r="WJ261" s="70"/>
      <c r="WK261" s="70"/>
      <c r="WL261" s="70"/>
      <c r="WM261" s="70"/>
      <c r="WN261" s="70"/>
      <c r="WO261" s="70"/>
      <c r="WP261" s="70"/>
      <c r="WQ261" s="70"/>
      <c r="WR261" s="70"/>
      <c r="WS261" s="70"/>
      <c r="WT261" s="70"/>
      <c r="WU261" s="70"/>
      <c r="WV261" s="70"/>
      <c r="WW261" s="70"/>
      <c r="WX261" s="70"/>
      <c r="WY261" s="70"/>
      <c r="WZ261" s="70"/>
      <c r="XA261" s="70"/>
      <c r="XB261" s="70"/>
      <c r="XC261" s="70"/>
      <c r="XD261" s="70"/>
      <c r="XE261" s="70"/>
      <c r="XF261" s="70"/>
      <c r="XG261" s="70"/>
      <c r="XH261" s="70"/>
      <c r="XI261" s="70"/>
      <c r="XJ261" s="70"/>
      <c r="XK261" s="70"/>
      <c r="XL261" s="70"/>
      <c r="XM261" s="70"/>
      <c r="XN261" s="70"/>
      <c r="XO261" s="70"/>
      <c r="XP261" s="70"/>
      <c r="XQ261" s="70"/>
      <c r="XR261" s="70"/>
      <c r="XS261" s="70"/>
      <c r="XT261" s="70"/>
      <c r="XU261" s="70"/>
    </row>
    <row r="262" spans="1:645" x14ac:dyDescent="0.25">
      <c r="A262" s="62">
        <f t="shared" si="3"/>
        <v>257</v>
      </c>
      <c r="B262" s="69"/>
      <c r="C262" s="69"/>
      <c r="D262" s="69"/>
      <c r="E262" s="69"/>
      <c r="F262" s="69"/>
      <c r="G262" s="69"/>
      <c r="H262" s="69"/>
      <c r="I262" s="69"/>
      <c r="J262" s="70"/>
      <c r="K262" s="69"/>
      <c r="L262" s="69"/>
      <c r="M262" s="69"/>
      <c r="N262" s="69"/>
      <c r="O262" s="69"/>
      <c r="P262" s="71"/>
      <c r="Q262" s="69"/>
      <c r="R262" s="70"/>
      <c r="S262" s="70"/>
      <c r="T262" s="70"/>
      <c r="U262" s="70"/>
      <c r="V262" s="70"/>
      <c r="W262" s="70"/>
      <c r="X262" s="69"/>
      <c r="Y262" s="70"/>
      <c r="Z262" s="69"/>
      <c r="AA262" s="69"/>
      <c r="AB262" s="69"/>
      <c r="AC262" s="69"/>
      <c r="AD262" s="70"/>
      <c r="AE262" s="70"/>
      <c r="AF262" s="69"/>
      <c r="AG262" s="69"/>
      <c r="AH262" s="72"/>
      <c r="AI262" s="73"/>
      <c r="AJ262" s="73"/>
      <c r="AK262" s="73"/>
      <c r="AL262" s="74"/>
      <c r="AM262" s="74"/>
      <c r="AN262" s="74"/>
      <c r="AO262" s="74"/>
      <c r="AP262" s="75"/>
      <c r="AQ262" s="70"/>
      <c r="AR262" s="70"/>
      <c r="AS262" s="76"/>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c r="QB262" s="70"/>
      <c r="QC262" s="70"/>
      <c r="QD262" s="70"/>
      <c r="QE262" s="70"/>
      <c r="QF262" s="70"/>
      <c r="QG262" s="70"/>
      <c r="QH262" s="70"/>
      <c r="QI262" s="70"/>
      <c r="QJ262" s="70"/>
      <c r="QK262" s="70"/>
      <c r="QL262" s="70"/>
      <c r="QM262" s="70"/>
      <c r="QN262" s="70"/>
      <c r="QO262" s="70"/>
      <c r="QP262" s="70"/>
      <c r="QQ262" s="70"/>
      <c r="QR262" s="70"/>
      <c r="QS262" s="70"/>
      <c r="QT262" s="70"/>
      <c r="QU262" s="70"/>
      <c r="QV262" s="70"/>
      <c r="QW262" s="70"/>
      <c r="QX262" s="70"/>
      <c r="QY262" s="70"/>
      <c r="QZ262" s="70"/>
      <c r="RA262" s="70"/>
      <c r="RB262" s="70"/>
      <c r="RC262" s="70"/>
      <c r="RD262" s="70"/>
      <c r="RE262" s="70"/>
      <c r="RF262" s="70"/>
      <c r="RG262" s="70"/>
      <c r="RH262" s="70"/>
      <c r="RI262" s="70"/>
      <c r="RJ262" s="70"/>
      <c r="RK262" s="70"/>
      <c r="RL262" s="70"/>
      <c r="RM262" s="70"/>
      <c r="RN262" s="70"/>
      <c r="RO262" s="70"/>
      <c r="RP262" s="70"/>
      <c r="RQ262" s="70"/>
      <c r="RR262" s="70"/>
      <c r="RS262" s="70"/>
      <c r="RT262" s="70"/>
      <c r="RU262" s="70"/>
      <c r="RV262" s="70"/>
      <c r="RW262" s="70"/>
      <c r="RX262" s="70"/>
      <c r="RY262" s="70"/>
      <c r="RZ262" s="70"/>
      <c r="SA262" s="70"/>
      <c r="SB262" s="70"/>
      <c r="SC262" s="70"/>
      <c r="SD262" s="70"/>
      <c r="SE262" s="70"/>
      <c r="SF262" s="70"/>
      <c r="SG262" s="70"/>
      <c r="SH262" s="70"/>
      <c r="SI262" s="70"/>
      <c r="SJ262" s="70"/>
      <c r="SK262" s="70"/>
      <c r="SL262" s="70"/>
      <c r="SM262" s="70"/>
      <c r="SN262" s="70"/>
      <c r="SO262" s="70"/>
      <c r="SP262" s="70"/>
      <c r="SQ262" s="70"/>
      <c r="SR262" s="70"/>
      <c r="SS262" s="70"/>
      <c r="ST262" s="70"/>
      <c r="SU262" s="70"/>
      <c r="SV262" s="70"/>
      <c r="SW262" s="70"/>
      <c r="SX262" s="70"/>
      <c r="SY262" s="70"/>
      <c r="SZ262" s="70"/>
      <c r="TA262" s="70"/>
      <c r="TB262" s="70"/>
      <c r="TC262" s="70"/>
      <c r="TD262" s="70"/>
      <c r="TE262" s="70"/>
      <c r="TF262" s="70"/>
      <c r="TG262" s="70"/>
      <c r="TH262" s="70"/>
      <c r="TI262" s="70"/>
      <c r="TJ262" s="70"/>
      <c r="TK262" s="70"/>
      <c r="TL262" s="70"/>
      <c r="TM262" s="70"/>
      <c r="TN262" s="70"/>
      <c r="TO262" s="70"/>
      <c r="TP262" s="70"/>
      <c r="TQ262" s="70"/>
      <c r="TR262" s="70"/>
      <c r="TS262" s="70"/>
      <c r="TT262" s="70"/>
      <c r="TU262" s="70"/>
      <c r="TV262" s="70"/>
      <c r="TW262" s="70"/>
      <c r="TX262" s="70"/>
      <c r="TY262" s="70"/>
      <c r="TZ262" s="70"/>
      <c r="UA262" s="70"/>
      <c r="UB262" s="70"/>
      <c r="UC262" s="70"/>
      <c r="UD262" s="70"/>
      <c r="UE262" s="70"/>
      <c r="UF262" s="70"/>
      <c r="UG262" s="70"/>
      <c r="UH262" s="70"/>
      <c r="UI262" s="70"/>
      <c r="UJ262" s="70"/>
      <c r="UK262" s="70"/>
      <c r="UL262" s="70"/>
      <c r="UM262" s="70"/>
      <c r="UN262" s="70"/>
      <c r="UO262" s="70"/>
      <c r="UP262" s="70"/>
      <c r="UQ262" s="70"/>
      <c r="UR262" s="70"/>
      <c r="US262" s="70"/>
      <c r="UT262" s="70"/>
      <c r="UU262" s="70"/>
      <c r="UV262" s="70"/>
      <c r="UW262" s="70"/>
      <c r="UX262" s="70"/>
      <c r="UY262" s="70"/>
      <c r="UZ262" s="70"/>
      <c r="VA262" s="70"/>
      <c r="VB262" s="70"/>
      <c r="VC262" s="70"/>
      <c r="VD262" s="70"/>
      <c r="VE262" s="70"/>
      <c r="VF262" s="70"/>
      <c r="VG262" s="70"/>
      <c r="VH262" s="70"/>
      <c r="VI262" s="70"/>
      <c r="VJ262" s="70"/>
      <c r="VK262" s="70"/>
      <c r="VL262" s="70"/>
      <c r="VM262" s="70"/>
      <c r="VN262" s="70"/>
      <c r="VO262" s="70"/>
      <c r="VP262" s="70"/>
      <c r="VQ262" s="70"/>
      <c r="VR262" s="70"/>
      <c r="VS262" s="70"/>
      <c r="VT262" s="70"/>
      <c r="VU262" s="70"/>
      <c r="VV262" s="70"/>
      <c r="VW262" s="70"/>
      <c r="VX262" s="70"/>
      <c r="VY262" s="70"/>
      <c r="VZ262" s="70"/>
      <c r="WA262" s="70"/>
      <c r="WB262" s="70"/>
      <c r="WC262" s="70"/>
      <c r="WD262" s="70"/>
      <c r="WE262" s="70"/>
      <c r="WF262" s="70"/>
      <c r="WG262" s="70"/>
      <c r="WH262" s="70"/>
      <c r="WI262" s="70"/>
      <c r="WJ262" s="70"/>
      <c r="WK262" s="70"/>
      <c r="WL262" s="70"/>
      <c r="WM262" s="70"/>
      <c r="WN262" s="70"/>
      <c r="WO262" s="70"/>
      <c r="WP262" s="70"/>
      <c r="WQ262" s="70"/>
      <c r="WR262" s="70"/>
      <c r="WS262" s="70"/>
      <c r="WT262" s="70"/>
      <c r="WU262" s="70"/>
      <c r="WV262" s="70"/>
      <c r="WW262" s="70"/>
      <c r="WX262" s="70"/>
      <c r="WY262" s="70"/>
      <c r="WZ262" s="70"/>
      <c r="XA262" s="70"/>
      <c r="XB262" s="70"/>
      <c r="XC262" s="70"/>
      <c r="XD262" s="70"/>
      <c r="XE262" s="70"/>
      <c r="XF262" s="70"/>
      <c r="XG262" s="70"/>
      <c r="XH262" s="70"/>
      <c r="XI262" s="70"/>
      <c r="XJ262" s="70"/>
      <c r="XK262" s="70"/>
      <c r="XL262" s="70"/>
      <c r="XM262" s="70"/>
      <c r="XN262" s="70"/>
      <c r="XO262" s="70"/>
      <c r="XP262" s="70"/>
      <c r="XQ262" s="70"/>
      <c r="XR262" s="70"/>
      <c r="XS262" s="70"/>
      <c r="XT262" s="70"/>
      <c r="XU262" s="70"/>
    </row>
    <row r="263" spans="1:645" x14ac:dyDescent="0.25">
      <c r="A263" s="62">
        <f t="shared" si="3"/>
        <v>258</v>
      </c>
      <c r="B263" s="69"/>
      <c r="C263" s="69"/>
      <c r="D263" s="69"/>
      <c r="E263" s="69"/>
      <c r="F263" s="69"/>
      <c r="G263" s="69"/>
      <c r="H263" s="69"/>
      <c r="I263" s="69"/>
      <c r="J263" s="70"/>
      <c r="K263" s="69"/>
      <c r="L263" s="69"/>
      <c r="M263" s="69"/>
      <c r="N263" s="69"/>
      <c r="O263" s="69"/>
      <c r="P263" s="71"/>
      <c r="Q263" s="69"/>
      <c r="R263" s="70"/>
      <c r="S263" s="70"/>
      <c r="T263" s="70"/>
      <c r="U263" s="70"/>
      <c r="V263" s="70"/>
      <c r="W263" s="70"/>
      <c r="X263" s="69"/>
      <c r="Y263" s="70"/>
      <c r="Z263" s="69"/>
      <c r="AA263" s="69"/>
      <c r="AB263" s="69"/>
      <c r="AC263" s="69"/>
      <c r="AD263" s="70"/>
      <c r="AE263" s="70"/>
      <c r="AF263" s="69"/>
      <c r="AG263" s="69"/>
      <c r="AH263" s="72"/>
      <c r="AI263" s="73"/>
      <c r="AJ263" s="73"/>
      <c r="AK263" s="73"/>
      <c r="AL263" s="74"/>
      <c r="AM263" s="74"/>
      <c r="AN263" s="74"/>
      <c r="AO263" s="74"/>
      <c r="AP263" s="75"/>
      <c r="AQ263" s="70"/>
      <c r="AR263" s="70"/>
      <c r="AS263" s="76"/>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c r="QB263" s="70"/>
      <c r="QC263" s="70"/>
      <c r="QD263" s="70"/>
      <c r="QE263" s="70"/>
      <c r="QF263" s="70"/>
      <c r="QG263" s="70"/>
      <c r="QH263" s="70"/>
      <c r="QI263" s="70"/>
      <c r="QJ263" s="70"/>
      <c r="QK263" s="70"/>
      <c r="QL263" s="70"/>
      <c r="QM263" s="70"/>
      <c r="QN263" s="70"/>
      <c r="QO263" s="70"/>
      <c r="QP263" s="70"/>
      <c r="QQ263" s="70"/>
      <c r="QR263" s="70"/>
      <c r="QS263" s="70"/>
      <c r="QT263" s="70"/>
      <c r="QU263" s="70"/>
      <c r="QV263" s="70"/>
      <c r="QW263" s="70"/>
      <c r="QX263" s="70"/>
      <c r="QY263" s="70"/>
      <c r="QZ263" s="70"/>
      <c r="RA263" s="70"/>
      <c r="RB263" s="70"/>
      <c r="RC263" s="70"/>
      <c r="RD263" s="70"/>
      <c r="RE263" s="70"/>
      <c r="RF263" s="70"/>
      <c r="RG263" s="70"/>
      <c r="RH263" s="70"/>
      <c r="RI263" s="70"/>
      <c r="RJ263" s="70"/>
      <c r="RK263" s="70"/>
      <c r="RL263" s="70"/>
      <c r="RM263" s="70"/>
      <c r="RN263" s="70"/>
      <c r="RO263" s="70"/>
      <c r="RP263" s="70"/>
      <c r="RQ263" s="70"/>
      <c r="RR263" s="70"/>
      <c r="RS263" s="70"/>
      <c r="RT263" s="70"/>
      <c r="RU263" s="70"/>
      <c r="RV263" s="70"/>
      <c r="RW263" s="70"/>
      <c r="RX263" s="70"/>
      <c r="RY263" s="70"/>
      <c r="RZ263" s="70"/>
      <c r="SA263" s="70"/>
      <c r="SB263" s="70"/>
      <c r="SC263" s="70"/>
      <c r="SD263" s="70"/>
      <c r="SE263" s="70"/>
      <c r="SF263" s="70"/>
      <c r="SG263" s="70"/>
      <c r="SH263" s="70"/>
      <c r="SI263" s="70"/>
      <c r="SJ263" s="70"/>
      <c r="SK263" s="70"/>
      <c r="SL263" s="70"/>
      <c r="SM263" s="70"/>
      <c r="SN263" s="70"/>
      <c r="SO263" s="70"/>
      <c r="SP263" s="70"/>
      <c r="SQ263" s="70"/>
      <c r="SR263" s="70"/>
      <c r="SS263" s="70"/>
      <c r="ST263" s="70"/>
      <c r="SU263" s="70"/>
      <c r="SV263" s="70"/>
      <c r="SW263" s="70"/>
      <c r="SX263" s="70"/>
      <c r="SY263" s="70"/>
      <c r="SZ263" s="70"/>
      <c r="TA263" s="70"/>
      <c r="TB263" s="70"/>
      <c r="TC263" s="70"/>
      <c r="TD263" s="70"/>
      <c r="TE263" s="70"/>
      <c r="TF263" s="70"/>
      <c r="TG263" s="70"/>
      <c r="TH263" s="70"/>
      <c r="TI263" s="70"/>
      <c r="TJ263" s="70"/>
      <c r="TK263" s="70"/>
      <c r="TL263" s="70"/>
      <c r="TM263" s="70"/>
      <c r="TN263" s="70"/>
      <c r="TO263" s="70"/>
      <c r="TP263" s="70"/>
      <c r="TQ263" s="70"/>
      <c r="TR263" s="70"/>
      <c r="TS263" s="70"/>
      <c r="TT263" s="70"/>
      <c r="TU263" s="70"/>
      <c r="TV263" s="70"/>
      <c r="TW263" s="70"/>
      <c r="TX263" s="70"/>
      <c r="TY263" s="70"/>
      <c r="TZ263" s="70"/>
      <c r="UA263" s="70"/>
      <c r="UB263" s="70"/>
      <c r="UC263" s="70"/>
      <c r="UD263" s="70"/>
      <c r="UE263" s="70"/>
      <c r="UF263" s="70"/>
      <c r="UG263" s="70"/>
      <c r="UH263" s="70"/>
      <c r="UI263" s="70"/>
      <c r="UJ263" s="70"/>
      <c r="UK263" s="70"/>
      <c r="UL263" s="70"/>
      <c r="UM263" s="70"/>
      <c r="UN263" s="70"/>
      <c r="UO263" s="70"/>
      <c r="UP263" s="70"/>
      <c r="UQ263" s="70"/>
      <c r="UR263" s="70"/>
      <c r="US263" s="70"/>
      <c r="UT263" s="70"/>
      <c r="UU263" s="70"/>
      <c r="UV263" s="70"/>
      <c r="UW263" s="70"/>
      <c r="UX263" s="70"/>
      <c r="UY263" s="70"/>
      <c r="UZ263" s="70"/>
      <c r="VA263" s="70"/>
      <c r="VB263" s="70"/>
      <c r="VC263" s="70"/>
      <c r="VD263" s="70"/>
      <c r="VE263" s="70"/>
      <c r="VF263" s="70"/>
      <c r="VG263" s="70"/>
      <c r="VH263" s="70"/>
      <c r="VI263" s="70"/>
      <c r="VJ263" s="70"/>
      <c r="VK263" s="70"/>
      <c r="VL263" s="70"/>
      <c r="VM263" s="70"/>
      <c r="VN263" s="70"/>
      <c r="VO263" s="70"/>
      <c r="VP263" s="70"/>
      <c r="VQ263" s="70"/>
      <c r="VR263" s="70"/>
      <c r="VS263" s="70"/>
      <c r="VT263" s="70"/>
      <c r="VU263" s="70"/>
      <c r="VV263" s="70"/>
      <c r="VW263" s="70"/>
      <c r="VX263" s="70"/>
      <c r="VY263" s="70"/>
      <c r="VZ263" s="70"/>
      <c r="WA263" s="70"/>
      <c r="WB263" s="70"/>
      <c r="WC263" s="70"/>
      <c r="WD263" s="70"/>
      <c r="WE263" s="70"/>
      <c r="WF263" s="70"/>
      <c r="WG263" s="70"/>
      <c r="WH263" s="70"/>
      <c r="WI263" s="70"/>
      <c r="WJ263" s="70"/>
      <c r="WK263" s="70"/>
      <c r="WL263" s="70"/>
      <c r="WM263" s="70"/>
      <c r="WN263" s="70"/>
      <c r="WO263" s="70"/>
      <c r="WP263" s="70"/>
      <c r="WQ263" s="70"/>
      <c r="WR263" s="70"/>
      <c r="WS263" s="70"/>
      <c r="WT263" s="70"/>
      <c r="WU263" s="70"/>
      <c r="WV263" s="70"/>
      <c r="WW263" s="70"/>
      <c r="WX263" s="70"/>
      <c r="WY263" s="70"/>
      <c r="WZ263" s="70"/>
      <c r="XA263" s="70"/>
      <c r="XB263" s="70"/>
      <c r="XC263" s="70"/>
      <c r="XD263" s="70"/>
      <c r="XE263" s="70"/>
      <c r="XF263" s="70"/>
      <c r="XG263" s="70"/>
      <c r="XH263" s="70"/>
      <c r="XI263" s="70"/>
      <c r="XJ263" s="70"/>
      <c r="XK263" s="70"/>
      <c r="XL263" s="70"/>
      <c r="XM263" s="70"/>
      <c r="XN263" s="70"/>
      <c r="XO263" s="70"/>
      <c r="XP263" s="70"/>
      <c r="XQ263" s="70"/>
      <c r="XR263" s="70"/>
      <c r="XS263" s="70"/>
      <c r="XT263" s="70"/>
      <c r="XU263" s="70"/>
    </row>
    <row r="264" spans="1:645" x14ac:dyDescent="0.25">
      <c r="A264" s="62">
        <f t="shared" ref="A264:A327" si="4">A263+1</f>
        <v>259</v>
      </c>
      <c r="B264" s="69"/>
      <c r="C264" s="69"/>
      <c r="D264" s="69"/>
      <c r="E264" s="69"/>
      <c r="F264" s="69"/>
      <c r="G264" s="69"/>
      <c r="H264" s="69"/>
      <c r="I264" s="69"/>
      <c r="J264" s="70"/>
      <c r="K264" s="69"/>
      <c r="L264" s="69"/>
      <c r="M264" s="69"/>
      <c r="N264" s="69"/>
      <c r="O264" s="69"/>
      <c r="P264" s="71"/>
      <c r="Q264" s="69"/>
      <c r="R264" s="70"/>
      <c r="S264" s="70"/>
      <c r="T264" s="70"/>
      <c r="U264" s="70"/>
      <c r="V264" s="70"/>
      <c r="W264" s="70"/>
      <c r="X264" s="69"/>
      <c r="Y264" s="70"/>
      <c r="Z264" s="69"/>
      <c r="AA264" s="69"/>
      <c r="AB264" s="69"/>
      <c r="AC264" s="69"/>
      <c r="AD264" s="70"/>
      <c r="AE264" s="70"/>
      <c r="AF264" s="69"/>
      <c r="AG264" s="69"/>
      <c r="AH264" s="72"/>
      <c r="AI264" s="73"/>
      <c r="AJ264" s="73"/>
      <c r="AK264" s="73"/>
      <c r="AL264" s="74"/>
      <c r="AM264" s="74"/>
      <c r="AN264" s="74"/>
      <c r="AO264" s="74"/>
      <c r="AP264" s="75"/>
      <c r="AQ264" s="70"/>
      <c r="AR264" s="70"/>
      <c r="AS264" s="76"/>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c r="QB264" s="70"/>
      <c r="QC264" s="70"/>
      <c r="QD264" s="70"/>
      <c r="QE264" s="70"/>
      <c r="QF264" s="70"/>
      <c r="QG264" s="70"/>
      <c r="QH264" s="70"/>
      <c r="QI264" s="70"/>
      <c r="QJ264" s="70"/>
      <c r="QK264" s="70"/>
      <c r="QL264" s="70"/>
      <c r="QM264" s="70"/>
      <c r="QN264" s="70"/>
      <c r="QO264" s="70"/>
      <c r="QP264" s="70"/>
      <c r="QQ264" s="70"/>
      <c r="QR264" s="70"/>
      <c r="QS264" s="70"/>
      <c r="QT264" s="70"/>
      <c r="QU264" s="70"/>
      <c r="QV264" s="70"/>
      <c r="QW264" s="70"/>
      <c r="QX264" s="70"/>
      <c r="QY264" s="70"/>
      <c r="QZ264" s="70"/>
      <c r="RA264" s="70"/>
      <c r="RB264" s="70"/>
      <c r="RC264" s="70"/>
      <c r="RD264" s="70"/>
      <c r="RE264" s="70"/>
      <c r="RF264" s="70"/>
      <c r="RG264" s="70"/>
      <c r="RH264" s="70"/>
      <c r="RI264" s="70"/>
      <c r="RJ264" s="70"/>
      <c r="RK264" s="70"/>
      <c r="RL264" s="70"/>
      <c r="RM264" s="70"/>
      <c r="RN264" s="70"/>
      <c r="RO264" s="70"/>
      <c r="RP264" s="70"/>
      <c r="RQ264" s="70"/>
      <c r="RR264" s="70"/>
      <c r="RS264" s="70"/>
      <c r="RT264" s="70"/>
      <c r="RU264" s="70"/>
      <c r="RV264" s="70"/>
      <c r="RW264" s="70"/>
      <c r="RX264" s="70"/>
      <c r="RY264" s="70"/>
      <c r="RZ264" s="70"/>
      <c r="SA264" s="70"/>
      <c r="SB264" s="70"/>
      <c r="SC264" s="70"/>
      <c r="SD264" s="70"/>
      <c r="SE264" s="70"/>
      <c r="SF264" s="70"/>
      <c r="SG264" s="70"/>
      <c r="SH264" s="70"/>
      <c r="SI264" s="70"/>
      <c r="SJ264" s="70"/>
      <c r="SK264" s="70"/>
      <c r="SL264" s="70"/>
      <c r="SM264" s="70"/>
      <c r="SN264" s="70"/>
      <c r="SO264" s="70"/>
      <c r="SP264" s="70"/>
      <c r="SQ264" s="70"/>
      <c r="SR264" s="70"/>
      <c r="SS264" s="70"/>
      <c r="ST264" s="70"/>
      <c r="SU264" s="70"/>
      <c r="SV264" s="70"/>
      <c r="SW264" s="70"/>
      <c r="SX264" s="70"/>
      <c r="SY264" s="70"/>
      <c r="SZ264" s="70"/>
      <c r="TA264" s="70"/>
      <c r="TB264" s="70"/>
      <c r="TC264" s="70"/>
      <c r="TD264" s="70"/>
      <c r="TE264" s="70"/>
      <c r="TF264" s="70"/>
      <c r="TG264" s="70"/>
      <c r="TH264" s="70"/>
      <c r="TI264" s="70"/>
      <c r="TJ264" s="70"/>
      <c r="TK264" s="70"/>
      <c r="TL264" s="70"/>
      <c r="TM264" s="70"/>
      <c r="TN264" s="70"/>
      <c r="TO264" s="70"/>
      <c r="TP264" s="70"/>
      <c r="TQ264" s="70"/>
      <c r="TR264" s="70"/>
      <c r="TS264" s="70"/>
      <c r="TT264" s="70"/>
      <c r="TU264" s="70"/>
      <c r="TV264" s="70"/>
      <c r="TW264" s="70"/>
      <c r="TX264" s="70"/>
      <c r="TY264" s="70"/>
      <c r="TZ264" s="70"/>
      <c r="UA264" s="70"/>
      <c r="UB264" s="70"/>
      <c r="UC264" s="70"/>
      <c r="UD264" s="70"/>
      <c r="UE264" s="70"/>
      <c r="UF264" s="70"/>
      <c r="UG264" s="70"/>
      <c r="UH264" s="70"/>
      <c r="UI264" s="70"/>
      <c r="UJ264" s="70"/>
      <c r="UK264" s="70"/>
      <c r="UL264" s="70"/>
      <c r="UM264" s="70"/>
      <c r="UN264" s="70"/>
      <c r="UO264" s="70"/>
      <c r="UP264" s="70"/>
      <c r="UQ264" s="70"/>
      <c r="UR264" s="70"/>
      <c r="US264" s="70"/>
      <c r="UT264" s="70"/>
      <c r="UU264" s="70"/>
      <c r="UV264" s="70"/>
      <c r="UW264" s="70"/>
      <c r="UX264" s="70"/>
      <c r="UY264" s="70"/>
      <c r="UZ264" s="70"/>
      <c r="VA264" s="70"/>
      <c r="VB264" s="70"/>
      <c r="VC264" s="70"/>
      <c r="VD264" s="70"/>
      <c r="VE264" s="70"/>
      <c r="VF264" s="70"/>
      <c r="VG264" s="70"/>
      <c r="VH264" s="70"/>
      <c r="VI264" s="70"/>
      <c r="VJ264" s="70"/>
      <c r="VK264" s="70"/>
      <c r="VL264" s="70"/>
      <c r="VM264" s="70"/>
      <c r="VN264" s="70"/>
      <c r="VO264" s="70"/>
      <c r="VP264" s="70"/>
      <c r="VQ264" s="70"/>
      <c r="VR264" s="70"/>
      <c r="VS264" s="70"/>
      <c r="VT264" s="70"/>
      <c r="VU264" s="70"/>
      <c r="VV264" s="70"/>
      <c r="VW264" s="70"/>
      <c r="VX264" s="70"/>
      <c r="VY264" s="70"/>
      <c r="VZ264" s="70"/>
      <c r="WA264" s="70"/>
      <c r="WB264" s="70"/>
      <c r="WC264" s="70"/>
      <c r="WD264" s="70"/>
      <c r="WE264" s="70"/>
      <c r="WF264" s="70"/>
      <c r="WG264" s="70"/>
      <c r="WH264" s="70"/>
      <c r="WI264" s="70"/>
      <c r="WJ264" s="70"/>
      <c r="WK264" s="70"/>
      <c r="WL264" s="70"/>
      <c r="WM264" s="70"/>
      <c r="WN264" s="70"/>
      <c r="WO264" s="70"/>
      <c r="WP264" s="70"/>
      <c r="WQ264" s="70"/>
      <c r="WR264" s="70"/>
      <c r="WS264" s="70"/>
      <c r="WT264" s="70"/>
      <c r="WU264" s="70"/>
      <c r="WV264" s="70"/>
      <c r="WW264" s="70"/>
      <c r="WX264" s="70"/>
      <c r="WY264" s="70"/>
      <c r="WZ264" s="70"/>
      <c r="XA264" s="70"/>
      <c r="XB264" s="70"/>
      <c r="XC264" s="70"/>
      <c r="XD264" s="70"/>
      <c r="XE264" s="70"/>
      <c r="XF264" s="70"/>
      <c r="XG264" s="70"/>
      <c r="XH264" s="70"/>
      <c r="XI264" s="70"/>
      <c r="XJ264" s="70"/>
      <c r="XK264" s="70"/>
      <c r="XL264" s="70"/>
      <c r="XM264" s="70"/>
      <c r="XN264" s="70"/>
      <c r="XO264" s="70"/>
      <c r="XP264" s="70"/>
      <c r="XQ264" s="70"/>
      <c r="XR264" s="70"/>
      <c r="XS264" s="70"/>
      <c r="XT264" s="70"/>
      <c r="XU264" s="70"/>
    </row>
    <row r="265" spans="1:645" x14ac:dyDescent="0.25">
      <c r="A265" s="62">
        <f t="shared" si="4"/>
        <v>260</v>
      </c>
      <c r="B265" s="69"/>
      <c r="C265" s="69"/>
      <c r="D265" s="69"/>
      <c r="E265" s="69"/>
      <c r="F265" s="69"/>
      <c r="G265" s="69"/>
      <c r="H265" s="69"/>
      <c r="I265" s="69"/>
      <c r="J265" s="70"/>
      <c r="K265" s="69"/>
      <c r="L265" s="69"/>
      <c r="M265" s="69"/>
      <c r="N265" s="69"/>
      <c r="O265" s="69"/>
      <c r="P265" s="71"/>
      <c r="Q265" s="69"/>
      <c r="R265" s="70"/>
      <c r="S265" s="70"/>
      <c r="T265" s="70"/>
      <c r="U265" s="70"/>
      <c r="V265" s="70"/>
      <c r="W265" s="70"/>
      <c r="X265" s="69"/>
      <c r="Y265" s="70"/>
      <c r="Z265" s="69"/>
      <c r="AA265" s="69"/>
      <c r="AB265" s="69"/>
      <c r="AC265" s="69"/>
      <c r="AD265" s="70"/>
      <c r="AE265" s="70"/>
      <c r="AF265" s="69"/>
      <c r="AG265" s="69"/>
      <c r="AH265" s="72"/>
      <c r="AI265" s="73"/>
      <c r="AJ265" s="73"/>
      <c r="AK265" s="73"/>
      <c r="AL265" s="74"/>
      <c r="AM265" s="74"/>
      <c r="AN265" s="74"/>
      <c r="AO265" s="74"/>
      <c r="AP265" s="75"/>
      <c r="AQ265" s="70"/>
      <c r="AR265" s="70"/>
      <c r="AS265" s="76"/>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c r="QB265" s="70"/>
      <c r="QC265" s="70"/>
      <c r="QD265" s="70"/>
      <c r="QE265" s="70"/>
      <c r="QF265" s="70"/>
      <c r="QG265" s="70"/>
      <c r="QH265" s="70"/>
      <c r="QI265" s="70"/>
      <c r="QJ265" s="70"/>
      <c r="QK265" s="70"/>
      <c r="QL265" s="70"/>
      <c r="QM265" s="70"/>
      <c r="QN265" s="70"/>
      <c r="QO265" s="70"/>
      <c r="QP265" s="70"/>
      <c r="QQ265" s="70"/>
      <c r="QR265" s="70"/>
      <c r="QS265" s="70"/>
      <c r="QT265" s="70"/>
      <c r="QU265" s="70"/>
      <c r="QV265" s="70"/>
      <c r="QW265" s="70"/>
      <c r="QX265" s="70"/>
      <c r="QY265" s="70"/>
      <c r="QZ265" s="70"/>
      <c r="RA265" s="70"/>
      <c r="RB265" s="70"/>
      <c r="RC265" s="70"/>
      <c r="RD265" s="70"/>
      <c r="RE265" s="70"/>
      <c r="RF265" s="70"/>
      <c r="RG265" s="70"/>
      <c r="RH265" s="70"/>
      <c r="RI265" s="70"/>
      <c r="RJ265" s="70"/>
      <c r="RK265" s="70"/>
      <c r="RL265" s="70"/>
      <c r="RM265" s="70"/>
      <c r="RN265" s="70"/>
      <c r="RO265" s="70"/>
      <c r="RP265" s="70"/>
      <c r="RQ265" s="70"/>
      <c r="RR265" s="70"/>
      <c r="RS265" s="70"/>
      <c r="RT265" s="70"/>
      <c r="RU265" s="70"/>
      <c r="RV265" s="70"/>
      <c r="RW265" s="70"/>
      <c r="RX265" s="70"/>
      <c r="RY265" s="70"/>
      <c r="RZ265" s="70"/>
      <c r="SA265" s="70"/>
      <c r="SB265" s="70"/>
      <c r="SC265" s="70"/>
      <c r="SD265" s="70"/>
      <c r="SE265" s="70"/>
      <c r="SF265" s="70"/>
      <c r="SG265" s="70"/>
      <c r="SH265" s="70"/>
      <c r="SI265" s="70"/>
      <c r="SJ265" s="70"/>
      <c r="SK265" s="70"/>
      <c r="SL265" s="70"/>
      <c r="SM265" s="70"/>
      <c r="SN265" s="70"/>
      <c r="SO265" s="70"/>
      <c r="SP265" s="70"/>
      <c r="SQ265" s="70"/>
      <c r="SR265" s="70"/>
      <c r="SS265" s="70"/>
      <c r="ST265" s="70"/>
      <c r="SU265" s="70"/>
      <c r="SV265" s="70"/>
      <c r="SW265" s="70"/>
      <c r="SX265" s="70"/>
      <c r="SY265" s="70"/>
      <c r="SZ265" s="70"/>
      <c r="TA265" s="70"/>
      <c r="TB265" s="70"/>
      <c r="TC265" s="70"/>
      <c r="TD265" s="70"/>
      <c r="TE265" s="70"/>
      <c r="TF265" s="70"/>
      <c r="TG265" s="70"/>
      <c r="TH265" s="70"/>
      <c r="TI265" s="70"/>
      <c r="TJ265" s="70"/>
      <c r="TK265" s="70"/>
      <c r="TL265" s="70"/>
      <c r="TM265" s="70"/>
      <c r="TN265" s="70"/>
      <c r="TO265" s="70"/>
      <c r="TP265" s="70"/>
      <c r="TQ265" s="70"/>
      <c r="TR265" s="70"/>
      <c r="TS265" s="70"/>
      <c r="TT265" s="70"/>
      <c r="TU265" s="70"/>
      <c r="TV265" s="70"/>
      <c r="TW265" s="70"/>
      <c r="TX265" s="70"/>
      <c r="TY265" s="70"/>
      <c r="TZ265" s="70"/>
      <c r="UA265" s="70"/>
      <c r="UB265" s="70"/>
      <c r="UC265" s="70"/>
      <c r="UD265" s="70"/>
      <c r="UE265" s="70"/>
      <c r="UF265" s="70"/>
      <c r="UG265" s="70"/>
      <c r="UH265" s="70"/>
      <c r="UI265" s="70"/>
      <c r="UJ265" s="70"/>
      <c r="UK265" s="70"/>
      <c r="UL265" s="70"/>
      <c r="UM265" s="70"/>
      <c r="UN265" s="70"/>
      <c r="UO265" s="70"/>
      <c r="UP265" s="70"/>
      <c r="UQ265" s="70"/>
      <c r="UR265" s="70"/>
      <c r="US265" s="70"/>
      <c r="UT265" s="70"/>
      <c r="UU265" s="70"/>
      <c r="UV265" s="70"/>
      <c r="UW265" s="70"/>
      <c r="UX265" s="70"/>
      <c r="UY265" s="70"/>
      <c r="UZ265" s="70"/>
      <c r="VA265" s="70"/>
      <c r="VB265" s="70"/>
      <c r="VC265" s="70"/>
      <c r="VD265" s="70"/>
      <c r="VE265" s="70"/>
      <c r="VF265" s="70"/>
      <c r="VG265" s="70"/>
      <c r="VH265" s="70"/>
      <c r="VI265" s="70"/>
      <c r="VJ265" s="70"/>
      <c r="VK265" s="70"/>
      <c r="VL265" s="70"/>
      <c r="VM265" s="70"/>
      <c r="VN265" s="70"/>
      <c r="VO265" s="70"/>
      <c r="VP265" s="70"/>
      <c r="VQ265" s="70"/>
      <c r="VR265" s="70"/>
      <c r="VS265" s="70"/>
      <c r="VT265" s="70"/>
      <c r="VU265" s="70"/>
      <c r="VV265" s="70"/>
      <c r="VW265" s="70"/>
      <c r="VX265" s="70"/>
      <c r="VY265" s="70"/>
      <c r="VZ265" s="70"/>
      <c r="WA265" s="70"/>
      <c r="WB265" s="70"/>
      <c r="WC265" s="70"/>
      <c r="WD265" s="70"/>
      <c r="WE265" s="70"/>
      <c r="WF265" s="70"/>
      <c r="WG265" s="70"/>
      <c r="WH265" s="70"/>
      <c r="WI265" s="70"/>
      <c r="WJ265" s="70"/>
      <c r="WK265" s="70"/>
      <c r="WL265" s="70"/>
      <c r="WM265" s="70"/>
      <c r="WN265" s="70"/>
      <c r="WO265" s="70"/>
      <c r="WP265" s="70"/>
      <c r="WQ265" s="70"/>
      <c r="WR265" s="70"/>
      <c r="WS265" s="70"/>
      <c r="WT265" s="70"/>
      <c r="WU265" s="70"/>
      <c r="WV265" s="70"/>
      <c r="WW265" s="70"/>
      <c r="WX265" s="70"/>
      <c r="WY265" s="70"/>
      <c r="WZ265" s="70"/>
      <c r="XA265" s="70"/>
      <c r="XB265" s="70"/>
      <c r="XC265" s="70"/>
      <c r="XD265" s="70"/>
      <c r="XE265" s="70"/>
      <c r="XF265" s="70"/>
      <c r="XG265" s="70"/>
      <c r="XH265" s="70"/>
      <c r="XI265" s="70"/>
      <c r="XJ265" s="70"/>
      <c r="XK265" s="70"/>
      <c r="XL265" s="70"/>
      <c r="XM265" s="70"/>
      <c r="XN265" s="70"/>
      <c r="XO265" s="70"/>
      <c r="XP265" s="70"/>
      <c r="XQ265" s="70"/>
      <c r="XR265" s="70"/>
      <c r="XS265" s="70"/>
      <c r="XT265" s="70"/>
      <c r="XU265" s="70"/>
    </row>
    <row r="266" spans="1:645" x14ac:dyDescent="0.25">
      <c r="A266" s="62">
        <f t="shared" si="4"/>
        <v>261</v>
      </c>
      <c r="B266" s="69"/>
      <c r="C266" s="69"/>
      <c r="D266" s="69"/>
      <c r="E266" s="69"/>
      <c r="F266" s="69"/>
      <c r="G266" s="69"/>
      <c r="H266" s="69"/>
      <c r="I266" s="69"/>
      <c r="J266" s="70"/>
      <c r="K266" s="69"/>
      <c r="L266" s="69"/>
      <c r="M266" s="69"/>
      <c r="N266" s="69"/>
      <c r="O266" s="69"/>
      <c r="P266" s="71"/>
      <c r="Q266" s="69"/>
      <c r="R266" s="70"/>
      <c r="S266" s="70"/>
      <c r="T266" s="70"/>
      <c r="U266" s="70"/>
      <c r="V266" s="70"/>
      <c r="W266" s="70"/>
      <c r="X266" s="69"/>
      <c r="Y266" s="70"/>
      <c r="Z266" s="69"/>
      <c r="AA266" s="69"/>
      <c r="AB266" s="69"/>
      <c r="AC266" s="69"/>
      <c r="AD266" s="70"/>
      <c r="AE266" s="70"/>
      <c r="AF266" s="69"/>
      <c r="AG266" s="69"/>
      <c r="AH266" s="72"/>
      <c r="AI266" s="73"/>
      <c r="AJ266" s="73"/>
      <c r="AK266" s="73"/>
      <c r="AL266" s="74"/>
      <c r="AM266" s="74"/>
      <c r="AN266" s="74"/>
      <c r="AO266" s="74"/>
      <c r="AP266" s="75"/>
      <c r="AQ266" s="70"/>
      <c r="AR266" s="70"/>
      <c r="AS266" s="76"/>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c r="QB266" s="70"/>
      <c r="QC266" s="70"/>
      <c r="QD266" s="70"/>
      <c r="QE266" s="70"/>
      <c r="QF266" s="70"/>
      <c r="QG266" s="70"/>
      <c r="QH266" s="70"/>
      <c r="QI266" s="70"/>
      <c r="QJ266" s="70"/>
      <c r="QK266" s="70"/>
      <c r="QL266" s="70"/>
      <c r="QM266" s="70"/>
      <c r="QN266" s="70"/>
      <c r="QO266" s="70"/>
      <c r="QP266" s="70"/>
      <c r="QQ266" s="70"/>
      <c r="QR266" s="70"/>
      <c r="QS266" s="70"/>
      <c r="QT266" s="70"/>
      <c r="QU266" s="70"/>
      <c r="QV266" s="70"/>
      <c r="QW266" s="70"/>
      <c r="QX266" s="70"/>
      <c r="QY266" s="70"/>
      <c r="QZ266" s="70"/>
      <c r="RA266" s="70"/>
      <c r="RB266" s="70"/>
      <c r="RC266" s="70"/>
      <c r="RD266" s="70"/>
      <c r="RE266" s="70"/>
      <c r="RF266" s="70"/>
      <c r="RG266" s="70"/>
      <c r="RH266" s="70"/>
      <c r="RI266" s="70"/>
      <c r="RJ266" s="70"/>
      <c r="RK266" s="70"/>
      <c r="RL266" s="70"/>
      <c r="RM266" s="70"/>
      <c r="RN266" s="70"/>
      <c r="RO266" s="70"/>
      <c r="RP266" s="70"/>
      <c r="RQ266" s="70"/>
      <c r="RR266" s="70"/>
      <c r="RS266" s="70"/>
      <c r="RT266" s="70"/>
      <c r="RU266" s="70"/>
      <c r="RV266" s="70"/>
      <c r="RW266" s="70"/>
      <c r="RX266" s="70"/>
      <c r="RY266" s="70"/>
      <c r="RZ266" s="70"/>
      <c r="SA266" s="70"/>
      <c r="SB266" s="70"/>
      <c r="SC266" s="70"/>
      <c r="SD266" s="70"/>
      <c r="SE266" s="70"/>
      <c r="SF266" s="70"/>
      <c r="SG266" s="70"/>
      <c r="SH266" s="70"/>
      <c r="SI266" s="70"/>
      <c r="SJ266" s="70"/>
      <c r="SK266" s="70"/>
      <c r="SL266" s="70"/>
      <c r="SM266" s="70"/>
      <c r="SN266" s="70"/>
      <c r="SO266" s="70"/>
      <c r="SP266" s="70"/>
      <c r="SQ266" s="70"/>
      <c r="SR266" s="70"/>
      <c r="SS266" s="70"/>
      <c r="ST266" s="70"/>
      <c r="SU266" s="70"/>
      <c r="SV266" s="70"/>
      <c r="SW266" s="70"/>
      <c r="SX266" s="70"/>
      <c r="SY266" s="70"/>
      <c r="SZ266" s="70"/>
      <c r="TA266" s="70"/>
      <c r="TB266" s="70"/>
      <c r="TC266" s="70"/>
      <c r="TD266" s="70"/>
      <c r="TE266" s="70"/>
      <c r="TF266" s="70"/>
      <c r="TG266" s="70"/>
      <c r="TH266" s="70"/>
      <c r="TI266" s="70"/>
      <c r="TJ266" s="70"/>
      <c r="TK266" s="70"/>
      <c r="TL266" s="70"/>
      <c r="TM266" s="70"/>
      <c r="TN266" s="70"/>
      <c r="TO266" s="70"/>
      <c r="TP266" s="70"/>
      <c r="TQ266" s="70"/>
      <c r="TR266" s="70"/>
      <c r="TS266" s="70"/>
      <c r="TT266" s="70"/>
      <c r="TU266" s="70"/>
      <c r="TV266" s="70"/>
      <c r="TW266" s="70"/>
      <c r="TX266" s="70"/>
      <c r="TY266" s="70"/>
      <c r="TZ266" s="70"/>
      <c r="UA266" s="70"/>
      <c r="UB266" s="70"/>
      <c r="UC266" s="70"/>
      <c r="UD266" s="70"/>
      <c r="UE266" s="70"/>
      <c r="UF266" s="70"/>
      <c r="UG266" s="70"/>
      <c r="UH266" s="70"/>
      <c r="UI266" s="70"/>
      <c r="UJ266" s="70"/>
      <c r="UK266" s="70"/>
      <c r="UL266" s="70"/>
      <c r="UM266" s="70"/>
      <c r="UN266" s="70"/>
      <c r="UO266" s="70"/>
      <c r="UP266" s="70"/>
      <c r="UQ266" s="70"/>
      <c r="UR266" s="70"/>
      <c r="US266" s="70"/>
      <c r="UT266" s="70"/>
      <c r="UU266" s="70"/>
      <c r="UV266" s="70"/>
      <c r="UW266" s="70"/>
      <c r="UX266" s="70"/>
      <c r="UY266" s="70"/>
      <c r="UZ266" s="70"/>
      <c r="VA266" s="70"/>
      <c r="VB266" s="70"/>
      <c r="VC266" s="70"/>
      <c r="VD266" s="70"/>
      <c r="VE266" s="70"/>
      <c r="VF266" s="70"/>
      <c r="VG266" s="70"/>
      <c r="VH266" s="70"/>
      <c r="VI266" s="70"/>
      <c r="VJ266" s="70"/>
      <c r="VK266" s="70"/>
      <c r="VL266" s="70"/>
      <c r="VM266" s="70"/>
      <c r="VN266" s="70"/>
      <c r="VO266" s="70"/>
      <c r="VP266" s="70"/>
      <c r="VQ266" s="70"/>
      <c r="VR266" s="70"/>
      <c r="VS266" s="70"/>
      <c r="VT266" s="70"/>
      <c r="VU266" s="70"/>
      <c r="VV266" s="70"/>
      <c r="VW266" s="70"/>
      <c r="VX266" s="70"/>
      <c r="VY266" s="70"/>
      <c r="VZ266" s="70"/>
      <c r="WA266" s="70"/>
      <c r="WB266" s="70"/>
      <c r="WC266" s="70"/>
      <c r="WD266" s="70"/>
      <c r="WE266" s="70"/>
      <c r="WF266" s="70"/>
      <c r="WG266" s="70"/>
      <c r="WH266" s="70"/>
      <c r="WI266" s="70"/>
      <c r="WJ266" s="70"/>
      <c r="WK266" s="70"/>
      <c r="WL266" s="70"/>
      <c r="WM266" s="70"/>
      <c r="WN266" s="70"/>
      <c r="WO266" s="70"/>
      <c r="WP266" s="70"/>
      <c r="WQ266" s="70"/>
      <c r="WR266" s="70"/>
      <c r="WS266" s="70"/>
      <c r="WT266" s="70"/>
      <c r="WU266" s="70"/>
      <c r="WV266" s="70"/>
      <c r="WW266" s="70"/>
      <c r="WX266" s="70"/>
      <c r="WY266" s="70"/>
      <c r="WZ266" s="70"/>
      <c r="XA266" s="70"/>
      <c r="XB266" s="70"/>
      <c r="XC266" s="70"/>
      <c r="XD266" s="70"/>
      <c r="XE266" s="70"/>
      <c r="XF266" s="70"/>
      <c r="XG266" s="70"/>
      <c r="XH266" s="70"/>
      <c r="XI266" s="70"/>
      <c r="XJ266" s="70"/>
      <c r="XK266" s="70"/>
      <c r="XL266" s="70"/>
      <c r="XM266" s="70"/>
      <c r="XN266" s="70"/>
      <c r="XO266" s="70"/>
      <c r="XP266" s="70"/>
      <c r="XQ266" s="70"/>
      <c r="XR266" s="70"/>
      <c r="XS266" s="70"/>
      <c r="XT266" s="70"/>
      <c r="XU266" s="70"/>
    </row>
    <row r="267" spans="1:645" x14ac:dyDescent="0.25">
      <c r="A267" s="62">
        <f t="shared" si="4"/>
        <v>262</v>
      </c>
      <c r="B267" s="69"/>
      <c r="C267" s="69"/>
      <c r="D267" s="69"/>
      <c r="E267" s="69"/>
      <c r="F267" s="69"/>
      <c r="G267" s="69"/>
      <c r="H267" s="69"/>
      <c r="I267" s="69"/>
      <c r="J267" s="70"/>
      <c r="K267" s="69"/>
      <c r="L267" s="69"/>
      <c r="M267" s="69"/>
      <c r="N267" s="69"/>
      <c r="O267" s="69"/>
      <c r="P267" s="71"/>
      <c r="Q267" s="69"/>
      <c r="R267" s="70"/>
      <c r="S267" s="70"/>
      <c r="T267" s="70"/>
      <c r="U267" s="70"/>
      <c r="V267" s="70"/>
      <c r="W267" s="70"/>
      <c r="X267" s="69"/>
      <c r="Y267" s="70"/>
      <c r="Z267" s="69"/>
      <c r="AA267" s="69"/>
      <c r="AB267" s="69"/>
      <c r="AC267" s="69"/>
      <c r="AD267" s="70"/>
      <c r="AE267" s="70"/>
      <c r="AF267" s="69"/>
      <c r="AG267" s="69"/>
      <c r="AH267" s="72"/>
      <c r="AI267" s="73"/>
      <c r="AJ267" s="73"/>
      <c r="AK267" s="73"/>
      <c r="AL267" s="74"/>
      <c r="AM267" s="74"/>
      <c r="AN267" s="74"/>
      <c r="AO267" s="74"/>
      <c r="AP267" s="75"/>
      <c r="AQ267" s="70"/>
      <c r="AR267" s="70"/>
      <c r="AS267" s="76"/>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c r="QB267" s="70"/>
      <c r="QC267" s="70"/>
      <c r="QD267" s="70"/>
      <c r="QE267" s="70"/>
      <c r="QF267" s="70"/>
      <c r="QG267" s="70"/>
      <c r="QH267" s="70"/>
      <c r="QI267" s="70"/>
      <c r="QJ267" s="70"/>
      <c r="QK267" s="70"/>
      <c r="QL267" s="70"/>
      <c r="QM267" s="70"/>
      <c r="QN267" s="70"/>
      <c r="QO267" s="70"/>
      <c r="QP267" s="70"/>
      <c r="QQ267" s="70"/>
      <c r="QR267" s="70"/>
      <c r="QS267" s="70"/>
      <c r="QT267" s="70"/>
      <c r="QU267" s="70"/>
      <c r="QV267" s="70"/>
      <c r="QW267" s="70"/>
      <c r="QX267" s="70"/>
      <c r="QY267" s="70"/>
      <c r="QZ267" s="70"/>
      <c r="RA267" s="70"/>
      <c r="RB267" s="70"/>
      <c r="RC267" s="70"/>
      <c r="RD267" s="70"/>
      <c r="RE267" s="70"/>
      <c r="RF267" s="70"/>
      <c r="RG267" s="70"/>
      <c r="RH267" s="70"/>
      <c r="RI267" s="70"/>
      <c r="RJ267" s="70"/>
      <c r="RK267" s="70"/>
      <c r="RL267" s="70"/>
      <c r="RM267" s="70"/>
      <c r="RN267" s="70"/>
      <c r="RO267" s="70"/>
      <c r="RP267" s="70"/>
      <c r="RQ267" s="70"/>
      <c r="RR267" s="70"/>
      <c r="RS267" s="70"/>
      <c r="RT267" s="70"/>
      <c r="RU267" s="70"/>
      <c r="RV267" s="70"/>
      <c r="RW267" s="70"/>
      <c r="RX267" s="70"/>
      <c r="RY267" s="70"/>
      <c r="RZ267" s="70"/>
      <c r="SA267" s="70"/>
      <c r="SB267" s="70"/>
      <c r="SC267" s="70"/>
      <c r="SD267" s="70"/>
      <c r="SE267" s="70"/>
      <c r="SF267" s="70"/>
      <c r="SG267" s="70"/>
      <c r="SH267" s="70"/>
      <c r="SI267" s="70"/>
      <c r="SJ267" s="70"/>
      <c r="SK267" s="70"/>
      <c r="SL267" s="70"/>
      <c r="SM267" s="70"/>
      <c r="SN267" s="70"/>
      <c r="SO267" s="70"/>
      <c r="SP267" s="70"/>
      <c r="SQ267" s="70"/>
      <c r="SR267" s="70"/>
      <c r="SS267" s="70"/>
      <c r="ST267" s="70"/>
      <c r="SU267" s="70"/>
      <c r="SV267" s="70"/>
      <c r="SW267" s="70"/>
      <c r="SX267" s="70"/>
      <c r="SY267" s="70"/>
      <c r="SZ267" s="70"/>
      <c r="TA267" s="70"/>
      <c r="TB267" s="70"/>
      <c r="TC267" s="70"/>
      <c r="TD267" s="70"/>
      <c r="TE267" s="70"/>
      <c r="TF267" s="70"/>
      <c r="TG267" s="70"/>
      <c r="TH267" s="70"/>
      <c r="TI267" s="70"/>
      <c r="TJ267" s="70"/>
      <c r="TK267" s="70"/>
      <c r="TL267" s="70"/>
      <c r="TM267" s="70"/>
      <c r="TN267" s="70"/>
      <c r="TO267" s="70"/>
      <c r="TP267" s="70"/>
      <c r="TQ267" s="70"/>
      <c r="TR267" s="70"/>
      <c r="TS267" s="70"/>
      <c r="TT267" s="70"/>
      <c r="TU267" s="70"/>
      <c r="TV267" s="70"/>
      <c r="TW267" s="70"/>
      <c r="TX267" s="70"/>
      <c r="TY267" s="70"/>
      <c r="TZ267" s="70"/>
      <c r="UA267" s="70"/>
      <c r="UB267" s="70"/>
      <c r="UC267" s="70"/>
      <c r="UD267" s="70"/>
      <c r="UE267" s="70"/>
      <c r="UF267" s="70"/>
      <c r="UG267" s="70"/>
      <c r="UH267" s="70"/>
      <c r="UI267" s="70"/>
      <c r="UJ267" s="70"/>
      <c r="UK267" s="70"/>
      <c r="UL267" s="70"/>
      <c r="UM267" s="70"/>
      <c r="UN267" s="70"/>
      <c r="UO267" s="70"/>
      <c r="UP267" s="70"/>
      <c r="UQ267" s="70"/>
      <c r="UR267" s="70"/>
      <c r="US267" s="70"/>
      <c r="UT267" s="70"/>
      <c r="UU267" s="70"/>
      <c r="UV267" s="70"/>
      <c r="UW267" s="70"/>
      <c r="UX267" s="70"/>
      <c r="UY267" s="70"/>
      <c r="UZ267" s="70"/>
      <c r="VA267" s="70"/>
      <c r="VB267" s="70"/>
      <c r="VC267" s="70"/>
      <c r="VD267" s="70"/>
      <c r="VE267" s="70"/>
      <c r="VF267" s="70"/>
      <c r="VG267" s="70"/>
      <c r="VH267" s="70"/>
      <c r="VI267" s="70"/>
      <c r="VJ267" s="70"/>
      <c r="VK267" s="70"/>
      <c r="VL267" s="70"/>
      <c r="VM267" s="70"/>
      <c r="VN267" s="70"/>
      <c r="VO267" s="70"/>
      <c r="VP267" s="70"/>
      <c r="VQ267" s="70"/>
      <c r="VR267" s="70"/>
      <c r="VS267" s="70"/>
      <c r="VT267" s="70"/>
      <c r="VU267" s="70"/>
      <c r="VV267" s="70"/>
      <c r="VW267" s="70"/>
      <c r="VX267" s="70"/>
      <c r="VY267" s="70"/>
      <c r="VZ267" s="70"/>
      <c r="WA267" s="70"/>
      <c r="WB267" s="70"/>
      <c r="WC267" s="70"/>
      <c r="WD267" s="70"/>
      <c r="WE267" s="70"/>
      <c r="WF267" s="70"/>
      <c r="WG267" s="70"/>
      <c r="WH267" s="70"/>
      <c r="WI267" s="70"/>
      <c r="WJ267" s="70"/>
      <c r="WK267" s="70"/>
      <c r="WL267" s="70"/>
      <c r="WM267" s="70"/>
      <c r="WN267" s="70"/>
      <c r="WO267" s="70"/>
      <c r="WP267" s="70"/>
      <c r="WQ267" s="70"/>
      <c r="WR267" s="70"/>
      <c r="WS267" s="70"/>
      <c r="WT267" s="70"/>
      <c r="WU267" s="70"/>
      <c r="WV267" s="70"/>
      <c r="WW267" s="70"/>
      <c r="WX267" s="70"/>
      <c r="WY267" s="70"/>
      <c r="WZ267" s="70"/>
      <c r="XA267" s="70"/>
      <c r="XB267" s="70"/>
      <c r="XC267" s="70"/>
      <c r="XD267" s="70"/>
      <c r="XE267" s="70"/>
      <c r="XF267" s="70"/>
      <c r="XG267" s="70"/>
      <c r="XH267" s="70"/>
      <c r="XI267" s="70"/>
      <c r="XJ267" s="70"/>
      <c r="XK267" s="70"/>
      <c r="XL267" s="70"/>
      <c r="XM267" s="70"/>
      <c r="XN267" s="70"/>
      <c r="XO267" s="70"/>
      <c r="XP267" s="70"/>
      <c r="XQ267" s="70"/>
      <c r="XR267" s="70"/>
      <c r="XS267" s="70"/>
      <c r="XT267" s="70"/>
      <c r="XU267" s="70"/>
    </row>
    <row r="268" spans="1:645" x14ac:dyDescent="0.25">
      <c r="A268" s="62">
        <f t="shared" si="4"/>
        <v>263</v>
      </c>
      <c r="B268" s="69"/>
      <c r="C268" s="69"/>
      <c r="D268" s="69"/>
      <c r="E268" s="69"/>
      <c r="F268" s="69"/>
      <c r="G268" s="69"/>
      <c r="H268" s="69"/>
      <c r="I268" s="69"/>
      <c r="J268" s="70"/>
      <c r="K268" s="69"/>
      <c r="L268" s="69"/>
      <c r="M268" s="69"/>
      <c r="N268" s="69"/>
      <c r="O268" s="69"/>
      <c r="P268" s="71"/>
      <c r="Q268" s="69"/>
      <c r="R268" s="70"/>
      <c r="S268" s="70"/>
      <c r="T268" s="70"/>
      <c r="U268" s="70"/>
      <c r="V268" s="70"/>
      <c r="W268" s="70"/>
      <c r="X268" s="69"/>
      <c r="Y268" s="70"/>
      <c r="Z268" s="69"/>
      <c r="AA268" s="69"/>
      <c r="AB268" s="69"/>
      <c r="AC268" s="69"/>
      <c r="AD268" s="70"/>
      <c r="AE268" s="70"/>
      <c r="AF268" s="69"/>
      <c r="AG268" s="69"/>
      <c r="AH268" s="72"/>
      <c r="AI268" s="73"/>
      <c r="AJ268" s="73"/>
      <c r="AK268" s="73"/>
      <c r="AL268" s="74"/>
      <c r="AM268" s="74"/>
      <c r="AN268" s="74"/>
      <c r="AO268" s="74"/>
      <c r="AP268" s="75"/>
      <c r="AQ268" s="70"/>
      <c r="AR268" s="70"/>
      <c r="AS268" s="76"/>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c r="QB268" s="70"/>
      <c r="QC268" s="70"/>
      <c r="QD268" s="70"/>
      <c r="QE268" s="70"/>
      <c r="QF268" s="70"/>
      <c r="QG268" s="70"/>
      <c r="QH268" s="70"/>
      <c r="QI268" s="70"/>
      <c r="QJ268" s="70"/>
      <c r="QK268" s="70"/>
      <c r="QL268" s="70"/>
      <c r="QM268" s="70"/>
      <c r="QN268" s="70"/>
      <c r="QO268" s="70"/>
      <c r="QP268" s="70"/>
      <c r="QQ268" s="70"/>
      <c r="QR268" s="70"/>
      <c r="QS268" s="70"/>
      <c r="QT268" s="70"/>
      <c r="QU268" s="70"/>
      <c r="QV268" s="70"/>
      <c r="QW268" s="70"/>
      <c r="QX268" s="70"/>
      <c r="QY268" s="70"/>
      <c r="QZ268" s="70"/>
      <c r="RA268" s="70"/>
      <c r="RB268" s="70"/>
      <c r="RC268" s="70"/>
      <c r="RD268" s="70"/>
      <c r="RE268" s="70"/>
      <c r="RF268" s="70"/>
      <c r="RG268" s="70"/>
      <c r="RH268" s="70"/>
      <c r="RI268" s="70"/>
      <c r="RJ268" s="70"/>
      <c r="RK268" s="70"/>
      <c r="RL268" s="70"/>
      <c r="RM268" s="70"/>
      <c r="RN268" s="70"/>
      <c r="RO268" s="70"/>
      <c r="RP268" s="70"/>
      <c r="RQ268" s="70"/>
      <c r="RR268" s="70"/>
      <c r="RS268" s="70"/>
      <c r="RT268" s="70"/>
      <c r="RU268" s="70"/>
      <c r="RV268" s="70"/>
      <c r="RW268" s="70"/>
      <c r="RX268" s="70"/>
      <c r="RY268" s="70"/>
      <c r="RZ268" s="70"/>
      <c r="SA268" s="70"/>
      <c r="SB268" s="70"/>
      <c r="SC268" s="70"/>
      <c r="SD268" s="70"/>
      <c r="SE268" s="70"/>
      <c r="SF268" s="70"/>
      <c r="SG268" s="70"/>
      <c r="SH268" s="70"/>
      <c r="SI268" s="70"/>
      <c r="SJ268" s="70"/>
      <c r="SK268" s="70"/>
      <c r="SL268" s="70"/>
      <c r="SM268" s="70"/>
      <c r="SN268" s="70"/>
      <c r="SO268" s="70"/>
      <c r="SP268" s="70"/>
      <c r="SQ268" s="70"/>
      <c r="SR268" s="70"/>
      <c r="SS268" s="70"/>
      <c r="ST268" s="70"/>
      <c r="SU268" s="70"/>
      <c r="SV268" s="70"/>
      <c r="SW268" s="70"/>
      <c r="SX268" s="70"/>
      <c r="SY268" s="70"/>
      <c r="SZ268" s="70"/>
      <c r="TA268" s="70"/>
      <c r="TB268" s="70"/>
      <c r="TC268" s="70"/>
      <c r="TD268" s="70"/>
      <c r="TE268" s="70"/>
      <c r="TF268" s="70"/>
      <c r="TG268" s="70"/>
      <c r="TH268" s="70"/>
      <c r="TI268" s="70"/>
      <c r="TJ268" s="70"/>
      <c r="TK268" s="70"/>
      <c r="TL268" s="70"/>
      <c r="TM268" s="70"/>
      <c r="TN268" s="70"/>
      <c r="TO268" s="70"/>
      <c r="TP268" s="70"/>
      <c r="TQ268" s="70"/>
      <c r="TR268" s="70"/>
      <c r="TS268" s="70"/>
      <c r="TT268" s="70"/>
      <c r="TU268" s="70"/>
      <c r="TV268" s="70"/>
      <c r="TW268" s="70"/>
      <c r="TX268" s="70"/>
      <c r="TY268" s="70"/>
      <c r="TZ268" s="70"/>
      <c r="UA268" s="70"/>
      <c r="UB268" s="70"/>
      <c r="UC268" s="70"/>
      <c r="UD268" s="70"/>
      <c r="UE268" s="70"/>
      <c r="UF268" s="70"/>
      <c r="UG268" s="70"/>
      <c r="UH268" s="70"/>
      <c r="UI268" s="70"/>
      <c r="UJ268" s="70"/>
      <c r="UK268" s="70"/>
      <c r="UL268" s="70"/>
      <c r="UM268" s="70"/>
      <c r="UN268" s="70"/>
      <c r="UO268" s="70"/>
      <c r="UP268" s="70"/>
      <c r="UQ268" s="70"/>
      <c r="UR268" s="70"/>
      <c r="US268" s="70"/>
      <c r="UT268" s="70"/>
      <c r="UU268" s="70"/>
      <c r="UV268" s="70"/>
      <c r="UW268" s="70"/>
      <c r="UX268" s="70"/>
      <c r="UY268" s="70"/>
      <c r="UZ268" s="70"/>
      <c r="VA268" s="70"/>
      <c r="VB268" s="70"/>
      <c r="VC268" s="70"/>
      <c r="VD268" s="70"/>
      <c r="VE268" s="70"/>
      <c r="VF268" s="70"/>
      <c r="VG268" s="70"/>
      <c r="VH268" s="70"/>
      <c r="VI268" s="70"/>
      <c r="VJ268" s="70"/>
      <c r="VK268" s="70"/>
      <c r="VL268" s="70"/>
      <c r="VM268" s="70"/>
      <c r="VN268" s="70"/>
      <c r="VO268" s="70"/>
      <c r="VP268" s="70"/>
      <c r="VQ268" s="70"/>
      <c r="VR268" s="70"/>
      <c r="VS268" s="70"/>
      <c r="VT268" s="70"/>
      <c r="VU268" s="70"/>
      <c r="VV268" s="70"/>
      <c r="VW268" s="70"/>
      <c r="VX268" s="70"/>
      <c r="VY268" s="70"/>
      <c r="VZ268" s="70"/>
      <c r="WA268" s="70"/>
      <c r="WB268" s="70"/>
      <c r="WC268" s="70"/>
      <c r="WD268" s="70"/>
      <c r="WE268" s="70"/>
      <c r="WF268" s="70"/>
      <c r="WG268" s="70"/>
      <c r="WH268" s="70"/>
      <c r="WI268" s="70"/>
      <c r="WJ268" s="70"/>
      <c r="WK268" s="70"/>
      <c r="WL268" s="70"/>
      <c r="WM268" s="70"/>
      <c r="WN268" s="70"/>
      <c r="WO268" s="70"/>
      <c r="WP268" s="70"/>
      <c r="WQ268" s="70"/>
      <c r="WR268" s="70"/>
      <c r="WS268" s="70"/>
      <c r="WT268" s="70"/>
      <c r="WU268" s="70"/>
      <c r="WV268" s="70"/>
      <c r="WW268" s="70"/>
      <c r="WX268" s="70"/>
      <c r="WY268" s="70"/>
      <c r="WZ268" s="70"/>
      <c r="XA268" s="70"/>
      <c r="XB268" s="70"/>
      <c r="XC268" s="70"/>
      <c r="XD268" s="70"/>
      <c r="XE268" s="70"/>
      <c r="XF268" s="70"/>
      <c r="XG268" s="70"/>
      <c r="XH268" s="70"/>
      <c r="XI268" s="70"/>
      <c r="XJ268" s="70"/>
      <c r="XK268" s="70"/>
      <c r="XL268" s="70"/>
      <c r="XM268" s="70"/>
      <c r="XN268" s="70"/>
      <c r="XO268" s="70"/>
      <c r="XP268" s="70"/>
      <c r="XQ268" s="70"/>
      <c r="XR268" s="70"/>
      <c r="XS268" s="70"/>
      <c r="XT268" s="70"/>
      <c r="XU268" s="70"/>
    </row>
    <row r="269" spans="1:645" x14ac:dyDescent="0.25">
      <c r="A269" s="62">
        <f t="shared" si="4"/>
        <v>264</v>
      </c>
      <c r="B269" s="69"/>
      <c r="C269" s="69"/>
      <c r="D269" s="69"/>
      <c r="E269" s="69"/>
      <c r="F269" s="69"/>
      <c r="G269" s="69"/>
      <c r="H269" s="69"/>
      <c r="I269" s="69"/>
      <c r="J269" s="70"/>
      <c r="K269" s="69"/>
      <c r="L269" s="69"/>
      <c r="M269" s="69"/>
      <c r="N269" s="69"/>
      <c r="O269" s="69"/>
      <c r="P269" s="71"/>
      <c r="Q269" s="69"/>
      <c r="R269" s="70"/>
      <c r="S269" s="70"/>
      <c r="T269" s="70"/>
      <c r="U269" s="70"/>
      <c r="V269" s="70"/>
      <c r="W269" s="70"/>
      <c r="X269" s="69"/>
      <c r="Y269" s="70"/>
      <c r="Z269" s="69"/>
      <c r="AA269" s="69"/>
      <c r="AB269" s="69"/>
      <c r="AC269" s="69"/>
      <c r="AD269" s="70"/>
      <c r="AE269" s="70"/>
      <c r="AF269" s="69"/>
      <c r="AG269" s="69"/>
      <c r="AH269" s="72"/>
      <c r="AI269" s="73"/>
      <c r="AJ269" s="73"/>
      <c r="AK269" s="73"/>
      <c r="AL269" s="74"/>
      <c r="AM269" s="74"/>
      <c r="AN269" s="74"/>
      <c r="AO269" s="74"/>
      <c r="AP269" s="75"/>
      <c r="AQ269" s="70"/>
      <c r="AR269" s="70"/>
      <c r="AS269" s="76"/>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c r="QB269" s="70"/>
      <c r="QC269" s="70"/>
      <c r="QD269" s="70"/>
      <c r="QE269" s="70"/>
      <c r="QF269" s="70"/>
      <c r="QG269" s="70"/>
      <c r="QH269" s="70"/>
      <c r="QI269" s="70"/>
      <c r="QJ269" s="70"/>
      <c r="QK269" s="70"/>
      <c r="QL269" s="70"/>
      <c r="QM269" s="70"/>
      <c r="QN269" s="70"/>
      <c r="QO269" s="70"/>
      <c r="QP269" s="70"/>
      <c r="QQ269" s="70"/>
      <c r="QR269" s="70"/>
      <c r="QS269" s="70"/>
      <c r="QT269" s="70"/>
      <c r="QU269" s="70"/>
      <c r="QV269" s="70"/>
      <c r="QW269" s="70"/>
      <c r="QX269" s="70"/>
      <c r="QY269" s="70"/>
      <c r="QZ269" s="70"/>
      <c r="RA269" s="70"/>
      <c r="RB269" s="70"/>
      <c r="RC269" s="70"/>
      <c r="RD269" s="70"/>
      <c r="RE269" s="70"/>
      <c r="RF269" s="70"/>
      <c r="RG269" s="70"/>
      <c r="RH269" s="70"/>
      <c r="RI269" s="70"/>
      <c r="RJ269" s="70"/>
      <c r="RK269" s="70"/>
      <c r="RL269" s="70"/>
      <c r="RM269" s="70"/>
      <c r="RN269" s="70"/>
      <c r="RO269" s="70"/>
      <c r="RP269" s="70"/>
      <c r="RQ269" s="70"/>
      <c r="RR269" s="70"/>
      <c r="RS269" s="70"/>
      <c r="RT269" s="70"/>
      <c r="RU269" s="70"/>
      <c r="RV269" s="70"/>
      <c r="RW269" s="70"/>
      <c r="RX269" s="70"/>
      <c r="RY269" s="70"/>
      <c r="RZ269" s="70"/>
      <c r="SA269" s="70"/>
      <c r="SB269" s="70"/>
      <c r="SC269" s="70"/>
      <c r="SD269" s="70"/>
      <c r="SE269" s="70"/>
      <c r="SF269" s="70"/>
      <c r="SG269" s="70"/>
      <c r="SH269" s="70"/>
      <c r="SI269" s="70"/>
      <c r="SJ269" s="70"/>
      <c r="SK269" s="70"/>
      <c r="SL269" s="70"/>
      <c r="SM269" s="70"/>
      <c r="SN269" s="70"/>
      <c r="SO269" s="70"/>
      <c r="SP269" s="70"/>
      <c r="SQ269" s="70"/>
      <c r="SR269" s="70"/>
      <c r="SS269" s="70"/>
      <c r="ST269" s="70"/>
      <c r="SU269" s="70"/>
      <c r="SV269" s="70"/>
      <c r="SW269" s="70"/>
      <c r="SX269" s="70"/>
      <c r="SY269" s="70"/>
      <c r="SZ269" s="70"/>
      <c r="TA269" s="70"/>
      <c r="TB269" s="70"/>
      <c r="TC269" s="70"/>
      <c r="TD269" s="70"/>
      <c r="TE269" s="70"/>
      <c r="TF269" s="70"/>
      <c r="TG269" s="70"/>
      <c r="TH269" s="70"/>
      <c r="TI269" s="70"/>
      <c r="TJ269" s="70"/>
      <c r="TK269" s="70"/>
      <c r="TL269" s="70"/>
      <c r="TM269" s="70"/>
      <c r="TN269" s="70"/>
      <c r="TO269" s="70"/>
      <c r="TP269" s="70"/>
      <c r="TQ269" s="70"/>
      <c r="TR269" s="70"/>
      <c r="TS269" s="70"/>
      <c r="TT269" s="70"/>
      <c r="TU269" s="70"/>
      <c r="TV269" s="70"/>
      <c r="TW269" s="70"/>
      <c r="TX269" s="70"/>
      <c r="TY269" s="70"/>
      <c r="TZ269" s="70"/>
      <c r="UA269" s="70"/>
      <c r="UB269" s="70"/>
      <c r="UC269" s="70"/>
      <c r="UD269" s="70"/>
      <c r="UE269" s="70"/>
      <c r="UF269" s="70"/>
      <c r="UG269" s="70"/>
      <c r="UH269" s="70"/>
      <c r="UI269" s="70"/>
      <c r="UJ269" s="70"/>
      <c r="UK269" s="70"/>
      <c r="UL269" s="70"/>
      <c r="UM269" s="70"/>
      <c r="UN269" s="70"/>
      <c r="UO269" s="70"/>
      <c r="UP269" s="70"/>
      <c r="UQ269" s="70"/>
      <c r="UR269" s="70"/>
      <c r="US269" s="70"/>
      <c r="UT269" s="70"/>
      <c r="UU269" s="70"/>
      <c r="UV269" s="70"/>
      <c r="UW269" s="70"/>
      <c r="UX269" s="70"/>
      <c r="UY269" s="70"/>
      <c r="UZ269" s="70"/>
      <c r="VA269" s="70"/>
      <c r="VB269" s="70"/>
      <c r="VC269" s="70"/>
      <c r="VD269" s="70"/>
      <c r="VE269" s="70"/>
      <c r="VF269" s="70"/>
      <c r="VG269" s="70"/>
      <c r="VH269" s="70"/>
      <c r="VI269" s="70"/>
      <c r="VJ269" s="70"/>
      <c r="VK269" s="70"/>
      <c r="VL269" s="70"/>
      <c r="VM269" s="70"/>
      <c r="VN269" s="70"/>
      <c r="VO269" s="70"/>
      <c r="VP269" s="70"/>
      <c r="VQ269" s="70"/>
      <c r="VR269" s="70"/>
      <c r="VS269" s="70"/>
      <c r="VT269" s="70"/>
      <c r="VU269" s="70"/>
      <c r="VV269" s="70"/>
      <c r="VW269" s="70"/>
      <c r="VX269" s="70"/>
      <c r="VY269" s="70"/>
      <c r="VZ269" s="70"/>
      <c r="WA269" s="70"/>
      <c r="WB269" s="70"/>
      <c r="WC269" s="70"/>
      <c r="WD269" s="70"/>
      <c r="WE269" s="70"/>
      <c r="WF269" s="70"/>
      <c r="WG269" s="70"/>
      <c r="WH269" s="70"/>
      <c r="WI269" s="70"/>
      <c r="WJ269" s="70"/>
      <c r="WK269" s="70"/>
      <c r="WL269" s="70"/>
      <c r="WM269" s="70"/>
      <c r="WN269" s="70"/>
      <c r="WO269" s="70"/>
      <c r="WP269" s="70"/>
      <c r="WQ269" s="70"/>
      <c r="WR269" s="70"/>
      <c r="WS269" s="70"/>
      <c r="WT269" s="70"/>
      <c r="WU269" s="70"/>
      <c r="WV269" s="70"/>
      <c r="WW269" s="70"/>
      <c r="WX269" s="70"/>
      <c r="WY269" s="70"/>
      <c r="WZ269" s="70"/>
      <c r="XA269" s="70"/>
      <c r="XB269" s="70"/>
      <c r="XC269" s="70"/>
      <c r="XD269" s="70"/>
      <c r="XE269" s="70"/>
      <c r="XF269" s="70"/>
      <c r="XG269" s="70"/>
      <c r="XH269" s="70"/>
      <c r="XI269" s="70"/>
      <c r="XJ269" s="70"/>
      <c r="XK269" s="70"/>
      <c r="XL269" s="70"/>
      <c r="XM269" s="70"/>
      <c r="XN269" s="70"/>
      <c r="XO269" s="70"/>
      <c r="XP269" s="70"/>
      <c r="XQ269" s="70"/>
      <c r="XR269" s="70"/>
      <c r="XS269" s="70"/>
      <c r="XT269" s="70"/>
      <c r="XU269" s="70"/>
    </row>
    <row r="270" spans="1:645" x14ac:dyDescent="0.25">
      <c r="A270" s="62">
        <f t="shared" si="4"/>
        <v>265</v>
      </c>
      <c r="B270" s="69"/>
      <c r="C270" s="69"/>
      <c r="D270" s="69"/>
      <c r="E270" s="69"/>
      <c r="F270" s="69"/>
      <c r="G270" s="69"/>
      <c r="H270" s="69"/>
      <c r="I270" s="69"/>
      <c r="J270" s="70"/>
      <c r="K270" s="69"/>
      <c r="L270" s="69"/>
      <c r="M270" s="69"/>
      <c r="N270" s="69"/>
      <c r="O270" s="69"/>
      <c r="P270" s="71"/>
      <c r="Q270" s="69"/>
      <c r="R270" s="70"/>
      <c r="S270" s="70"/>
      <c r="T270" s="70"/>
      <c r="U270" s="70"/>
      <c r="V270" s="70"/>
      <c r="W270" s="70"/>
      <c r="X270" s="69"/>
      <c r="Y270" s="70"/>
      <c r="Z270" s="69"/>
      <c r="AA270" s="69"/>
      <c r="AB270" s="69"/>
      <c r="AC270" s="69"/>
      <c r="AD270" s="70"/>
      <c r="AE270" s="70"/>
      <c r="AF270" s="69"/>
      <c r="AG270" s="69"/>
      <c r="AH270" s="72"/>
      <c r="AI270" s="73"/>
      <c r="AJ270" s="73"/>
      <c r="AK270" s="73"/>
      <c r="AL270" s="74"/>
      <c r="AM270" s="74"/>
      <c r="AN270" s="74"/>
      <c r="AO270" s="74"/>
      <c r="AP270" s="75"/>
      <c r="AQ270" s="70"/>
      <c r="AR270" s="70"/>
      <c r="AS270" s="76"/>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c r="QB270" s="70"/>
      <c r="QC270" s="70"/>
      <c r="QD270" s="70"/>
      <c r="QE270" s="70"/>
      <c r="QF270" s="70"/>
      <c r="QG270" s="70"/>
      <c r="QH270" s="70"/>
      <c r="QI270" s="70"/>
      <c r="QJ270" s="70"/>
      <c r="QK270" s="70"/>
      <c r="QL270" s="70"/>
      <c r="QM270" s="70"/>
      <c r="QN270" s="70"/>
      <c r="QO270" s="70"/>
      <c r="QP270" s="70"/>
      <c r="QQ270" s="70"/>
      <c r="QR270" s="70"/>
      <c r="QS270" s="70"/>
      <c r="QT270" s="70"/>
      <c r="QU270" s="70"/>
      <c r="QV270" s="70"/>
      <c r="QW270" s="70"/>
      <c r="QX270" s="70"/>
      <c r="QY270" s="70"/>
      <c r="QZ270" s="70"/>
      <c r="RA270" s="70"/>
      <c r="RB270" s="70"/>
      <c r="RC270" s="70"/>
      <c r="RD270" s="70"/>
      <c r="RE270" s="70"/>
      <c r="RF270" s="70"/>
      <c r="RG270" s="70"/>
      <c r="RH270" s="70"/>
      <c r="RI270" s="70"/>
      <c r="RJ270" s="70"/>
      <c r="RK270" s="70"/>
      <c r="RL270" s="70"/>
      <c r="RM270" s="70"/>
      <c r="RN270" s="70"/>
      <c r="RO270" s="70"/>
      <c r="RP270" s="70"/>
      <c r="RQ270" s="70"/>
      <c r="RR270" s="70"/>
      <c r="RS270" s="70"/>
      <c r="RT270" s="70"/>
      <c r="RU270" s="70"/>
      <c r="RV270" s="70"/>
      <c r="RW270" s="70"/>
      <c r="RX270" s="70"/>
      <c r="RY270" s="70"/>
      <c r="RZ270" s="70"/>
      <c r="SA270" s="70"/>
      <c r="SB270" s="70"/>
      <c r="SC270" s="70"/>
      <c r="SD270" s="70"/>
      <c r="SE270" s="70"/>
      <c r="SF270" s="70"/>
      <c r="SG270" s="70"/>
      <c r="SH270" s="70"/>
      <c r="SI270" s="70"/>
      <c r="SJ270" s="70"/>
      <c r="SK270" s="70"/>
      <c r="SL270" s="70"/>
      <c r="SM270" s="70"/>
      <c r="SN270" s="70"/>
      <c r="SO270" s="70"/>
      <c r="SP270" s="70"/>
      <c r="SQ270" s="70"/>
      <c r="SR270" s="70"/>
      <c r="SS270" s="70"/>
      <c r="ST270" s="70"/>
      <c r="SU270" s="70"/>
      <c r="SV270" s="70"/>
      <c r="SW270" s="70"/>
      <c r="SX270" s="70"/>
      <c r="SY270" s="70"/>
      <c r="SZ270" s="70"/>
      <c r="TA270" s="70"/>
      <c r="TB270" s="70"/>
      <c r="TC270" s="70"/>
      <c r="TD270" s="70"/>
      <c r="TE270" s="70"/>
      <c r="TF270" s="70"/>
      <c r="TG270" s="70"/>
      <c r="TH270" s="70"/>
      <c r="TI270" s="70"/>
      <c r="TJ270" s="70"/>
      <c r="TK270" s="70"/>
      <c r="TL270" s="70"/>
      <c r="TM270" s="70"/>
      <c r="TN270" s="70"/>
      <c r="TO270" s="70"/>
      <c r="TP270" s="70"/>
      <c r="TQ270" s="70"/>
      <c r="TR270" s="70"/>
      <c r="TS270" s="70"/>
      <c r="TT270" s="70"/>
      <c r="TU270" s="70"/>
      <c r="TV270" s="70"/>
      <c r="TW270" s="70"/>
      <c r="TX270" s="70"/>
      <c r="TY270" s="70"/>
      <c r="TZ270" s="70"/>
      <c r="UA270" s="70"/>
      <c r="UB270" s="70"/>
      <c r="UC270" s="70"/>
      <c r="UD270" s="70"/>
      <c r="UE270" s="70"/>
      <c r="UF270" s="70"/>
      <c r="UG270" s="70"/>
      <c r="UH270" s="70"/>
      <c r="UI270" s="70"/>
      <c r="UJ270" s="70"/>
      <c r="UK270" s="70"/>
      <c r="UL270" s="70"/>
      <c r="UM270" s="70"/>
      <c r="UN270" s="70"/>
      <c r="UO270" s="70"/>
      <c r="UP270" s="70"/>
      <c r="UQ270" s="70"/>
      <c r="UR270" s="70"/>
      <c r="US270" s="70"/>
      <c r="UT270" s="70"/>
      <c r="UU270" s="70"/>
      <c r="UV270" s="70"/>
      <c r="UW270" s="70"/>
      <c r="UX270" s="70"/>
      <c r="UY270" s="70"/>
      <c r="UZ270" s="70"/>
      <c r="VA270" s="70"/>
      <c r="VB270" s="70"/>
      <c r="VC270" s="70"/>
      <c r="VD270" s="70"/>
      <c r="VE270" s="70"/>
      <c r="VF270" s="70"/>
      <c r="VG270" s="70"/>
      <c r="VH270" s="70"/>
      <c r="VI270" s="70"/>
      <c r="VJ270" s="70"/>
      <c r="VK270" s="70"/>
      <c r="VL270" s="70"/>
      <c r="VM270" s="70"/>
      <c r="VN270" s="70"/>
      <c r="VO270" s="70"/>
      <c r="VP270" s="70"/>
      <c r="VQ270" s="70"/>
      <c r="VR270" s="70"/>
      <c r="VS270" s="70"/>
      <c r="VT270" s="70"/>
      <c r="VU270" s="70"/>
      <c r="VV270" s="70"/>
      <c r="VW270" s="70"/>
      <c r="VX270" s="70"/>
      <c r="VY270" s="70"/>
      <c r="VZ270" s="70"/>
      <c r="WA270" s="70"/>
      <c r="WB270" s="70"/>
      <c r="WC270" s="70"/>
      <c r="WD270" s="70"/>
      <c r="WE270" s="70"/>
      <c r="WF270" s="70"/>
      <c r="WG270" s="70"/>
      <c r="WH270" s="70"/>
      <c r="WI270" s="70"/>
      <c r="WJ270" s="70"/>
      <c r="WK270" s="70"/>
      <c r="WL270" s="70"/>
      <c r="WM270" s="70"/>
      <c r="WN270" s="70"/>
      <c r="WO270" s="70"/>
      <c r="WP270" s="70"/>
      <c r="WQ270" s="70"/>
      <c r="WR270" s="70"/>
      <c r="WS270" s="70"/>
      <c r="WT270" s="70"/>
      <c r="WU270" s="70"/>
      <c r="WV270" s="70"/>
      <c r="WW270" s="70"/>
      <c r="WX270" s="70"/>
      <c r="WY270" s="70"/>
      <c r="WZ270" s="70"/>
      <c r="XA270" s="70"/>
      <c r="XB270" s="70"/>
      <c r="XC270" s="70"/>
      <c r="XD270" s="70"/>
      <c r="XE270" s="70"/>
      <c r="XF270" s="70"/>
      <c r="XG270" s="70"/>
      <c r="XH270" s="70"/>
      <c r="XI270" s="70"/>
      <c r="XJ270" s="70"/>
      <c r="XK270" s="70"/>
      <c r="XL270" s="70"/>
      <c r="XM270" s="70"/>
      <c r="XN270" s="70"/>
      <c r="XO270" s="70"/>
      <c r="XP270" s="70"/>
      <c r="XQ270" s="70"/>
      <c r="XR270" s="70"/>
      <c r="XS270" s="70"/>
      <c r="XT270" s="70"/>
      <c r="XU270" s="70"/>
    </row>
    <row r="271" spans="1:645" x14ac:dyDescent="0.25">
      <c r="A271" s="62">
        <f t="shared" si="4"/>
        <v>266</v>
      </c>
      <c r="B271" s="69"/>
      <c r="C271" s="69"/>
      <c r="D271" s="69"/>
      <c r="E271" s="69"/>
      <c r="F271" s="69"/>
      <c r="G271" s="69"/>
      <c r="H271" s="69"/>
      <c r="I271" s="69"/>
      <c r="J271" s="70"/>
      <c r="K271" s="69"/>
      <c r="L271" s="69"/>
      <c r="M271" s="69"/>
      <c r="N271" s="69"/>
      <c r="O271" s="69"/>
      <c r="P271" s="71"/>
      <c r="Q271" s="69"/>
      <c r="R271" s="70"/>
      <c r="S271" s="70"/>
      <c r="T271" s="70"/>
      <c r="U271" s="70"/>
      <c r="V271" s="70"/>
      <c r="W271" s="70"/>
      <c r="X271" s="69"/>
      <c r="Y271" s="70"/>
      <c r="Z271" s="69"/>
      <c r="AA271" s="69"/>
      <c r="AB271" s="69"/>
      <c r="AC271" s="69"/>
      <c r="AD271" s="70"/>
      <c r="AE271" s="70"/>
      <c r="AF271" s="69"/>
      <c r="AG271" s="69"/>
      <c r="AH271" s="72"/>
      <c r="AI271" s="73"/>
      <c r="AJ271" s="73"/>
      <c r="AK271" s="73"/>
      <c r="AL271" s="74"/>
      <c r="AM271" s="74"/>
      <c r="AN271" s="74"/>
      <c r="AO271" s="74"/>
      <c r="AP271" s="75"/>
      <c r="AQ271" s="70"/>
      <c r="AR271" s="70"/>
      <c r="AS271" s="76"/>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c r="QB271" s="70"/>
      <c r="QC271" s="70"/>
      <c r="QD271" s="70"/>
      <c r="QE271" s="70"/>
      <c r="QF271" s="70"/>
      <c r="QG271" s="70"/>
      <c r="QH271" s="70"/>
      <c r="QI271" s="70"/>
      <c r="QJ271" s="70"/>
      <c r="QK271" s="70"/>
      <c r="QL271" s="70"/>
      <c r="QM271" s="70"/>
      <c r="QN271" s="70"/>
      <c r="QO271" s="70"/>
      <c r="QP271" s="70"/>
      <c r="QQ271" s="70"/>
      <c r="QR271" s="70"/>
      <c r="QS271" s="70"/>
      <c r="QT271" s="70"/>
      <c r="QU271" s="70"/>
      <c r="QV271" s="70"/>
      <c r="QW271" s="70"/>
      <c r="QX271" s="70"/>
      <c r="QY271" s="70"/>
      <c r="QZ271" s="70"/>
      <c r="RA271" s="70"/>
      <c r="RB271" s="70"/>
      <c r="RC271" s="70"/>
      <c r="RD271" s="70"/>
      <c r="RE271" s="70"/>
      <c r="RF271" s="70"/>
      <c r="RG271" s="70"/>
      <c r="RH271" s="70"/>
      <c r="RI271" s="70"/>
      <c r="RJ271" s="70"/>
      <c r="RK271" s="70"/>
      <c r="RL271" s="70"/>
      <c r="RM271" s="70"/>
      <c r="RN271" s="70"/>
      <c r="RO271" s="70"/>
      <c r="RP271" s="70"/>
      <c r="RQ271" s="70"/>
      <c r="RR271" s="70"/>
      <c r="RS271" s="70"/>
      <c r="RT271" s="70"/>
      <c r="RU271" s="70"/>
      <c r="RV271" s="70"/>
      <c r="RW271" s="70"/>
      <c r="RX271" s="70"/>
      <c r="RY271" s="70"/>
      <c r="RZ271" s="70"/>
      <c r="SA271" s="70"/>
      <c r="SB271" s="70"/>
      <c r="SC271" s="70"/>
      <c r="SD271" s="70"/>
      <c r="SE271" s="70"/>
      <c r="SF271" s="70"/>
      <c r="SG271" s="70"/>
      <c r="SH271" s="70"/>
      <c r="SI271" s="70"/>
      <c r="SJ271" s="70"/>
      <c r="SK271" s="70"/>
      <c r="SL271" s="70"/>
      <c r="SM271" s="70"/>
      <c r="SN271" s="70"/>
      <c r="SO271" s="70"/>
      <c r="SP271" s="70"/>
      <c r="SQ271" s="70"/>
      <c r="SR271" s="70"/>
      <c r="SS271" s="70"/>
      <c r="ST271" s="70"/>
      <c r="SU271" s="70"/>
      <c r="SV271" s="70"/>
      <c r="SW271" s="70"/>
      <c r="SX271" s="70"/>
      <c r="SY271" s="70"/>
      <c r="SZ271" s="70"/>
      <c r="TA271" s="70"/>
      <c r="TB271" s="70"/>
      <c r="TC271" s="70"/>
      <c r="TD271" s="70"/>
      <c r="TE271" s="70"/>
      <c r="TF271" s="70"/>
      <c r="TG271" s="70"/>
      <c r="TH271" s="70"/>
      <c r="TI271" s="70"/>
      <c r="TJ271" s="70"/>
      <c r="TK271" s="70"/>
      <c r="TL271" s="70"/>
      <c r="TM271" s="70"/>
      <c r="TN271" s="70"/>
      <c r="TO271" s="70"/>
      <c r="TP271" s="70"/>
      <c r="TQ271" s="70"/>
      <c r="TR271" s="70"/>
      <c r="TS271" s="70"/>
      <c r="TT271" s="70"/>
      <c r="TU271" s="70"/>
      <c r="TV271" s="70"/>
      <c r="TW271" s="70"/>
      <c r="TX271" s="70"/>
      <c r="TY271" s="70"/>
      <c r="TZ271" s="70"/>
      <c r="UA271" s="70"/>
      <c r="UB271" s="70"/>
      <c r="UC271" s="70"/>
      <c r="UD271" s="70"/>
      <c r="UE271" s="70"/>
      <c r="UF271" s="70"/>
      <c r="UG271" s="70"/>
      <c r="UH271" s="70"/>
      <c r="UI271" s="70"/>
      <c r="UJ271" s="70"/>
      <c r="UK271" s="70"/>
      <c r="UL271" s="70"/>
      <c r="UM271" s="70"/>
      <c r="UN271" s="70"/>
      <c r="UO271" s="70"/>
      <c r="UP271" s="70"/>
      <c r="UQ271" s="70"/>
      <c r="UR271" s="70"/>
      <c r="US271" s="70"/>
      <c r="UT271" s="70"/>
      <c r="UU271" s="70"/>
      <c r="UV271" s="70"/>
      <c r="UW271" s="70"/>
      <c r="UX271" s="70"/>
      <c r="UY271" s="70"/>
      <c r="UZ271" s="70"/>
      <c r="VA271" s="70"/>
      <c r="VB271" s="70"/>
      <c r="VC271" s="70"/>
      <c r="VD271" s="70"/>
      <c r="VE271" s="70"/>
      <c r="VF271" s="70"/>
      <c r="VG271" s="70"/>
      <c r="VH271" s="70"/>
      <c r="VI271" s="70"/>
      <c r="VJ271" s="70"/>
      <c r="VK271" s="70"/>
      <c r="VL271" s="70"/>
      <c r="VM271" s="70"/>
      <c r="VN271" s="70"/>
      <c r="VO271" s="70"/>
      <c r="VP271" s="70"/>
      <c r="VQ271" s="70"/>
      <c r="VR271" s="70"/>
      <c r="VS271" s="70"/>
      <c r="VT271" s="70"/>
      <c r="VU271" s="70"/>
      <c r="VV271" s="70"/>
      <c r="VW271" s="70"/>
      <c r="VX271" s="70"/>
      <c r="VY271" s="70"/>
      <c r="VZ271" s="70"/>
      <c r="WA271" s="70"/>
      <c r="WB271" s="70"/>
      <c r="WC271" s="70"/>
      <c r="WD271" s="70"/>
      <c r="WE271" s="70"/>
      <c r="WF271" s="70"/>
      <c r="WG271" s="70"/>
      <c r="WH271" s="70"/>
      <c r="WI271" s="70"/>
      <c r="WJ271" s="70"/>
      <c r="WK271" s="70"/>
      <c r="WL271" s="70"/>
      <c r="WM271" s="70"/>
      <c r="WN271" s="70"/>
      <c r="WO271" s="70"/>
      <c r="WP271" s="70"/>
      <c r="WQ271" s="70"/>
      <c r="WR271" s="70"/>
      <c r="WS271" s="70"/>
      <c r="WT271" s="70"/>
      <c r="WU271" s="70"/>
      <c r="WV271" s="70"/>
      <c r="WW271" s="70"/>
      <c r="WX271" s="70"/>
      <c r="WY271" s="70"/>
      <c r="WZ271" s="70"/>
      <c r="XA271" s="70"/>
      <c r="XB271" s="70"/>
      <c r="XC271" s="70"/>
      <c r="XD271" s="70"/>
      <c r="XE271" s="70"/>
      <c r="XF271" s="70"/>
      <c r="XG271" s="70"/>
      <c r="XH271" s="70"/>
      <c r="XI271" s="70"/>
      <c r="XJ271" s="70"/>
      <c r="XK271" s="70"/>
      <c r="XL271" s="70"/>
      <c r="XM271" s="70"/>
      <c r="XN271" s="70"/>
      <c r="XO271" s="70"/>
      <c r="XP271" s="70"/>
      <c r="XQ271" s="70"/>
      <c r="XR271" s="70"/>
      <c r="XS271" s="70"/>
      <c r="XT271" s="70"/>
      <c r="XU271" s="70"/>
    </row>
    <row r="272" spans="1:645" x14ac:dyDescent="0.25">
      <c r="A272" s="62">
        <f t="shared" si="4"/>
        <v>267</v>
      </c>
      <c r="B272" s="69"/>
      <c r="C272" s="69"/>
      <c r="D272" s="69"/>
      <c r="E272" s="69"/>
      <c r="F272" s="69"/>
      <c r="G272" s="69"/>
      <c r="H272" s="69"/>
      <c r="I272" s="69"/>
      <c r="J272" s="70"/>
      <c r="K272" s="69"/>
      <c r="L272" s="69"/>
      <c r="M272" s="69"/>
      <c r="N272" s="69"/>
      <c r="O272" s="69"/>
      <c r="P272" s="71"/>
      <c r="Q272" s="69"/>
      <c r="R272" s="70"/>
      <c r="S272" s="70"/>
      <c r="T272" s="70"/>
      <c r="U272" s="70"/>
      <c r="V272" s="70"/>
      <c r="W272" s="70"/>
      <c r="X272" s="69"/>
      <c r="Y272" s="70"/>
      <c r="Z272" s="69"/>
      <c r="AA272" s="69"/>
      <c r="AB272" s="69"/>
      <c r="AC272" s="69"/>
      <c r="AD272" s="70"/>
      <c r="AE272" s="70"/>
      <c r="AF272" s="69"/>
      <c r="AG272" s="69"/>
      <c r="AH272" s="72"/>
      <c r="AI272" s="73"/>
      <c r="AJ272" s="73"/>
      <c r="AK272" s="73"/>
      <c r="AL272" s="74"/>
      <c r="AM272" s="74"/>
      <c r="AN272" s="74"/>
      <c r="AO272" s="74"/>
      <c r="AP272" s="75"/>
      <c r="AQ272" s="70"/>
      <c r="AR272" s="70"/>
      <c r="AS272" s="76"/>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c r="QB272" s="70"/>
      <c r="QC272" s="70"/>
      <c r="QD272" s="70"/>
      <c r="QE272" s="70"/>
      <c r="QF272" s="70"/>
      <c r="QG272" s="70"/>
      <c r="QH272" s="70"/>
      <c r="QI272" s="70"/>
      <c r="QJ272" s="70"/>
      <c r="QK272" s="70"/>
      <c r="QL272" s="70"/>
      <c r="QM272" s="70"/>
      <c r="QN272" s="70"/>
      <c r="QO272" s="70"/>
      <c r="QP272" s="70"/>
      <c r="QQ272" s="70"/>
      <c r="QR272" s="70"/>
      <c r="QS272" s="70"/>
      <c r="QT272" s="70"/>
      <c r="QU272" s="70"/>
      <c r="QV272" s="70"/>
      <c r="QW272" s="70"/>
      <c r="QX272" s="70"/>
      <c r="QY272" s="70"/>
      <c r="QZ272" s="70"/>
      <c r="RA272" s="70"/>
      <c r="RB272" s="70"/>
      <c r="RC272" s="70"/>
      <c r="RD272" s="70"/>
      <c r="RE272" s="70"/>
      <c r="RF272" s="70"/>
      <c r="RG272" s="70"/>
      <c r="RH272" s="70"/>
      <c r="RI272" s="70"/>
      <c r="RJ272" s="70"/>
      <c r="RK272" s="70"/>
      <c r="RL272" s="70"/>
      <c r="RM272" s="70"/>
      <c r="RN272" s="70"/>
      <c r="RO272" s="70"/>
      <c r="RP272" s="70"/>
      <c r="RQ272" s="70"/>
      <c r="RR272" s="70"/>
      <c r="RS272" s="70"/>
      <c r="RT272" s="70"/>
      <c r="RU272" s="70"/>
      <c r="RV272" s="70"/>
      <c r="RW272" s="70"/>
      <c r="RX272" s="70"/>
      <c r="RY272" s="70"/>
      <c r="RZ272" s="70"/>
      <c r="SA272" s="70"/>
      <c r="SB272" s="70"/>
      <c r="SC272" s="70"/>
      <c r="SD272" s="70"/>
      <c r="SE272" s="70"/>
      <c r="SF272" s="70"/>
      <c r="SG272" s="70"/>
      <c r="SH272" s="70"/>
      <c r="SI272" s="70"/>
      <c r="SJ272" s="70"/>
      <c r="SK272" s="70"/>
      <c r="SL272" s="70"/>
      <c r="SM272" s="70"/>
      <c r="SN272" s="70"/>
      <c r="SO272" s="70"/>
      <c r="SP272" s="70"/>
      <c r="SQ272" s="70"/>
      <c r="SR272" s="70"/>
      <c r="SS272" s="70"/>
      <c r="ST272" s="70"/>
      <c r="SU272" s="70"/>
      <c r="SV272" s="70"/>
      <c r="SW272" s="70"/>
      <c r="SX272" s="70"/>
      <c r="SY272" s="70"/>
      <c r="SZ272" s="70"/>
      <c r="TA272" s="70"/>
      <c r="TB272" s="70"/>
      <c r="TC272" s="70"/>
      <c r="TD272" s="70"/>
      <c r="TE272" s="70"/>
      <c r="TF272" s="70"/>
      <c r="TG272" s="70"/>
      <c r="TH272" s="70"/>
      <c r="TI272" s="70"/>
      <c r="TJ272" s="70"/>
      <c r="TK272" s="70"/>
      <c r="TL272" s="70"/>
      <c r="TM272" s="70"/>
      <c r="TN272" s="70"/>
      <c r="TO272" s="70"/>
      <c r="TP272" s="70"/>
      <c r="TQ272" s="70"/>
      <c r="TR272" s="70"/>
      <c r="TS272" s="70"/>
      <c r="TT272" s="70"/>
      <c r="TU272" s="70"/>
      <c r="TV272" s="70"/>
      <c r="TW272" s="70"/>
      <c r="TX272" s="70"/>
      <c r="TY272" s="70"/>
      <c r="TZ272" s="70"/>
      <c r="UA272" s="70"/>
      <c r="UB272" s="70"/>
      <c r="UC272" s="70"/>
      <c r="UD272" s="70"/>
      <c r="UE272" s="70"/>
      <c r="UF272" s="70"/>
      <c r="UG272" s="70"/>
      <c r="UH272" s="70"/>
      <c r="UI272" s="70"/>
      <c r="UJ272" s="70"/>
      <c r="UK272" s="70"/>
      <c r="UL272" s="70"/>
      <c r="UM272" s="70"/>
      <c r="UN272" s="70"/>
      <c r="UO272" s="70"/>
      <c r="UP272" s="70"/>
      <c r="UQ272" s="70"/>
      <c r="UR272" s="70"/>
      <c r="US272" s="70"/>
      <c r="UT272" s="70"/>
      <c r="UU272" s="70"/>
      <c r="UV272" s="70"/>
      <c r="UW272" s="70"/>
      <c r="UX272" s="70"/>
      <c r="UY272" s="70"/>
      <c r="UZ272" s="70"/>
      <c r="VA272" s="70"/>
      <c r="VB272" s="70"/>
      <c r="VC272" s="70"/>
      <c r="VD272" s="70"/>
      <c r="VE272" s="70"/>
      <c r="VF272" s="70"/>
      <c r="VG272" s="70"/>
      <c r="VH272" s="70"/>
      <c r="VI272" s="70"/>
      <c r="VJ272" s="70"/>
      <c r="VK272" s="70"/>
      <c r="VL272" s="70"/>
      <c r="VM272" s="70"/>
      <c r="VN272" s="70"/>
      <c r="VO272" s="70"/>
      <c r="VP272" s="70"/>
      <c r="VQ272" s="70"/>
      <c r="VR272" s="70"/>
      <c r="VS272" s="70"/>
      <c r="VT272" s="70"/>
      <c r="VU272" s="70"/>
      <c r="VV272" s="70"/>
      <c r="VW272" s="70"/>
      <c r="VX272" s="70"/>
      <c r="VY272" s="70"/>
      <c r="VZ272" s="70"/>
      <c r="WA272" s="70"/>
      <c r="WB272" s="70"/>
      <c r="WC272" s="70"/>
      <c r="WD272" s="70"/>
      <c r="WE272" s="70"/>
      <c r="WF272" s="70"/>
      <c r="WG272" s="70"/>
      <c r="WH272" s="70"/>
      <c r="WI272" s="70"/>
      <c r="WJ272" s="70"/>
      <c r="WK272" s="70"/>
      <c r="WL272" s="70"/>
      <c r="WM272" s="70"/>
      <c r="WN272" s="70"/>
      <c r="WO272" s="70"/>
      <c r="WP272" s="70"/>
      <c r="WQ272" s="70"/>
      <c r="WR272" s="70"/>
      <c r="WS272" s="70"/>
      <c r="WT272" s="70"/>
      <c r="WU272" s="70"/>
      <c r="WV272" s="70"/>
      <c r="WW272" s="70"/>
      <c r="WX272" s="70"/>
      <c r="WY272" s="70"/>
      <c r="WZ272" s="70"/>
      <c r="XA272" s="70"/>
      <c r="XB272" s="70"/>
      <c r="XC272" s="70"/>
      <c r="XD272" s="70"/>
      <c r="XE272" s="70"/>
      <c r="XF272" s="70"/>
      <c r="XG272" s="70"/>
      <c r="XH272" s="70"/>
      <c r="XI272" s="70"/>
      <c r="XJ272" s="70"/>
      <c r="XK272" s="70"/>
      <c r="XL272" s="70"/>
      <c r="XM272" s="70"/>
      <c r="XN272" s="70"/>
      <c r="XO272" s="70"/>
      <c r="XP272" s="70"/>
      <c r="XQ272" s="70"/>
      <c r="XR272" s="70"/>
      <c r="XS272" s="70"/>
      <c r="XT272" s="70"/>
      <c r="XU272" s="70"/>
    </row>
    <row r="273" spans="1:645" x14ac:dyDescent="0.25">
      <c r="A273" s="62">
        <f t="shared" si="4"/>
        <v>268</v>
      </c>
      <c r="B273" s="69"/>
      <c r="C273" s="69"/>
      <c r="D273" s="69"/>
      <c r="E273" s="69"/>
      <c r="F273" s="69"/>
      <c r="G273" s="69"/>
      <c r="H273" s="69"/>
      <c r="I273" s="69"/>
      <c r="J273" s="70"/>
      <c r="K273" s="69"/>
      <c r="L273" s="69"/>
      <c r="M273" s="69"/>
      <c r="N273" s="69"/>
      <c r="O273" s="69"/>
      <c r="P273" s="71"/>
      <c r="Q273" s="69"/>
      <c r="R273" s="70"/>
      <c r="S273" s="70"/>
      <c r="T273" s="70"/>
      <c r="U273" s="70"/>
      <c r="V273" s="70"/>
      <c r="W273" s="70"/>
      <c r="X273" s="69"/>
      <c r="Y273" s="70"/>
      <c r="Z273" s="69"/>
      <c r="AA273" s="69"/>
      <c r="AB273" s="69"/>
      <c r="AC273" s="69"/>
      <c r="AD273" s="70"/>
      <c r="AE273" s="70"/>
      <c r="AF273" s="69"/>
      <c r="AG273" s="69"/>
      <c r="AH273" s="72"/>
      <c r="AI273" s="73"/>
      <c r="AJ273" s="73"/>
      <c r="AK273" s="73"/>
      <c r="AL273" s="74"/>
      <c r="AM273" s="74"/>
      <c r="AN273" s="74"/>
      <c r="AO273" s="74"/>
      <c r="AP273" s="75"/>
      <c r="AQ273" s="70"/>
      <c r="AR273" s="70"/>
      <c r="AS273" s="76"/>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c r="QB273" s="70"/>
      <c r="QC273" s="70"/>
      <c r="QD273" s="70"/>
      <c r="QE273" s="70"/>
      <c r="QF273" s="70"/>
      <c r="QG273" s="70"/>
      <c r="QH273" s="70"/>
      <c r="QI273" s="70"/>
      <c r="QJ273" s="70"/>
      <c r="QK273" s="70"/>
      <c r="QL273" s="70"/>
      <c r="QM273" s="70"/>
      <c r="QN273" s="70"/>
      <c r="QO273" s="70"/>
      <c r="QP273" s="70"/>
      <c r="QQ273" s="70"/>
      <c r="QR273" s="70"/>
      <c r="QS273" s="70"/>
      <c r="QT273" s="70"/>
      <c r="QU273" s="70"/>
      <c r="QV273" s="70"/>
      <c r="QW273" s="70"/>
      <c r="QX273" s="70"/>
      <c r="QY273" s="70"/>
      <c r="QZ273" s="70"/>
      <c r="RA273" s="70"/>
      <c r="RB273" s="70"/>
      <c r="RC273" s="70"/>
      <c r="RD273" s="70"/>
      <c r="RE273" s="70"/>
      <c r="RF273" s="70"/>
      <c r="RG273" s="70"/>
      <c r="RH273" s="70"/>
      <c r="RI273" s="70"/>
      <c r="RJ273" s="70"/>
      <c r="RK273" s="70"/>
      <c r="RL273" s="70"/>
      <c r="RM273" s="70"/>
      <c r="RN273" s="70"/>
      <c r="RO273" s="70"/>
      <c r="RP273" s="70"/>
      <c r="RQ273" s="70"/>
      <c r="RR273" s="70"/>
      <c r="RS273" s="70"/>
      <c r="RT273" s="70"/>
      <c r="RU273" s="70"/>
      <c r="RV273" s="70"/>
      <c r="RW273" s="70"/>
      <c r="RX273" s="70"/>
      <c r="RY273" s="70"/>
      <c r="RZ273" s="70"/>
      <c r="SA273" s="70"/>
      <c r="SB273" s="70"/>
      <c r="SC273" s="70"/>
      <c r="SD273" s="70"/>
      <c r="SE273" s="70"/>
      <c r="SF273" s="70"/>
      <c r="SG273" s="70"/>
      <c r="SH273" s="70"/>
      <c r="SI273" s="70"/>
      <c r="SJ273" s="70"/>
      <c r="SK273" s="70"/>
      <c r="SL273" s="70"/>
      <c r="SM273" s="70"/>
      <c r="SN273" s="70"/>
      <c r="SO273" s="70"/>
      <c r="SP273" s="70"/>
      <c r="SQ273" s="70"/>
      <c r="SR273" s="70"/>
      <c r="SS273" s="70"/>
      <c r="ST273" s="70"/>
      <c r="SU273" s="70"/>
      <c r="SV273" s="70"/>
      <c r="SW273" s="70"/>
      <c r="SX273" s="70"/>
      <c r="SY273" s="70"/>
      <c r="SZ273" s="70"/>
      <c r="TA273" s="70"/>
      <c r="TB273" s="70"/>
      <c r="TC273" s="70"/>
      <c r="TD273" s="70"/>
      <c r="TE273" s="70"/>
      <c r="TF273" s="70"/>
      <c r="TG273" s="70"/>
      <c r="TH273" s="70"/>
      <c r="TI273" s="70"/>
      <c r="TJ273" s="70"/>
      <c r="TK273" s="70"/>
      <c r="TL273" s="70"/>
      <c r="TM273" s="70"/>
      <c r="TN273" s="70"/>
      <c r="TO273" s="70"/>
      <c r="TP273" s="70"/>
      <c r="TQ273" s="70"/>
      <c r="TR273" s="70"/>
      <c r="TS273" s="70"/>
      <c r="TT273" s="70"/>
      <c r="TU273" s="70"/>
      <c r="TV273" s="70"/>
      <c r="TW273" s="70"/>
      <c r="TX273" s="70"/>
      <c r="TY273" s="70"/>
      <c r="TZ273" s="70"/>
      <c r="UA273" s="70"/>
      <c r="UB273" s="70"/>
      <c r="UC273" s="70"/>
      <c r="UD273" s="70"/>
      <c r="UE273" s="70"/>
      <c r="UF273" s="70"/>
      <c r="UG273" s="70"/>
      <c r="UH273" s="70"/>
      <c r="UI273" s="70"/>
      <c r="UJ273" s="70"/>
      <c r="UK273" s="70"/>
      <c r="UL273" s="70"/>
      <c r="UM273" s="70"/>
      <c r="UN273" s="70"/>
      <c r="UO273" s="70"/>
      <c r="UP273" s="70"/>
      <c r="UQ273" s="70"/>
      <c r="UR273" s="70"/>
      <c r="US273" s="70"/>
      <c r="UT273" s="70"/>
      <c r="UU273" s="70"/>
      <c r="UV273" s="70"/>
      <c r="UW273" s="70"/>
      <c r="UX273" s="70"/>
      <c r="UY273" s="70"/>
      <c r="UZ273" s="70"/>
      <c r="VA273" s="70"/>
      <c r="VB273" s="70"/>
      <c r="VC273" s="70"/>
      <c r="VD273" s="70"/>
      <c r="VE273" s="70"/>
      <c r="VF273" s="70"/>
      <c r="VG273" s="70"/>
      <c r="VH273" s="70"/>
      <c r="VI273" s="70"/>
      <c r="VJ273" s="70"/>
      <c r="VK273" s="70"/>
      <c r="VL273" s="70"/>
      <c r="VM273" s="70"/>
      <c r="VN273" s="70"/>
      <c r="VO273" s="70"/>
      <c r="VP273" s="70"/>
      <c r="VQ273" s="70"/>
      <c r="VR273" s="70"/>
      <c r="VS273" s="70"/>
      <c r="VT273" s="70"/>
      <c r="VU273" s="70"/>
      <c r="VV273" s="70"/>
      <c r="VW273" s="70"/>
      <c r="VX273" s="70"/>
      <c r="VY273" s="70"/>
      <c r="VZ273" s="70"/>
      <c r="WA273" s="70"/>
      <c r="WB273" s="70"/>
      <c r="WC273" s="70"/>
      <c r="WD273" s="70"/>
      <c r="WE273" s="70"/>
      <c r="WF273" s="70"/>
      <c r="WG273" s="70"/>
      <c r="WH273" s="70"/>
      <c r="WI273" s="70"/>
      <c r="WJ273" s="70"/>
      <c r="WK273" s="70"/>
      <c r="WL273" s="70"/>
      <c r="WM273" s="70"/>
      <c r="WN273" s="70"/>
      <c r="WO273" s="70"/>
      <c r="WP273" s="70"/>
      <c r="WQ273" s="70"/>
      <c r="WR273" s="70"/>
      <c r="WS273" s="70"/>
      <c r="WT273" s="70"/>
      <c r="WU273" s="70"/>
      <c r="WV273" s="70"/>
      <c r="WW273" s="70"/>
      <c r="WX273" s="70"/>
      <c r="WY273" s="70"/>
      <c r="WZ273" s="70"/>
      <c r="XA273" s="70"/>
      <c r="XB273" s="70"/>
      <c r="XC273" s="70"/>
      <c r="XD273" s="70"/>
      <c r="XE273" s="70"/>
      <c r="XF273" s="70"/>
      <c r="XG273" s="70"/>
      <c r="XH273" s="70"/>
      <c r="XI273" s="70"/>
      <c r="XJ273" s="70"/>
      <c r="XK273" s="70"/>
      <c r="XL273" s="70"/>
      <c r="XM273" s="70"/>
      <c r="XN273" s="70"/>
      <c r="XO273" s="70"/>
      <c r="XP273" s="70"/>
      <c r="XQ273" s="70"/>
      <c r="XR273" s="70"/>
      <c r="XS273" s="70"/>
      <c r="XT273" s="70"/>
      <c r="XU273" s="70"/>
    </row>
    <row r="274" spans="1:645" x14ac:dyDescent="0.25">
      <c r="A274" s="62">
        <f t="shared" si="4"/>
        <v>269</v>
      </c>
      <c r="B274" s="69"/>
      <c r="C274" s="69"/>
      <c r="D274" s="69"/>
      <c r="E274" s="69"/>
      <c r="F274" s="69"/>
      <c r="G274" s="69"/>
      <c r="H274" s="69"/>
      <c r="I274" s="69"/>
      <c r="J274" s="70"/>
      <c r="K274" s="69"/>
      <c r="L274" s="69"/>
      <c r="M274" s="69"/>
      <c r="N274" s="69"/>
      <c r="O274" s="69"/>
      <c r="P274" s="71"/>
      <c r="Q274" s="69"/>
      <c r="R274" s="70"/>
      <c r="S274" s="70"/>
      <c r="T274" s="70"/>
      <c r="U274" s="70"/>
      <c r="V274" s="70"/>
      <c r="W274" s="70"/>
      <c r="X274" s="69"/>
      <c r="Y274" s="70"/>
      <c r="Z274" s="69"/>
      <c r="AA274" s="69"/>
      <c r="AB274" s="69"/>
      <c r="AC274" s="69"/>
      <c r="AD274" s="70"/>
      <c r="AE274" s="70"/>
      <c r="AF274" s="69"/>
      <c r="AG274" s="69"/>
      <c r="AH274" s="72"/>
      <c r="AI274" s="73"/>
      <c r="AJ274" s="73"/>
      <c r="AK274" s="73"/>
      <c r="AL274" s="74"/>
      <c r="AM274" s="74"/>
      <c r="AN274" s="74"/>
      <c r="AO274" s="74"/>
      <c r="AP274" s="75"/>
      <c r="AQ274" s="70"/>
      <c r="AR274" s="70"/>
      <c r="AS274" s="76"/>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c r="QB274" s="70"/>
      <c r="QC274" s="70"/>
      <c r="QD274" s="70"/>
      <c r="QE274" s="70"/>
      <c r="QF274" s="70"/>
      <c r="QG274" s="70"/>
      <c r="QH274" s="70"/>
      <c r="QI274" s="70"/>
      <c r="QJ274" s="70"/>
      <c r="QK274" s="70"/>
      <c r="QL274" s="70"/>
      <c r="QM274" s="70"/>
      <c r="QN274" s="70"/>
      <c r="QO274" s="70"/>
      <c r="QP274" s="70"/>
      <c r="QQ274" s="70"/>
      <c r="QR274" s="70"/>
      <c r="QS274" s="70"/>
      <c r="QT274" s="70"/>
      <c r="QU274" s="70"/>
      <c r="QV274" s="70"/>
      <c r="QW274" s="70"/>
      <c r="QX274" s="70"/>
      <c r="QY274" s="70"/>
      <c r="QZ274" s="70"/>
      <c r="RA274" s="70"/>
      <c r="RB274" s="70"/>
      <c r="RC274" s="70"/>
      <c r="RD274" s="70"/>
      <c r="RE274" s="70"/>
      <c r="RF274" s="70"/>
      <c r="RG274" s="70"/>
      <c r="RH274" s="70"/>
      <c r="RI274" s="70"/>
      <c r="RJ274" s="70"/>
      <c r="RK274" s="70"/>
      <c r="RL274" s="70"/>
      <c r="RM274" s="70"/>
      <c r="RN274" s="70"/>
      <c r="RO274" s="70"/>
      <c r="RP274" s="70"/>
      <c r="RQ274" s="70"/>
      <c r="RR274" s="70"/>
      <c r="RS274" s="70"/>
      <c r="RT274" s="70"/>
      <c r="RU274" s="70"/>
      <c r="RV274" s="70"/>
      <c r="RW274" s="70"/>
      <c r="RX274" s="70"/>
      <c r="RY274" s="70"/>
      <c r="RZ274" s="70"/>
      <c r="SA274" s="70"/>
      <c r="SB274" s="70"/>
      <c r="SC274" s="70"/>
      <c r="SD274" s="70"/>
      <c r="SE274" s="70"/>
      <c r="SF274" s="70"/>
      <c r="SG274" s="70"/>
      <c r="SH274" s="70"/>
      <c r="SI274" s="70"/>
      <c r="SJ274" s="70"/>
      <c r="SK274" s="70"/>
      <c r="SL274" s="70"/>
      <c r="SM274" s="70"/>
      <c r="SN274" s="70"/>
      <c r="SO274" s="70"/>
      <c r="SP274" s="70"/>
      <c r="SQ274" s="70"/>
      <c r="SR274" s="70"/>
      <c r="SS274" s="70"/>
      <c r="ST274" s="70"/>
      <c r="SU274" s="70"/>
      <c r="SV274" s="70"/>
      <c r="SW274" s="70"/>
      <c r="SX274" s="70"/>
      <c r="SY274" s="70"/>
      <c r="SZ274" s="70"/>
      <c r="TA274" s="70"/>
      <c r="TB274" s="70"/>
      <c r="TC274" s="70"/>
      <c r="TD274" s="70"/>
      <c r="TE274" s="70"/>
      <c r="TF274" s="70"/>
      <c r="TG274" s="70"/>
      <c r="TH274" s="70"/>
      <c r="TI274" s="70"/>
      <c r="TJ274" s="70"/>
      <c r="TK274" s="70"/>
      <c r="TL274" s="70"/>
      <c r="TM274" s="70"/>
      <c r="TN274" s="70"/>
      <c r="TO274" s="70"/>
      <c r="TP274" s="70"/>
      <c r="TQ274" s="70"/>
      <c r="TR274" s="70"/>
      <c r="TS274" s="70"/>
      <c r="TT274" s="70"/>
      <c r="TU274" s="70"/>
      <c r="TV274" s="70"/>
      <c r="TW274" s="70"/>
      <c r="TX274" s="70"/>
      <c r="TY274" s="70"/>
      <c r="TZ274" s="70"/>
      <c r="UA274" s="70"/>
      <c r="UB274" s="70"/>
      <c r="UC274" s="70"/>
      <c r="UD274" s="70"/>
      <c r="UE274" s="70"/>
      <c r="UF274" s="70"/>
      <c r="UG274" s="70"/>
      <c r="UH274" s="70"/>
      <c r="UI274" s="70"/>
      <c r="UJ274" s="70"/>
      <c r="UK274" s="70"/>
      <c r="UL274" s="70"/>
      <c r="UM274" s="70"/>
      <c r="UN274" s="70"/>
      <c r="UO274" s="70"/>
      <c r="UP274" s="70"/>
      <c r="UQ274" s="70"/>
      <c r="UR274" s="70"/>
      <c r="US274" s="70"/>
      <c r="UT274" s="70"/>
      <c r="UU274" s="70"/>
      <c r="UV274" s="70"/>
      <c r="UW274" s="70"/>
      <c r="UX274" s="70"/>
      <c r="UY274" s="70"/>
      <c r="UZ274" s="70"/>
      <c r="VA274" s="70"/>
      <c r="VB274" s="70"/>
      <c r="VC274" s="70"/>
      <c r="VD274" s="70"/>
      <c r="VE274" s="70"/>
      <c r="VF274" s="70"/>
      <c r="VG274" s="70"/>
      <c r="VH274" s="70"/>
      <c r="VI274" s="70"/>
      <c r="VJ274" s="70"/>
      <c r="VK274" s="70"/>
      <c r="VL274" s="70"/>
      <c r="VM274" s="70"/>
      <c r="VN274" s="70"/>
      <c r="VO274" s="70"/>
      <c r="VP274" s="70"/>
      <c r="VQ274" s="70"/>
      <c r="VR274" s="70"/>
      <c r="VS274" s="70"/>
      <c r="VT274" s="70"/>
      <c r="VU274" s="70"/>
      <c r="VV274" s="70"/>
      <c r="VW274" s="70"/>
      <c r="VX274" s="70"/>
      <c r="VY274" s="70"/>
      <c r="VZ274" s="70"/>
      <c r="WA274" s="70"/>
      <c r="WB274" s="70"/>
      <c r="WC274" s="70"/>
      <c r="WD274" s="70"/>
      <c r="WE274" s="70"/>
      <c r="WF274" s="70"/>
      <c r="WG274" s="70"/>
      <c r="WH274" s="70"/>
      <c r="WI274" s="70"/>
      <c r="WJ274" s="70"/>
      <c r="WK274" s="70"/>
      <c r="WL274" s="70"/>
      <c r="WM274" s="70"/>
      <c r="WN274" s="70"/>
      <c r="WO274" s="70"/>
      <c r="WP274" s="70"/>
      <c r="WQ274" s="70"/>
      <c r="WR274" s="70"/>
      <c r="WS274" s="70"/>
      <c r="WT274" s="70"/>
      <c r="WU274" s="70"/>
      <c r="WV274" s="70"/>
      <c r="WW274" s="70"/>
      <c r="WX274" s="70"/>
      <c r="WY274" s="70"/>
      <c r="WZ274" s="70"/>
      <c r="XA274" s="70"/>
      <c r="XB274" s="70"/>
      <c r="XC274" s="70"/>
      <c r="XD274" s="70"/>
      <c r="XE274" s="70"/>
      <c r="XF274" s="70"/>
      <c r="XG274" s="70"/>
      <c r="XH274" s="70"/>
      <c r="XI274" s="70"/>
      <c r="XJ274" s="70"/>
      <c r="XK274" s="70"/>
      <c r="XL274" s="70"/>
      <c r="XM274" s="70"/>
      <c r="XN274" s="70"/>
      <c r="XO274" s="70"/>
      <c r="XP274" s="70"/>
      <c r="XQ274" s="70"/>
      <c r="XR274" s="70"/>
      <c r="XS274" s="70"/>
      <c r="XT274" s="70"/>
      <c r="XU274" s="70"/>
    </row>
    <row r="275" spans="1:645" x14ac:dyDescent="0.25">
      <c r="A275" s="62">
        <f t="shared" si="4"/>
        <v>270</v>
      </c>
      <c r="B275" s="69"/>
      <c r="C275" s="69"/>
      <c r="D275" s="69"/>
      <c r="E275" s="69"/>
      <c r="F275" s="69"/>
      <c r="G275" s="69"/>
      <c r="H275" s="69"/>
      <c r="I275" s="69"/>
      <c r="J275" s="70"/>
      <c r="K275" s="69"/>
      <c r="L275" s="69"/>
      <c r="M275" s="69"/>
      <c r="N275" s="69"/>
      <c r="O275" s="69"/>
      <c r="P275" s="71"/>
      <c r="Q275" s="69"/>
      <c r="R275" s="70"/>
      <c r="S275" s="70"/>
      <c r="T275" s="70"/>
      <c r="U275" s="70"/>
      <c r="V275" s="70"/>
      <c r="W275" s="70"/>
      <c r="X275" s="69"/>
      <c r="Y275" s="70"/>
      <c r="Z275" s="69"/>
      <c r="AA275" s="69"/>
      <c r="AB275" s="69"/>
      <c r="AC275" s="69"/>
      <c r="AD275" s="70"/>
      <c r="AE275" s="70"/>
      <c r="AF275" s="69"/>
      <c r="AG275" s="69"/>
      <c r="AH275" s="72"/>
      <c r="AI275" s="73"/>
      <c r="AJ275" s="73"/>
      <c r="AK275" s="73"/>
      <c r="AL275" s="74"/>
      <c r="AM275" s="74"/>
      <c r="AN275" s="74"/>
      <c r="AO275" s="74"/>
      <c r="AP275" s="75"/>
      <c r="AQ275" s="70"/>
      <c r="AR275" s="70"/>
      <c r="AS275" s="76"/>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c r="QB275" s="70"/>
      <c r="QC275" s="70"/>
      <c r="QD275" s="70"/>
      <c r="QE275" s="70"/>
      <c r="QF275" s="70"/>
      <c r="QG275" s="70"/>
      <c r="QH275" s="70"/>
      <c r="QI275" s="70"/>
      <c r="QJ275" s="70"/>
      <c r="QK275" s="70"/>
      <c r="QL275" s="70"/>
      <c r="QM275" s="70"/>
      <c r="QN275" s="70"/>
      <c r="QO275" s="70"/>
      <c r="QP275" s="70"/>
      <c r="QQ275" s="70"/>
      <c r="QR275" s="70"/>
      <c r="QS275" s="70"/>
      <c r="QT275" s="70"/>
      <c r="QU275" s="70"/>
      <c r="QV275" s="70"/>
      <c r="QW275" s="70"/>
      <c r="QX275" s="70"/>
      <c r="QY275" s="70"/>
      <c r="QZ275" s="70"/>
      <c r="RA275" s="70"/>
      <c r="RB275" s="70"/>
      <c r="RC275" s="70"/>
      <c r="RD275" s="70"/>
      <c r="RE275" s="70"/>
      <c r="RF275" s="70"/>
      <c r="RG275" s="70"/>
      <c r="RH275" s="70"/>
      <c r="RI275" s="70"/>
      <c r="RJ275" s="70"/>
      <c r="RK275" s="70"/>
      <c r="RL275" s="70"/>
      <c r="RM275" s="70"/>
      <c r="RN275" s="70"/>
      <c r="RO275" s="70"/>
      <c r="RP275" s="70"/>
      <c r="RQ275" s="70"/>
      <c r="RR275" s="70"/>
      <c r="RS275" s="70"/>
      <c r="RT275" s="70"/>
      <c r="RU275" s="70"/>
      <c r="RV275" s="70"/>
      <c r="RW275" s="70"/>
      <c r="RX275" s="70"/>
      <c r="RY275" s="70"/>
      <c r="RZ275" s="70"/>
      <c r="SA275" s="70"/>
      <c r="SB275" s="70"/>
      <c r="SC275" s="70"/>
      <c r="SD275" s="70"/>
      <c r="SE275" s="70"/>
      <c r="SF275" s="70"/>
      <c r="SG275" s="70"/>
      <c r="SH275" s="70"/>
      <c r="SI275" s="70"/>
      <c r="SJ275" s="70"/>
      <c r="SK275" s="70"/>
      <c r="SL275" s="70"/>
      <c r="SM275" s="70"/>
      <c r="SN275" s="70"/>
      <c r="SO275" s="70"/>
      <c r="SP275" s="70"/>
      <c r="SQ275" s="70"/>
      <c r="SR275" s="70"/>
      <c r="SS275" s="70"/>
      <c r="ST275" s="70"/>
      <c r="SU275" s="70"/>
      <c r="SV275" s="70"/>
      <c r="SW275" s="70"/>
      <c r="SX275" s="70"/>
      <c r="SY275" s="70"/>
      <c r="SZ275" s="70"/>
      <c r="TA275" s="70"/>
      <c r="TB275" s="70"/>
      <c r="TC275" s="70"/>
      <c r="TD275" s="70"/>
      <c r="TE275" s="70"/>
      <c r="TF275" s="70"/>
      <c r="TG275" s="70"/>
      <c r="TH275" s="70"/>
      <c r="TI275" s="70"/>
      <c r="TJ275" s="70"/>
      <c r="TK275" s="70"/>
      <c r="TL275" s="70"/>
      <c r="TM275" s="70"/>
      <c r="TN275" s="70"/>
      <c r="TO275" s="70"/>
      <c r="TP275" s="70"/>
      <c r="TQ275" s="70"/>
      <c r="TR275" s="70"/>
      <c r="TS275" s="70"/>
      <c r="TT275" s="70"/>
      <c r="TU275" s="70"/>
      <c r="TV275" s="70"/>
      <c r="TW275" s="70"/>
      <c r="TX275" s="70"/>
      <c r="TY275" s="70"/>
      <c r="TZ275" s="70"/>
      <c r="UA275" s="70"/>
      <c r="UB275" s="70"/>
      <c r="UC275" s="70"/>
      <c r="UD275" s="70"/>
      <c r="UE275" s="70"/>
      <c r="UF275" s="70"/>
      <c r="UG275" s="70"/>
      <c r="UH275" s="70"/>
      <c r="UI275" s="70"/>
      <c r="UJ275" s="70"/>
      <c r="UK275" s="70"/>
      <c r="UL275" s="70"/>
      <c r="UM275" s="70"/>
      <c r="UN275" s="70"/>
      <c r="UO275" s="70"/>
      <c r="UP275" s="70"/>
      <c r="UQ275" s="70"/>
      <c r="UR275" s="70"/>
      <c r="US275" s="70"/>
      <c r="UT275" s="70"/>
      <c r="UU275" s="70"/>
      <c r="UV275" s="70"/>
      <c r="UW275" s="70"/>
      <c r="UX275" s="70"/>
      <c r="UY275" s="70"/>
      <c r="UZ275" s="70"/>
      <c r="VA275" s="70"/>
      <c r="VB275" s="70"/>
      <c r="VC275" s="70"/>
      <c r="VD275" s="70"/>
      <c r="VE275" s="70"/>
      <c r="VF275" s="70"/>
      <c r="VG275" s="70"/>
      <c r="VH275" s="70"/>
      <c r="VI275" s="70"/>
      <c r="VJ275" s="70"/>
      <c r="VK275" s="70"/>
      <c r="VL275" s="70"/>
      <c r="VM275" s="70"/>
      <c r="VN275" s="70"/>
      <c r="VO275" s="70"/>
      <c r="VP275" s="70"/>
      <c r="VQ275" s="70"/>
      <c r="VR275" s="70"/>
      <c r="VS275" s="70"/>
      <c r="VT275" s="70"/>
      <c r="VU275" s="70"/>
      <c r="VV275" s="70"/>
      <c r="VW275" s="70"/>
      <c r="VX275" s="70"/>
      <c r="VY275" s="70"/>
      <c r="VZ275" s="70"/>
      <c r="WA275" s="70"/>
      <c r="WB275" s="70"/>
      <c r="WC275" s="70"/>
      <c r="WD275" s="70"/>
      <c r="WE275" s="70"/>
      <c r="WF275" s="70"/>
      <c r="WG275" s="70"/>
      <c r="WH275" s="70"/>
      <c r="WI275" s="70"/>
      <c r="WJ275" s="70"/>
      <c r="WK275" s="70"/>
      <c r="WL275" s="70"/>
      <c r="WM275" s="70"/>
      <c r="WN275" s="70"/>
      <c r="WO275" s="70"/>
      <c r="WP275" s="70"/>
      <c r="WQ275" s="70"/>
      <c r="WR275" s="70"/>
      <c r="WS275" s="70"/>
      <c r="WT275" s="70"/>
      <c r="WU275" s="70"/>
      <c r="WV275" s="70"/>
      <c r="WW275" s="70"/>
      <c r="WX275" s="70"/>
      <c r="WY275" s="70"/>
      <c r="WZ275" s="70"/>
      <c r="XA275" s="70"/>
      <c r="XB275" s="70"/>
      <c r="XC275" s="70"/>
      <c r="XD275" s="70"/>
      <c r="XE275" s="70"/>
      <c r="XF275" s="70"/>
      <c r="XG275" s="70"/>
      <c r="XH275" s="70"/>
      <c r="XI275" s="70"/>
      <c r="XJ275" s="70"/>
      <c r="XK275" s="70"/>
      <c r="XL275" s="70"/>
      <c r="XM275" s="70"/>
      <c r="XN275" s="70"/>
      <c r="XO275" s="70"/>
      <c r="XP275" s="70"/>
      <c r="XQ275" s="70"/>
      <c r="XR275" s="70"/>
      <c r="XS275" s="70"/>
      <c r="XT275" s="70"/>
      <c r="XU275" s="70"/>
    </row>
    <row r="276" spans="1:645" x14ac:dyDescent="0.25">
      <c r="A276" s="62">
        <f t="shared" si="4"/>
        <v>271</v>
      </c>
      <c r="B276" s="69"/>
      <c r="C276" s="69"/>
      <c r="D276" s="69"/>
      <c r="E276" s="69"/>
      <c r="F276" s="69"/>
      <c r="G276" s="69"/>
      <c r="H276" s="69"/>
      <c r="I276" s="69"/>
      <c r="J276" s="70"/>
      <c r="K276" s="69"/>
      <c r="L276" s="69"/>
      <c r="M276" s="69"/>
      <c r="N276" s="69"/>
      <c r="O276" s="69"/>
      <c r="P276" s="71"/>
      <c r="Q276" s="69"/>
      <c r="R276" s="70"/>
      <c r="S276" s="70"/>
      <c r="T276" s="70"/>
      <c r="U276" s="70"/>
      <c r="V276" s="70"/>
      <c r="W276" s="70"/>
      <c r="X276" s="69"/>
      <c r="Y276" s="70"/>
      <c r="Z276" s="69"/>
      <c r="AA276" s="69"/>
      <c r="AB276" s="69"/>
      <c r="AC276" s="69"/>
      <c r="AD276" s="70"/>
      <c r="AE276" s="70"/>
      <c r="AF276" s="69"/>
      <c r="AG276" s="69"/>
      <c r="AH276" s="72"/>
      <c r="AI276" s="73"/>
      <c r="AJ276" s="73"/>
      <c r="AK276" s="73"/>
      <c r="AL276" s="74"/>
      <c r="AM276" s="74"/>
      <c r="AN276" s="74"/>
      <c r="AO276" s="74"/>
      <c r="AP276" s="75"/>
      <c r="AQ276" s="70"/>
      <c r="AR276" s="70"/>
      <c r="AS276" s="76"/>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c r="QB276" s="70"/>
      <c r="QC276" s="70"/>
      <c r="QD276" s="70"/>
      <c r="QE276" s="70"/>
      <c r="QF276" s="70"/>
      <c r="QG276" s="70"/>
      <c r="QH276" s="70"/>
      <c r="QI276" s="70"/>
      <c r="QJ276" s="70"/>
      <c r="QK276" s="70"/>
      <c r="QL276" s="70"/>
      <c r="QM276" s="70"/>
      <c r="QN276" s="70"/>
      <c r="QO276" s="70"/>
      <c r="QP276" s="70"/>
      <c r="QQ276" s="70"/>
      <c r="QR276" s="70"/>
      <c r="QS276" s="70"/>
      <c r="QT276" s="70"/>
      <c r="QU276" s="70"/>
      <c r="QV276" s="70"/>
      <c r="QW276" s="70"/>
      <c r="QX276" s="70"/>
      <c r="QY276" s="70"/>
      <c r="QZ276" s="70"/>
      <c r="RA276" s="70"/>
      <c r="RB276" s="70"/>
      <c r="RC276" s="70"/>
      <c r="RD276" s="70"/>
      <c r="RE276" s="70"/>
      <c r="RF276" s="70"/>
      <c r="RG276" s="70"/>
      <c r="RH276" s="70"/>
      <c r="RI276" s="70"/>
      <c r="RJ276" s="70"/>
      <c r="RK276" s="70"/>
      <c r="RL276" s="70"/>
      <c r="RM276" s="70"/>
      <c r="RN276" s="70"/>
      <c r="RO276" s="70"/>
      <c r="RP276" s="70"/>
      <c r="RQ276" s="70"/>
      <c r="RR276" s="70"/>
      <c r="RS276" s="70"/>
      <c r="RT276" s="70"/>
      <c r="RU276" s="70"/>
      <c r="RV276" s="70"/>
      <c r="RW276" s="70"/>
      <c r="RX276" s="70"/>
      <c r="RY276" s="70"/>
      <c r="RZ276" s="70"/>
      <c r="SA276" s="70"/>
      <c r="SB276" s="70"/>
      <c r="SC276" s="70"/>
      <c r="SD276" s="70"/>
      <c r="SE276" s="70"/>
      <c r="SF276" s="70"/>
      <c r="SG276" s="70"/>
      <c r="SH276" s="70"/>
      <c r="SI276" s="70"/>
      <c r="SJ276" s="70"/>
      <c r="SK276" s="70"/>
      <c r="SL276" s="70"/>
      <c r="SM276" s="70"/>
      <c r="SN276" s="70"/>
      <c r="SO276" s="70"/>
      <c r="SP276" s="70"/>
      <c r="SQ276" s="70"/>
      <c r="SR276" s="70"/>
      <c r="SS276" s="70"/>
      <c r="ST276" s="70"/>
      <c r="SU276" s="70"/>
      <c r="SV276" s="70"/>
      <c r="SW276" s="70"/>
      <c r="SX276" s="70"/>
      <c r="SY276" s="70"/>
      <c r="SZ276" s="70"/>
      <c r="TA276" s="70"/>
      <c r="TB276" s="70"/>
      <c r="TC276" s="70"/>
      <c r="TD276" s="70"/>
      <c r="TE276" s="70"/>
      <c r="TF276" s="70"/>
      <c r="TG276" s="70"/>
      <c r="TH276" s="70"/>
      <c r="TI276" s="70"/>
      <c r="TJ276" s="70"/>
      <c r="TK276" s="70"/>
      <c r="TL276" s="70"/>
      <c r="TM276" s="70"/>
      <c r="TN276" s="70"/>
      <c r="TO276" s="70"/>
      <c r="TP276" s="70"/>
      <c r="TQ276" s="70"/>
      <c r="TR276" s="70"/>
      <c r="TS276" s="70"/>
      <c r="TT276" s="70"/>
      <c r="TU276" s="70"/>
      <c r="TV276" s="70"/>
      <c r="TW276" s="70"/>
      <c r="TX276" s="70"/>
      <c r="TY276" s="70"/>
      <c r="TZ276" s="70"/>
      <c r="UA276" s="70"/>
      <c r="UB276" s="70"/>
      <c r="UC276" s="70"/>
      <c r="UD276" s="70"/>
      <c r="UE276" s="70"/>
      <c r="UF276" s="70"/>
      <c r="UG276" s="70"/>
      <c r="UH276" s="70"/>
      <c r="UI276" s="70"/>
      <c r="UJ276" s="70"/>
      <c r="UK276" s="70"/>
      <c r="UL276" s="70"/>
      <c r="UM276" s="70"/>
      <c r="UN276" s="70"/>
      <c r="UO276" s="70"/>
      <c r="UP276" s="70"/>
      <c r="UQ276" s="70"/>
      <c r="UR276" s="70"/>
      <c r="US276" s="70"/>
      <c r="UT276" s="70"/>
      <c r="UU276" s="70"/>
      <c r="UV276" s="70"/>
      <c r="UW276" s="70"/>
      <c r="UX276" s="70"/>
      <c r="UY276" s="70"/>
      <c r="UZ276" s="70"/>
      <c r="VA276" s="70"/>
      <c r="VB276" s="70"/>
      <c r="VC276" s="70"/>
      <c r="VD276" s="70"/>
      <c r="VE276" s="70"/>
      <c r="VF276" s="70"/>
      <c r="VG276" s="70"/>
      <c r="VH276" s="70"/>
      <c r="VI276" s="70"/>
      <c r="VJ276" s="70"/>
      <c r="VK276" s="70"/>
      <c r="VL276" s="70"/>
      <c r="VM276" s="70"/>
      <c r="VN276" s="70"/>
      <c r="VO276" s="70"/>
      <c r="VP276" s="70"/>
      <c r="VQ276" s="70"/>
      <c r="VR276" s="70"/>
      <c r="VS276" s="70"/>
      <c r="VT276" s="70"/>
      <c r="VU276" s="70"/>
      <c r="VV276" s="70"/>
      <c r="VW276" s="70"/>
      <c r="VX276" s="70"/>
      <c r="VY276" s="70"/>
      <c r="VZ276" s="70"/>
      <c r="WA276" s="70"/>
      <c r="WB276" s="70"/>
      <c r="WC276" s="70"/>
      <c r="WD276" s="70"/>
      <c r="WE276" s="70"/>
      <c r="WF276" s="70"/>
      <c r="WG276" s="70"/>
      <c r="WH276" s="70"/>
      <c r="WI276" s="70"/>
      <c r="WJ276" s="70"/>
      <c r="WK276" s="70"/>
      <c r="WL276" s="70"/>
      <c r="WM276" s="70"/>
      <c r="WN276" s="70"/>
      <c r="WO276" s="70"/>
      <c r="WP276" s="70"/>
      <c r="WQ276" s="70"/>
      <c r="WR276" s="70"/>
      <c r="WS276" s="70"/>
      <c r="WT276" s="70"/>
      <c r="WU276" s="70"/>
      <c r="WV276" s="70"/>
      <c r="WW276" s="70"/>
      <c r="WX276" s="70"/>
      <c r="WY276" s="70"/>
      <c r="WZ276" s="70"/>
      <c r="XA276" s="70"/>
      <c r="XB276" s="70"/>
      <c r="XC276" s="70"/>
      <c r="XD276" s="70"/>
      <c r="XE276" s="70"/>
      <c r="XF276" s="70"/>
      <c r="XG276" s="70"/>
      <c r="XH276" s="70"/>
      <c r="XI276" s="70"/>
      <c r="XJ276" s="70"/>
      <c r="XK276" s="70"/>
      <c r="XL276" s="70"/>
      <c r="XM276" s="70"/>
      <c r="XN276" s="70"/>
      <c r="XO276" s="70"/>
      <c r="XP276" s="70"/>
      <c r="XQ276" s="70"/>
      <c r="XR276" s="70"/>
      <c r="XS276" s="70"/>
      <c r="XT276" s="70"/>
      <c r="XU276" s="70"/>
    </row>
    <row r="277" spans="1:645" x14ac:dyDescent="0.25">
      <c r="A277" s="62">
        <f t="shared" si="4"/>
        <v>272</v>
      </c>
      <c r="B277" s="69"/>
      <c r="C277" s="69"/>
      <c r="D277" s="69"/>
      <c r="E277" s="69"/>
      <c r="F277" s="69"/>
      <c r="G277" s="69"/>
      <c r="H277" s="69"/>
      <c r="I277" s="69"/>
      <c r="J277" s="70"/>
      <c r="K277" s="69"/>
      <c r="L277" s="69"/>
      <c r="M277" s="69"/>
      <c r="N277" s="69"/>
      <c r="O277" s="69"/>
      <c r="P277" s="71"/>
      <c r="Q277" s="69"/>
      <c r="R277" s="70"/>
      <c r="S277" s="70"/>
      <c r="T277" s="70"/>
      <c r="U277" s="70"/>
      <c r="V277" s="70"/>
      <c r="W277" s="70"/>
      <c r="X277" s="69"/>
      <c r="Y277" s="70"/>
      <c r="Z277" s="69"/>
      <c r="AA277" s="69"/>
      <c r="AB277" s="69"/>
      <c r="AC277" s="69"/>
      <c r="AD277" s="70"/>
      <c r="AE277" s="70"/>
      <c r="AF277" s="69"/>
      <c r="AG277" s="69"/>
      <c r="AH277" s="72"/>
      <c r="AI277" s="73"/>
      <c r="AJ277" s="73"/>
      <c r="AK277" s="73"/>
      <c r="AL277" s="74"/>
      <c r="AM277" s="74"/>
      <c r="AN277" s="74"/>
      <c r="AO277" s="74"/>
      <c r="AP277" s="75"/>
      <c r="AQ277" s="70"/>
      <c r="AR277" s="70"/>
      <c r="AS277" s="76"/>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c r="QB277" s="70"/>
      <c r="QC277" s="70"/>
      <c r="QD277" s="70"/>
      <c r="QE277" s="70"/>
      <c r="QF277" s="70"/>
      <c r="QG277" s="70"/>
      <c r="QH277" s="70"/>
      <c r="QI277" s="70"/>
      <c r="QJ277" s="70"/>
      <c r="QK277" s="70"/>
      <c r="QL277" s="70"/>
      <c r="QM277" s="70"/>
      <c r="QN277" s="70"/>
      <c r="QO277" s="70"/>
      <c r="QP277" s="70"/>
      <c r="QQ277" s="70"/>
      <c r="QR277" s="70"/>
      <c r="QS277" s="70"/>
      <c r="QT277" s="70"/>
      <c r="QU277" s="70"/>
      <c r="QV277" s="70"/>
      <c r="QW277" s="70"/>
      <c r="QX277" s="70"/>
      <c r="QY277" s="70"/>
      <c r="QZ277" s="70"/>
      <c r="RA277" s="70"/>
      <c r="RB277" s="70"/>
      <c r="RC277" s="70"/>
      <c r="RD277" s="70"/>
      <c r="RE277" s="70"/>
      <c r="RF277" s="70"/>
      <c r="RG277" s="70"/>
      <c r="RH277" s="70"/>
      <c r="RI277" s="70"/>
      <c r="RJ277" s="70"/>
      <c r="RK277" s="70"/>
      <c r="RL277" s="70"/>
      <c r="RM277" s="70"/>
      <c r="RN277" s="70"/>
      <c r="RO277" s="70"/>
      <c r="RP277" s="70"/>
      <c r="RQ277" s="70"/>
      <c r="RR277" s="70"/>
      <c r="RS277" s="70"/>
      <c r="RT277" s="70"/>
      <c r="RU277" s="70"/>
      <c r="RV277" s="70"/>
      <c r="RW277" s="70"/>
      <c r="RX277" s="70"/>
      <c r="RY277" s="70"/>
      <c r="RZ277" s="70"/>
      <c r="SA277" s="70"/>
      <c r="SB277" s="70"/>
      <c r="SC277" s="70"/>
      <c r="SD277" s="70"/>
      <c r="SE277" s="70"/>
      <c r="SF277" s="70"/>
      <c r="SG277" s="70"/>
      <c r="SH277" s="70"/>
      <c r="SI277" s="70"/>
      <c r="SJ277" s="70"/>
      <c r="SK277" s="70"/>
      <c r="SL277" s="70"/>
      <c r="SM277" s="70"/>
      <c r="SN277" s="70"/>
      <c r="SO277" s="70"/>
      <c r="SP277" s="70"/>
      <c r="SQ277" s="70"/>
      <c r="SR277" s="70"/>
      <c r="SS277" s="70"/>
      <c r="ST277" s="70"/>
      <c r="SU277" s="70"/>
      <c r="SV277" s="70"/>
      <c r="SW277" s="70"/>
      <c r="SX277" s="70"/>
      <c r="SY277" s="70"/>
      <c r="SZ277" s="70"/>
      <c r="TA277" s="70"/>
      <c r="TB277" s="70"/>
      <c r="TC277" s="70"/>
      <c r="TD277" s="70"/>
      <c r="TE277" s="70"/>
      <c r="TF277" s="70"/>
      <c r="TG277" s="70"/>
      <c r="TH277" s="70"/>
      <c r="TI277" s="70"/>
      <c r="TJ277" s="70"/>
      <c r="TK277" s="70"/>
      <c r="TL277" s="70"/>
      <c r="TM277" s="70"/>
      <c r="TN277" s="70"/>
      <c r="TO277" s="70"/>
      <c r="TP277" s="70"/>
      <c r="TQ277" s="70"/>
      <c r="TR277" s="70"/>
      <c r="TS277" s="70"/>
      <c r="TT277" s="70"/>
      <c r="TU277" s="70"/>
      <c r="TV277" s="70"/>
      <c r="TW277" s="70"/>
      <c r="TX277" s="70"/>
      <c r="TY277" s="70"/>
      <c r="TZ277" s="70"/>
      <c r="UA277" s="70"/>
      <c r="UB277" s="70"/>
      <c r="UC277" s="70"/>
      <c r="UD277" s="70"/>
      <c r="UE277" s="70"/>
      <c r="UF277" s="70"/>
      <c r="UG277" s="70"/>
      <c r="UH277" s="70"/>
      <c r="UI277" s="70"/>
      <c r="UJ277" s="70"/>
      <c r="UK277" s="70"/>
      <c r="UL277" s="70"/>
      <c r="UM277" s="70"/>
      <c r="UN277" s="70"/>
      <c r="UO277" s="70"/>
      <c r="UP277" s="70"/>
      <c r="UQ277" s="70"/>
      <c r="UR277" s="70"/>
      <c r="US277" s="70"/>
      <c r="UT277" s="70"/>
      <c r="UU277" s="70"/>
      <c r="UV277" s="70"/>
      <c r="UW277" s="70"/>
      <c r="UX277" s="70"/>
      <c r="UY277" s="70"/>
      <c r="UZ277" s="70"/>
      <c r="VA277" s="70"/>
      <c r="VB277" s="70"/>
      <c r="VC277" s="70"/>
      <c r="VD277" s="70"/>
      <c r="VE277" s="70"/>
      <c r="VF277" s="70"/>
      <c r="VG277" s="70"/>
      <c r="VH277" s="70"/>
      <c r="VI277" s="70"/>
      <c r="VJ277" s="70"/>
      <c r="VK277" s="70"/>
      <c r="VL277" s="70"/>
      <c r="VM277" s="70"/>
      <c r="VN277" s="70"/>
      <c r="VO277" s="70"/>
      <c r="VP277" s="70"/>
      <c r="VQ277" s="70"/>
      <c r="VR277" s="70"/>
      <c r="VS277" s="70"/>
      <c r="VT277" s="70"/>
      <c r="VU277" s="70"/>
      <c r="VV277" s="70"/>
      <c r="VW277" s="70"/>
      <c r="VX277" s="70"/>
      <c r="VY277" s="70"/>
      <c r="VZ277" s="70"/>
      <c r="WA277" s="70"/>
      <c r="WB277" s="70"/>
      <c r="WC277" s="70"/>
      <c r="WD277" s="70"/>
      <c r="WE277" s="70"/>
      <c r="WF277" s="70"/>
      <c r="WG277" s="70"/>
      <c r="WH277" s="70"/>
      <c r="WI277" s="70"/>
      <c r="WJ277" s="70"/>
      <c r="WK277" s="70"/>
      <c r="WL277" s="70"/>
      <c r="WM277" s="70"/>
      <c r="WN277" s="70"/>
      <c r="WO277" s="70"/>
      <c r="WP277" s="70"/>
      <c r="WQ277" s="70"/>
      <c r="WR277" s="70"/>
      <c r="WS277" s="70"/>
      <c r="WT277" s="70"/>
      <c r="WU277" s="70"/>
      <c r="WV277" s="70"/>
      <c r="WW277" s="70"/>
      <c r="WX277" s="70"/>
      <c r="WY277" s="70"/>
      <c r="WZ277" s="70"/>
      <c r="XA277" s="70"/>
      <c r="XB277" s="70"/>
      <c r="XC277" s="70"/>
      <c r="XD277" s="70"/>
      <c r="XE277" s="70"/>
      <c r="XF277" s="70"/>
      <c r="XG277" s="70"/>
      <c r="XH277" s="70"/>
      <c r="XI277" s="70"/>
      <c r="XJ277" s="70"/>
      <c r="XK277" s="70"/>
      <c r="XL277" s="70"/>
      <c r="XM277" s="70"/>
      <c r="XN277" s="70"/>
      <c r="XO277" s="70"/>
      <c r="XP277" s="70"/>
      <c r="XQ277" s="70"/>
      <c r="XR277" s="70"/>
      <c r="XS277" s="70"/>
      <c r="XT277" s="70"/>
      <c r="XU277" s="70"/>
    </row>
    <row r="278" spans="1:645" x14ac:dyDescent="0.25">
      <c r="A278" s="62">
        <f t="shared" si="4"/>
        <v>273</v>
      </c>
      <c r="B278" s="69"/>
      <c r="C278" s="69"/>
      <c r="D278" s="69"/>
      <c r="E278" s="69"/>
      <c r="F278" s="69"/>
      <c r="G278" s="69"/>
      <c r="H278" s="69"/>
      <c r="I278" s="69"/>
      <c r="J278" s="70"/>
      <c r="K278" s="69"/>
      <c r="L278" s="69"/>
      <c r="M278" s="69"/>
      <c r="N278" s="69"/>
      <c r="O278" s="69"/>
      <c r="P278" s="71"/>
      <c r="Q278" s="69"/>
      <c r="R278" s="70"/>
      <c r="S278" s="70"/>
      <c r="T278" s="70"/>
      <c r="U278" s="70"/>
      <c r="V278" s="70"/>
      <c r="W278" s="70"/>
      <c r="X278" s="69"/>
      <c r="Y278" s="70"/>
      <c r="Z278" s="69"/>
      <c r="AA278" s="69"/>
      <c r="AB278" s="69"/>
      <c r="AC278" s="69"/>
      <c r="AD278" s="70"/>
      <c r="AE278" s="70"/>
      <c r="AF278" s="69"/>
      <c r="AG278" s="69"/>
      <c r="AH278" s="72"/>
      <c r="AI278" s="73"/>
      <c r="AJ278" s="73"/>
      <c r="AK278" s="73"/>
      <c r="AL278" s="74"/>
      <c r="AM278" s="74"/>
      <c r="AN278" s="74"/>
      <c r="AO278" s="74"/>
      <c r="AP278" s="75"/>
      <c r="AQ278" s="70"/>
      <c r="AR278" s="70"/>
      <c r="AS278" s="76"/>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c r="QB278" s="70"/>
      <c r="QC278" s="70"/>
      <c r="QD278" s="70"/>
      <c r="QE278" s="70"/>
      <c r="QF278" s="70"/>
      <c r="QG278" s="70"/>
      <c r="QH278" s="70"/>
      <c r="QI278" s="70"/>
      <c r="QJ278" s="70"/>
      <c r="QK278" s="70"/>
      <c r="QL278" s="70"/>
      <c r="QM278" s="70"/>
      <c r="QN278" s="70"/>
      <c r="QO278" s="70"/>
      <c r="QP278" s="70"/>
      <c r="QQ278" s="70"/>
      <c r="QR278" s="70"/>
      <c r="QS278" s="70"/>
      <c r="QT278" s="70"/>
      <c r="QU278" s="70"/>
      <c r="QV278" s="70"/>
      <c r="QW278" s="70"/>
      <c r="QX278" s="70"/>
      <c r="QY278" s="70"/>
      <c r="QZ278" s="70"/>
      <c r="RA278" s="70"/>
      <c r="RB278" s="70"/>
      <c r="RC278" s="70"/>
      <c r="RD278" s="70"/>
      <c r="RE278" s="70"/>
      <c r="RF278" s="70"/>
      <c r="RG278" s="70"/>
      <c r="RH278" s="70"/>
      <c r="RI278" s="70"/>
      <c r="RJ278" s="70"/>
      <c r="RK278" s="70"/>
      <c r="RL278" s="70"/>
      <c r="RM278" s="70"/>
      <c r="RN278" s="70"/>
      <c r="RO278" s="70"/>
      <c r="RP278" s="70"/>
      <c r="RQ278" s="70"/>
      <c r="RR278" s="70"/>
      <c r="RS278" s="70"/>
      <c r="RT278" s="70"/>
      <c r="RU278" s="70"/>
      <c r="RV278" s="70"/>
      <c r="RW278" s="70"/>
      <c r="RX278" s="70"/>
      <c r="RY278" s="70"/>
      <c r="RZ278" s="70"/>
      <c r="SA278" s="70"/>
      <c r="SB278" s="70"/>
      <c r="SC278" s="70"/>
      <c r="SD278" s="70"/>
      <c r="SE278" s="70"/>
      <c r="SF278" s="70"/>
      <c r="SG278" s="70"/>
      <c r="SH278" s="70"/>
      <c r="SI278" s="70"/>
      <c r="SJ278" s="70"/>
      <c r="SK278" s="70"/>
      <c r="SL278" s="70"/>
      <c r="SM278" s="70"/>
      <c r="SN278" s="70"/>
      <c r="SO278" s="70"/>
      <c r="SP278" s="70"/>
      <c r="SQ278" s="70"/>
      <c r="SR278" s="70"/>
      <c r="SS278" s="70"/>
      <c r="ST278" s="70"/>
      <c r="SU278" s="70"/>
      <c r="SV278" s="70"/>
      <c r="SW278" s="70"/>
      <c r="SX278" s="70"/>
      <c r="SY278" s="70"/>
      <c r="SZ278" s="70"/>
      <c r="TA278" s="70"/>
      <c r="TB278" s="70"/>
      <c r="TC278" s="70"/>
      <c r="TD278" s="70"/>
      <c r="TE278" s="70"/>
      <c r="TF278" s="70"/>
      <c r="TG278" s="70"/>
      <c r="TH278" s="70"/>
      <c r="TI278" s="70"/>
      <c r="TJ278" s="70"/>
      <c r="TK278" s="70"/>
      <c r="TL278" s="70"/>
      <c r="TM278" s="70"/>
      <c r="TN278" s="70"/>
      <c r="TO278" s="70"/>
      <c r="TP278" s="70"/>
      <c r="TQ278" s="70"/>
      <c r="TR278" s="70"/>
      <c r="TS278" s="70"/>
      <c r="TT278" s="70"/>
      <c r="TU278" s="70"/>
      <c r="TV278" s="70"/>
      <c r="TW278" s="70"/>
      <c r="TX278" s="70"/>
      <c r="TY278" s="70"/>
      <c r="TZ278" s="70"/>
      <c r="UA278" s="70"/>
      <c r="UB278" s="70"/>
      <c r="UC278" s="70"/>
      <c r="UD278" s="70"/>
      <c r="UE278" s="70"/>
      <c r="UF278" s="70"/>
      <c r="UG278" s="70"/>
      <c r="UH278" s="70"/>
      <c r="UI278" s="70"/>
      <c r="UJ278" s="70"/>
      <c r="UK278" s="70"/>
      <c r="UL278" s="70"/>
      <c r="UM278" s="70"/>
      <c r="UN278" s="70"/>
      <c r="UO278" s="70"/>
      <c r="UP278" s="70"/>
      <c r="UQ278" s="70"/>
      <c r="UR278" s="70"/>
      <c r="US278" s="70"/>
      <c r="UT278" s="70"/>
      <c r="UU278" s="70"/>
      <c r="UV278" s="70"/>
      <c r="UW278" s="70"/>
      <c r="UX278" s="70"/>
      <c r="UY278" s="70"/>
      <c r="UZ278" s="70"/>
      <c r="VA278" s="70"/>
      <c r="VB278" s="70"/>
      <c r="VC278" s="70"/>
      <c r="VD278" s="70"/>
      <c r="VE278" s="70"/>
      <c r="VF278" s="70"/>
      <c r="VG278" s="70"/>
      <c r="VH278" s="70"/>
      <c r="VI278" s="70"/>
      <c r="VJ278" s="70"/>
      <c r="VK278" s="70"/>
      <c r="VL278" s="70"/>
      <c r="VM278" s="70"/>
      <c r="VN278" s="70"/>
      <c r="VO278" s="70"/>
      <c r="VP278" s="70"/>
      <c r="VQ278" s="70"/>
      <c r="VR278" s="70"/>
      <c r="VS278" s="70"/>
      <c r="VT278" s="70"/>
      <c r="VU278" s="70"/>
      <c r="VV278" s="70"/>
      <c r="VW278" s="70"/>
      <c r="VX278" s="70"/>
      <c r="VY278" s="70"/>
      <c r="VZ278" s="70"/>
      <c r="WA278" s="70"/>
      <c r="WB278" s="70"/>
      <c r="WC278" s="70"/>
      <c r="WD278" s="70"/>
      <c r="WE278" s="70"/>
      <c r="WF278" s="70"/>
      <c r="WG278" s="70"/>
      <c r="WH278" s="70"/>
      <c r="WI278" s="70"/>
      <c r="WJ278" s="70"/>
      <c r="WK278" s="70"/>
      <c r="WL278" s="70"/>
      <c r="WM278" s="70"/>
      <c r="WN278" s="70"/>
      <c r="WO278" s="70"/>
      <c r="WP278" s="70"/>
      <c r="WQ278" s="70"/>
      <c r="WR278" s="70"/>
      <c r="WS278" s="70"/>
      <c r="WT278" s="70"/>
      <c r="WU278" s="70"/>
      <c r="WV278" s="70"/>
      <c r="WW278" s="70"/>
      <c r="WX278" s="70"/>
      <c r="WY278" s="70"/>
      <c r="WZ278" s="70"/>
      <c r="XA278" s="70"/>
      <c r="XB278" s="70"/>
      <c r="XC278" s="70"/>
      <c r="XD278" s="70"/>
      <c r="XE278" s="70"/>
      <c r="XF278" s="70"/>
      <c r="XG278" s="70"/>
      <c r="XH278" s="70"/>
      <c r="XI278" s="70"/>
      <c r="XJ278" s="70"/>
      <c r="XK278" s="70"/>
      <c r="XL278" s="70"/>
      <c r="XM278" s="70"/>
      <c r="XN278" s="70"/>
      <c r="XO278" s="70"/>
      <c r="XP278" s="70"/>
      <c r="XQ278" s="70"/>
      <c r="XR278" s="70"/>
      <c r="XS278" s="70"/>
      <c r="XT278" s="70"/>
      <c r="XU278" s="70"/>
    </row>
    <row r="279" spans="1:645" x14ac:dyDescent="0.25">
      <c r="A279" s="62">
        <f t="shared" si="4"/>
        <v>274</v>
      </c>
      <c r="B279" s="69"/>
      <c r="C279" s="69"/>
      <c r="D279" s="69"/>
      <c r="E279" s="69"/>
      <c r="F279" s="69"/>
      <c r="G279" s="69"/>
      <c r="H279" s="69"/>
      <c r="I279" s="69"/>
      <c r="J279" s="70"/>
      <c r="K279" s="69"/>
      <c r="L279" s="69"/>
      <c r="M279" s="69"/>
      <c r="N279" s="69"/>
      <c r="O279" s="69"/>
      <c r="P279" s="71"/>
      <c r="Q279" s="69"/>
      <c r="R279" s="70"/>
      <c r="S279" s="70"/>
      <c r="T279" s="70"/>
      <c r="U279" s="70"/>
      <c r="V279" s="70"/>
      <c r="W279" s="70"/>
      <c r="X279" s="69"/>
      <c r="Y279" s="70"/>
      <c r="Z279" s="69"/>
      <c r="AA279" s="69"/>
      <c r="AB279" s="69"/>
      <c r="AC279" s="69"/>
      <c r="AD279" s="70"/>
      <c r="AE279" s="70"/>
      <c r="AF279" s="69"/>
      <c r="AG279" s="69"/>
      <c r="AH279" s="72"/>
      <c r="AI279" s="73"/>
      <c r="AJ279" s="73"/>
      <c r="AK279" s="73"/>
      <c r="AL279" s="74"/>
      <c r="AM279" s="74"/>
      <c r="AN279" s="74"/>
      <c r="AO279" s="74"/>
      <c r="AP279" s="75"/>
      <c r="AQ279" s="70"/>
      <c r="AR279" s="70"/>
      <c r="AS279" s="76"/>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c r="QB279" s="70"/>
      <c r="QC279" s="70"/>
      <c r="QD279" s="70"/>
      <c r="QE279" s="70"/>
      <c r="QF279" s="70"/>
      <c r="QG279" s="70"/>
      <c r="QH279" s="70"/>
      <c r="QI279" s="70"/>
      <c r="QJ279" s="70"/>
      <c r="QK279" s="70"/>
      <c r="QL279" s="70"/>
      <c r="QM279" s="70"/>
      <c r="QN279" s="70"/>
      <c r="QO279" s="70"/>
      <c r="QP279" s="70"/>
      <c r="QQ279" s="70"/>
      <c r="QR279" s="70"/>
      <c r="QS279" s="70"/>
      <c r="QT279" s="70"/>
      <c r="QU279" s="70"/>
      <c r="QV279" s="70"/>
      <c r="QW279" s="70"/>
      <c r="QX279" s="70"/>
      <c r="QY279" s="70"/>
      <c r="QZ279" s="70"/>
      <c r="RA279" s="70"/>
      <c r="RB279" s="70"/>
      <c r="RC279" s="70"/>
      <c r="RD279" s="70"/>
      <c r="RE279" s="70"/>
      <c r="RF279" s="70"/>
      <c r="RG279" s="70"/>
      <c r="RH279" s="70"/>
      <c r="RI279" s="70"/>
      <c r="RJ279" s="70"/>
      <c r="RK279" s="70"/>
      <c r="RL279" s="70"/>
      <c r="RM279" s="70"/>
      <c r="RN279" s="70"/>
      <c r="RO279" s="70"/>
      <c r="RP279" s="70"/>
      <c r="RQ279" s="70"/>
      <c r="RR279" s="70"/>
      <c r="RS279" s="70"/>
      <c r="RT279" s="70"/>
      <c r="RU279" s="70"/>
      <c r="RV279" s="70"/>
      <c r="RW279" s="70"/>
      <c r="RX279" s="70"/>
      <c r="RY279" s="70"/>
      <c r="RZ279" s="70"/>
      <c r="SA279" s="70"/>
      <c r="SB279" s="70"/>
      <c r="SC279" s="70"/>
      <c r="SD279" s="70"/>
      <c r="SE279" s="70"/>
      <c r="SF279" s="70"/>
      <c r="SG279" s="70"/>
      <c r="SH279" s="70"/>
      <c r="SI279" s="70"/>
      <c r="SJ279" s="70"/>
      <c r="SK279" s="70"/>
      <c r="SL279" s="70"/>
      <c r="SM279" s="70"/>
      <c r="SN279" s="70"/>
      <c r="SO279" s="70"/>
      <c r="SP279" s="70"/>
      <c r="SQ279" s="70"/>
      <c r="SR279" s="70"/>
      <c r="SS279" s="70"/>
      <c r="ST279" s="70"/>
      <c r="SU279" s="70"/>
      <c r="SV279" s="70"/>
      <c r="SW279" s="70"/>
      <c r="SX279" s="70"/>
      <c r="SY279" s="70"/>
      <c r="SZ279" s="70"/>
      <c r="TA279" s="70"/>
      <c r="TB279" s="70"/>
      <c r="TC279" s="70"/>
      <c r="TD279" s="70"/>
      <c r="TE279" s="70"/>
      <c r="TF279" s="70"/>
      <c r="TG279" s="70"/>
      <c r="TH279" s="70"/>
      <c r="TI279" s="70"/>
      <c r="TJ279" s="70"/>
      <c r="TK279" s="70"/>
      <c r="TL279" s="70"/>
      <c r="TM279" s="70"/>
      <c r="TN279" s="70"/>
      <c r="TO279" s="70"/>
      <c r="TP279" s="70"/>
      <c r="TQ279" s="70"/>
      <c r="TR279" s="70"/>
      <c r="TS279" s="70"/>
      <c r="TT279" s="70"/>
      <c r="TU279" s="70"/>
      <c r="TV279" s="70"/>
      <c r="TW279" s="70"/>
      <c r="TX279" s="70"/>
      <c r="TY279" s="70"/>
      <c r="TZ279" s="70"/>
      <c r="UA279" s="70"/>
      <c r="UB279" s="70"/>
      <c r="UC279" s="70"/>
      <c r="UD279" s="70"/>
      <c r="UE279" s="70"/>
      <c r="UF279" s="70"/>
      <c r="UG279" s="70"/>
      <c r="UH279" s="70"/>
      <c r="UI279" s="70"/>
      <c r="UJ279" s="70"/>
      <c r="UK279" s="70"/>
      <c r="UL279" s="70"/>
      <c r="UM279" s="70"/>
      <c r="UN279" s="70"/>
      <c r="UO279" s="70"/>
      <c r="UP279" s="70"/>
      <c r="UQ279" s="70"/>
      <c r="UR279" s="70"/>
      <c r="US279" s="70"/>
      <c r="UT279" s="70"/>
      <c r="UU279" s="70"/>
      <c r="UV279" s="70"/>
      <c r="UW279" s="70"/>
      <c r="UX279" s="70"/>
      <c r="UY279" s="70"/>
      <c r="UZ279" s="70"/>
      <c r="VA279" s="70"/>
      <c r="VB279" s="70"/>
      <c r="VC279" s="70"/>
      <c r="VD279" s="70"/>
      <c r="VE279" s="70"/>
      <c r="VF279" s="70"/>
      <c r="VG279" s="70"/>
      <c r="VH279" s="70"/>
      <c r="VI279" s="70"/>
      <c r="VJ279" s="70"/>
      <c r="VK279" s="70"/>
      <c r="VL279" s="70"/>
      <c r="VM279" s="70"/>
      <c r="VN279" s="70"/>
      <c r="VO279" s="70"/>
      <c r="VP279" s="70"/>
      <c r="VQ279" s="70"/>
      <c r="VR279" s="70"/>
      <c r="VS279" s="70"/>
      <c r="VT279" s="70"/>
      <c r="VU279" s="70"/>
      <c r="VV279" s="70"/>
      <c r="VW279" s="70"/>
      <c r="VX279" s="70"/>
      <c r="VY279" s="70"/>
      <c r="VZ279" s="70"/>
      <c r="WA279" s="70"/>
      <c r="WB279" s="70"/>
      <c r="WC279" s="70"/>
      <c r="WD279" s="70"/>
      <c r="WE279" s="70"/>
      <c r="WF279" s="70"/>
      <c r="WG279" s="70"/>
      <c r="WH279" s="70"/>
      <c r="WI279" s="70"/>
      <c r="WJ279" s="70"/>
      <c r="WK279" s="70"/>
      <c r="WL279" s="70"/>
      <c r="WM279" s="70"/>
      <c r="WN279" s="70"/>
      <c r="WO279" s="70"/>
      <c r="WP279" s="70"/>
      <c r="WQ279" s="70"/>
      <c r="WR279" s="70"/>
      <c r="WS279" s="70"/>
      <c r="WT279" s="70"/>
      <c r="WU279" s="70"/>
      <c r="WV279" s="70"/>
      <c r="WW279" s="70"/>
      <c r="WX279" s="70"/>
      <c r="WY279" s="70"/>
      <c r="WZ279" s="70"/>
      <c r="XA279" s="70"/>
      <c r="XB279" s="70"/>
      <c r="XC279" s="70"/>
      <c r="XD279" s="70"/>
      <c r="XE279" s="70"/>
      <c r="XF279" s="70"/>
      <c r="XG279" s="70"/>
      <c r="XH279" s="70"/>
      <c r="XI279" s="70"/>
      <c r="XJ279" s="70"/>
      <c r="XK279" s="70"/>
      <c r="XL279" s="70"/>
      <c r="XM279" s="70"/>
      <c r="XN279" s="70"/>
      <c r="XO279" s="70"/>
      <c r="XP279" s="70"/>
      <c r="XQ279" s="70"/>
      <c r="XR279" s="70"/>
      <c r="XS279" s="70"/>
      <c r="XT279" s="70"/>
      <c r="XU279" s="70"/>
    </row>
    <row r="280" spans="1:645" x14ac:dyDescent="0.25">
      <c r="A280" s="62">
        <f t="shared" si="4"/>
        <v>275</v>
      </c>
      <c r="B280" s="69"/>
      <c r="C280" s="69"/>
      <c r="D280" s="69"/>
      <c r="E280" s="69"/>
      <c r="F280" s="69"/>
      <c r="G280" s="69"/>
      <c r="H280" s="69"/>
      <c r="I280" s="69"/>
      <c r="J280" s="70"/>
      <c r="K280" s="69"/>
      <c r="L280" s="69"/>
      <c r="M280" s="69"/>
      <c r="N280" s="69"/>
      <c r="O280" s="69"/>
      <c r="P280" s="71"/>
      <c r="Q280" s="69"/>
      <c r="R280" s="70"/>
      <c r="S280" s="70"/>
      <c r="T280" s="70"/>
      <c r="U280" s="70"/>
      <c r="V280" s="70"/>
      <c r="W280" s="70"/>
      <c r="X280" s="69"/>
      <c r="Y280" s="70"/>
      <c r="Z280" s="69"/>
      <c r="AA280" s="69"/>
      <c r="AB280" s="69"/>
      <c r="AC280" s="69"/>
      <c r="AD280" s="70"/>
      <c r="AE280" s="70"/>
      <c r="AF280" s="69"/>
      <c r="AG280" s="69"/>
      <c r="AH280" s="72"/>
      <c r="AI280" s="73"/>
      <c r="AJ280" s="73"/>
      <c r="AK280" s="73"/>
      <c r="AL280" s="74"/>
      <c r="AM280" s="74"/>
      <c r="AN280" s="74"/>
      <c r="AO280" s="74"/>
      <c r="AP280" s="75"/>
      <c r="AQ280" s="70"/>
      <c r="AR280" s="70"/>
      <c r="AS280" s="76"/>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c r="QB280" s="70"/>
      <c r="QC280" s="70"/>
      <c r="QD280" s="70"/>
      <c r="QE280" s="70"/>
      <c r="QF280" s="70"/>
      <c r="QG280" s="70"/>
      <c r="QH280" s="70"/>
      <c r="QI280" s="70"/>
      <c r="QJ280" s="70"/>
      <c r="QK280" s="70"/>
      <c r="QL280" s="70"/>
      <c r="QM280" s="70"/>
      <c r="QN280" s="70"/>
      <c r="QO280" s="70"/>
      <c r="QP280" s="70"/>
      <c r="QQ280" s="70"/>
      <c r="QR280" s="70"/>
      <c r="QS280" s="70"/>
      <c r="QT280" s="70"/>
      <c r="QU280" s="70"/>
      <c r="QV280" s="70"/>
      <c r="QW280" s="70"/>
      <c r="QX280" s="70"/>
      <c r="QY280" s="70"/>
      <c r="QZ280" s="70"/>
      <c r="RA280" s="70"/>
      <c r="RB280" s="70"/>
      <c r="RC280" s="70"/>
      <c r="RD280" s="70"/>
      <c r="RE280" s="70"/>
      <c r="RF280" s="70"/>
      <c r="RG280" s="70"/>
      <c r="RH280" s="70"/>
      <c r="RI280" s="70"/>
      <c r="RJ280" s="70"/>
      <c r="RK280" s="70"/>
      <c r="RL280" s="70"/>
      <c r="RM280" s="70"/>
      <c r="RN280" s="70"/>
      <c r="RO280" s="70"/>
      <c r="RP280" s="70"/>
      <c r="RQ280" s="70"/>
      <c r="RR280" s="70"/>
      <c r="RS280" s="70"/>
      <c r="RT280" s="70"/>
      <c r="RU280" s="70"/>
      <c r="RV280" s="70"/>
      <c r="RW280" s="70"/>
      <c r="RX280" s="70"/>
      <c r="RY280" s="70"/>
      <c r="RZ280" s="70"/>
      <c r="SA280" s="70"/>
      <c r="SB280" s="70"/>
      <c r="SC280" s="70"/>
      <c r="SD280" s="70"/>
      <c r="SE280" s="70"/>
      <c r="SF280" s="70"/>
      <c r="SG280" s="70"/>
      <c r="SH280" s="70"/>
      <c r="SI280" s="70"/>
      <c r="SJ280" s="70"/>
      <c r="SK280" s="70"/>
      <c r="SL280" s="70"/>
      <c r="SM280" s="70"/>
      <c r="SN280" s="70"/>
      <c r="SO280" s="70"/>
      <c r="SP280" s="70"/>
      <c r="SQ280" s="70"/>
      <c r="SR280" s="70"/>
      <c r="SS280" s="70"/>
      <c r="ST280" s="70"/>
      <c r="SU280" s="70"/>
      <c r="SV280" s="70"/>
      <c r="SW280" s="70"/>
      <c r="SX280" s="70"/>
      <c r="SY280" s="70"/>
      <c r="SZ280" s="70"/>
      <c r="TA280" s="70"/>
      <c r="TB280" s="70"/>
      <c r="TC280" s="70"/>
      <c r="TD280" s="70"/>
      <c r="TE280" s="70"/>
      <c r="TF280" s="70"/>
      <c r="TG280" s="70"/>
      <c r="TH280" s="70"/>
      <c r="TI280" s="70"/>
      <c r="TJ280" s="70"/>
      <c r="TK280" s="70"/>
      <c r="TL280" s="70"/>
      <c r="TM280" s="70"/>
      <c r="TN280" s="70"/>
      <c r="TO280" s="70"/>
      <c r="TP280" s="70"/>
      <c r="TQ280" s="70"/>
      <c r="TR280" s="70"/>
      <c r="TS280" s="70"/>
      <c r="TT280" s="70"/>
      <c r="TU280" s="70"/>
      <c r="TV280" s="70"/>
      <c r="TW280" s="70"/>
      <c r="TX280" s="70"/>
      <c r="TY280" s="70"/>
      <c r="TZ280" s="70"/>
      <c r="UA280" s="70"/>
      <c r="UB280" s="70"/>
      <c r="UC280" s="70"/>
      <c r="UD280" s="70"/>
      <c r="UE280" s="70"/>
      <c r="UF280" s="70"/>
      <c r="UG280" s="70"/>
      <c r="UH280" s="70"/>
      <c r="UI280" s="70"/>
      <c r="UJ280" s="70"/>
      <c r="UK280" s="70"/>
      <c r="UL280" s="70"/>
      <c r="UM280" s="70"/>
      <c r="UN280" s="70"/>
      <c r="UO280" s="70"/>
      <c r="UP280" s="70"/>
      <c r="UQ280" s="70"/>
      <c r="UR280" s="70"/>
      <c r="US280" s="70"/>
      <c r="UT280" s="70"/>
      <c r="UU280" s="70"/>
      <c r="UV280" s="70"/>
      <c r="UW280" s="70"/>
      <c r="UX280" s="70"/>
      <c r="UY280" s="70"/>
      <c r="UZ280" s="70"/>
      <c r="VA280" s="70"/>
      <c r="VB280" s="70"/>
      <c r="VC280" s="70"/>
      <c r="VD280" s="70"/>
      <c r="VE280" s="70"/>
      <c r="VF280" s="70"/>
      <c r="VG280" s="70"/>
      <c r="VH280" s="70"/>
      <c r="VI280" s="70"/>
      <c r="VJ280" s="70"/>
      <c r="VK280" s="70"/>
      <c r="VL280" s="70"/>
      <c r="VM280" s="70"/>
      <c r="VN280" s="70"/>
      <c r="VO280" s="70"/>
      <c r="VP280" s="70"/>
      <c r="VQ280" s="70"/>
      <c r="VR280" s="70"/>
      <c r="VS280" s="70"/>
      <c r="VT280" s="70"/>
      <c r="VU280" s="70"/>
      <c r="VV280" s="70"/>
      <c r="VW280" s="70"/>
      <c r="VX280" s="70"/>
      <c r="VY280" s="70"/>
      <c r="VZ280" s="70"/>
      <c r="WA280" s="70"/>
      <c r="WB280" s="70"/>
      <c r="WC280" s="70"/>
      <c r="WD280" s="70"/>
      <c r="WE280" s="70"/>
      <c r="WF280" s="70"/>
      <c r="WG280" s="70"/>
      <c r="WH280" s="70"/>
      <c r="WI280" s="70"/>
      <c r="WJ280" s="70"/>
      <c r="WK280" s="70"/>
      <c r="WL280" s="70"/>
      <c r="WM280" s="70"/>
      <c r="WN280" s="70"/>
      <c r="WO280" s="70"/>
      <c r="WP280" s="70"/>
      <c r="WQ280" s="70"/>
      <c r="WR280" s="70"/>
      <c r="WS280" s="70"/>
      <c r="WT280" s="70"/>
      <c r="WU280" s="70"/>
      <c r="WV280" s="70"/>
      <c r="WW280" s="70"/>
      <c r="WX280" s="70"/>
      <c r="WY280" s="70"/>
      <c r="WZ280" s="70"/>
      <c r="XA280" s="70"/>
      <c r="XB280" s="70"/>
      <c r="XC280" s="70"/>
      <c r="XD280" s="70"/>
      <c r="XE280" s="70"/>
      <c r="XF280" s="70"/>
      <c r="XG280" s="70"/>
      <c r="XH280" s="70"/>
      <c r="XI280" s="70"/>
      <c r="XJ280" s="70"/>
      <c r="XK280" s="70"/>
      <c r="XL280" s="70"/>
      <c r="XM280" s="70"/>
      <c r="XN280" s="70"/>
      <c r="XO280" s="70"/>
      <c r="XP280" s="70"/>
      <c r="XQ280" s="70"/>
      <c r="XR280" s="70"/>
      <c r="XS280" s="70"/>
      <c r="XT280" s="70"/>
      <c r="XU280" s="70"/>
    </row>
    <row r="281" spans="1:645" x14ac:dyDescent="0.25">
      <c r="A281" s="62">
        <f t="shared" si="4"/>
        <v>276</v>
      </c>
      <c r="B281" s="69"/>
      <c r="C281" s="69"/>
      <c r="D281" s="69"/>
      <c r="E281" s="69"/>
      <c r="F281" s="69"/>
      <c r="G281" s="69"/>
      <c r="H281" s="69"/>
      <c r="I281" s="69"/>
      <c r="J281" s="70"/>
      <c r="K281" s="69"/>
      <c r="L281" s="69"/>
      <c r="M281" s="69"/>
      <c r="N281" s="69"/>
      <c r="O281" s="69"/>
      <c r="P281" s="71"/>
      <c r="Q281" s="69"/>
      <c r="R281" s="70"/>
      <c r="S281" s="70"/>
      <c r="T281" s="70"/>
      <c r="U281" s="70"/>
      <c r="V281" s="70"/>
      <c r="W281" s="70"/>
      <c r="X281" s="69"/>
      <c r="Y281" s="70"/>
      <c r="Z281" s="69"/>
      <c r="AA281" s="69"/>
      <c r="AB281" s="69"/>
      <c r="AC281" s="69"/>
      <c r="AD281" s="70"/>
      <c r="AE281" s="70"/>
      <c r="AF281" s="69"/>
      <c r="AG281" s="69"/>
      <c r="AH281" s="72"/>
      <c r="AI281" s="73"/>
      <c r="AJ281" s="73"/>
      <c r="AK281" s="73"/>
      <c r="AL281" s="74"/>
      <c r="AM281" s="74"/>
      <c r="AN281" s="74"/>
      <c r="AO281" s="74"/>
      <c r="AP281" s="75"/>
      <c r="AQ281" s="70"/>
      <c r="AR281" s="70"/>
      <c r="AS281" s="76"/>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c r="QB281" s="70"/>
      <c r="QC281" s="70"/>
      <c r="QD281" s="70"/>
      <c r="QE281" s="70"/>
      <c r="QF281" s="70"/>
      <c r="QG281" s="70"/>
      <c r="QH281" s="70"/>
      <c r="QI281" s="70"/>
      <c r="QJ281" s="70"/>
      <c r="QK281" s="70"/>
      <c r="QL281" s="70"/>
      <c r="QM281" s="70"/>
      <c r="QN281" s="70"/>
      <c r="QO281" s="70"/>
      <c r="QP281" s="70"/>
      <c r="QQ281" s="70"/>
      <c r="QR281" s="70"/>
      <c r="QS281" s="70"/>
      <c r="QT281" s="70"/>
      <c r="QU281" s="70"/>
      <c r="QV281" s="70"/>
      <c r="QW281" s="70"/>
      <c r="QX281" s="70"/>
      <c r="QY281" s="70"/>
      <c r="QZ281" s="70"/>
      <c r="RA281" s="70"/>
      <c r="RB281" s="70"/>
      <c r="RC281" s="70"/>
      <c r="RD281" s="70"/>
      <c r="RE281" s="70"/>
      <c r="RF281" s="70"/>
      <c r="RG281" s="70"/>
      <c r="RH281" s="70"/>
      <c r="RI281" s="70"/>
      <c r="RJ281" s="70"/>
      <c r="RK281" s="70"/>
      <c r="RL281" s="70"/>
      <c r="RM281" s="70"/>
      <c r="RN281" s="70"/>
      <c r="RO281" s="70"/>
      <c r="RP281" s="70"/>
      <c r="RQ281" s="70"/>
      <c r="RR281" s="70"/>
      <c r="RS281" s="70"/>
      <c r="RT281" s="70"/>
      <c r="RU281" s="70"/>
      <c r="RV281" s="70"/>
      <c r="RW281" s="70"/>
      <c r="RX281" s="70"/>
      <c r="RY281" s="70"/>
      <c r="RZ281" s="70"/>
      <c r="SA281" s="70"/>
      <c r="SB281" s="70"/>
      <c r="SC281" s="70"/>
      <c r="SD281" s="70"/>
      <c r="SE281" s="70"/>
      <c r="SF281" s="70"/>
      <c r="SG281" s="70"/>
      <c r="SH281" s="70"/>
      <c r="SI281" s="70"/>
      <c r="SJ281" s="70"/>
      <c r="SK281" s="70"/>
      <c r="SL281" s="70"/>
      <c r="SM281" s="70"/>
      <c r="SN281" s="70"/>
      <c r="SO281" s="70"/>
      <c r="SP281" s="70"/>
      <c r="SQ281" s="70"/>
      <c r="SR281" s="70"/>
      <c r="SS281" s="70"/>
      <c r="ST281" s="70"/>
      <c r="SU281" s="70"/>
      <c r="SV281" s="70"/>
      <c r="SW281" s="70"/>
      <c r="SX281" s="70"/>
      <c r="SY281" s="70"/>
      <c r="SZ281" s="70"/>
      <c r="TA281" s="70"/>
      <c r="TB281" s="70"/>
      <c r="TC281" s="70"/>
      <c r="TD281" s="70"/>
      <c r="TE281" s="70"/>
      <c r="TF281" s="70"/>
      <c r="TG281" s="70"/>
      <c r="TH281" s="70"/>
      <c r="TI281" s="70"/>
      <c r="TJ281" s="70"/>
      <c r="TK281" s="70"/>
      <c r="TL281" s="70"/>
      <c r="TM281" s="70"/>
      <c r="TN281" s="70"/>
      <c r="TO281" s="70"/>
      <c r="TP281" s="70"/>
      <c r="TQ281" s="70"/>
      <c r="TR281" s="70"/>
      <c r="TS281" s="70"/>
      <c r="TT281" s="70"/>
      <c r="TU281" s="70"/>
      <c r="TV281" s="70"/>
      <c r="TW281" s="70"/>
      <c r="TX281" s="70"/>
      <c r="TY281" s="70"/>
      <c r="TZ281" s="70"/>
      <c r="UA281" s="70"/>
      <c r="UB281" s="70"/>
      <c r="UC281" s="70"/>
      <c r="UD281" s="70"/>
      <c r="UE281" s="70"/>
      <c r="UF281" s="70"/>
      <c r="UG281" s="70"/>
      <c r="UH281" s="70"/>
      <c r="UI281" s="70"/>
      <c r="UJ281" s="70"/>
      <c r="UK281" s="70"/>
      <c r="UL281" s="70"/>
      <c r="UM281" s="70"/>
      <c r="UN281" s="70"/>
      <c r="UO281" s="70"/>
      <c r="UP281" s="70"/>
      <c r="UQ281" s="70"/>
      <c r="UR281" s="70"/>
      <c r="US281" s="70"/>
      <c r="UT281" s="70"/>
      <c r="UU281" s="70"/>
      <c r="UV281" s="70"/>
      <c r="UW281" s="70"/>
      <c r="UX281" s="70"/>
      <c r="UY281" s="70"/>
      <c r="UZ281" s="70"/>
      <c r="VA281" s="70"/>
      <c r="VB281" s="70"/>
      <c r="VC281" s="70"/>
      <c r="VD281" s="70"/>
      <c r="VE281" s="70"/>
      <c r="VF281" s="70"/>
      <c r="VG281" s="70"/>
      <c r="VH281" s="70"/>
      <c r="VI281" s="70"/>
      <c r="VJ281" s="70"/>
      <c r="VK281" s="70"/>
      <c r="VL281" s="70"/>
      <c r="VM281" s="70"/>
      <c r="VN281" s="70"/>
      <c r="VO281" s="70"/>
      <c r="VP281" s="70"/>
      <c r="VQ281" s="70"/>
      <c r="VR281" s="70"/>
      <c r="VS281" s="70"/>
      <c r="VT281" s="70"/>
      <c r="VU281" s="70"/>
      <c r="VV281" s="70"/>
      <c r="VW281" s="70"/>
      <c r="VX281" s="70"/>
      <c r="VY281" s="70"/>
      <c r="VZ281" s="70"/>
      <c r="WA281" s="70"/>
      <c r="WB281" s="70"/>
      <c r="WC281" s="70"/>
      <c r="WD281" s="70"/>
      <c r="WE281" s="70"/>
      <c r="WF281" s="70"/>
      <c r="WG281" s="70"/>
      <c r="WH281" s="70"/>
      <c r="WI281" s="70"/>
      <c r="WJ281" s="70"/>
      <c r="WK281" s="70"/>
      <c r="WL281" s="70"/>
      <c r="WM281" s="70"/>
      <c r="WN281" s="70"/>
      <c r="WO281" s="70"/>
      <c r="WP281" s="70"/>
      <c r="WQ281" s="70"/>
      <c r="WR281" s="70"/>
      <c r="WS281" s="70"/>
      <c r="WT281" s="70"/>
      <c r="WU281" s="70"/>
      <c r="WV281" s="70"/>
      <c r="WW281" s="70"/>
      <c r="WX281" s="70"/>
      <c r="WY281" s="70"/>
      <c r="WZ281" s="70"/>
      <c r="XA281" s="70"/>
      <c r="XB281" s="70"/>
      <c r="XC281" s="70"/>
      <c r="XD281" s="70"/>
      <c r="XE281" s="70"/>
      <c r="XF281" s="70"/>
      <c r="XG281" s="70"/>
      <c r="XH281" s="70"/>
      <c r="XI281" s="70"/>
      <c r="XJ281" s="70"/>
      <c r="XK281" s="70"/>
      <c r="XL281" s="70"/>
      <c r="XM281" s="70"/>
      <c r="XN281" s="70"/>
      <c r="XO281" s="70"/>
      <c r="XP281" s="70"/>
      <c r="XQ281" s="70"/>
      <c r="XR281" s="70"/>
      <c r="XS281" s="70"/>
      <c r="XT281" s="70"/>
      <c r="XU281" s="70"/>
    </row>
    <row r="282" spans="1:645" x14ac:dyDescent="0.25">
      <c r="A282" s="62">
        <f t="shared" si="4"/>
        <v>277</v>
      </c>
      <c r="B282" s="69"/>
      <c r="C282" s="69"/>
      <c r="D282" s="69"/>
      <c r="E282" s="69"/>
      <c r="F282" s="69"/>
      <c r="G282" s="69"/>
      <c r="H282" s="69"/>
      <c r="I282" s="69"/>
      <c r="J282" s="70"/>
      <c r="K282" s="69"/>
      <c r="L282" s="69"/>
      <c r="M282" s="69"/>
      <c r="N282" s="69"/>
      <c r="O282" s="69"/>
      <c r="P282" s="71"/>
      <c r="Q282" s="69"/>
      <c r="R282" s="70"/>
      <c r="S282" s="70"/>
      <c r="T282" s="70"/>
      <c r="U282" s="70"/>
      <c r="V282" s="70"/>
      <c r="W282" s="70"/>
      <c r="X282" s="69"/>
      <c r="Y282" s="70"/>
      <c r="Z282" s="69"/>
      <c r="AA282" s="69"/>
      <c r="AB282" s="69"/>
      <c r="AC282" s="69"/>
      <c r="AD282" s="70"/>
      <c r="AE282" s="70"/>
      <c r="AF282" s="69"/>
      <c r="AG282" s="69"/>
      <c r="AH282" s="72"/>
      <c r="AI282" s="73"/>
      <c r="AJ282" s="73"/>
      <c r="AK282" s="73"/>
      <c r="AL282" s="74"/>
      <c r="AM282" s="74"/>
      <c r="AN282" s="74"/>
      <c r="AO282" s="74"/>
      <c r="AP282" s="75"/>
      <c r="AQ282" s="70"/>
      <c r="AR282" s="70"/>
      <c r="AS282" s="76"/>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c r="QB282" s="70"/>
      <c r="QC282" s="70"/>
      <c r="QD282" s="70"/>
      <c r="QE282" s="70"/>
      <c r="QF282" s="70"/>
      <c r="QG282" s="70"/>
      <c r="QH282" s="70"/>
      <c r="QI282" s="70"/>
      <c r="QJ282" s="70"/>
      <c r="QK282" s="70"/>
      <c r="QL282" s="70"/>
      <c r="QM282" s="70"/>
      <c r="QN282" s="70"/>
      <c r="QO282" s="70"/>
      <c r="QP282" s="70"/>
      <c r="QQ282" s="70"/>
      <c r="QR282" s="70"/>
      <c r="QS282" s="70"/>
      <c r="QT282" s="70"/>
      <c r="QU282" s="70"/>
      <c r="QV282" s="70"/>
      <c r="QW282" s="70"/>
      <c r="QX282" s="70"/>
      <c r="QY282" s="70"/>
      <c r="QZ282" s="70"/>
      <c r="RA282" s="70"/>
      <c r="RB282" s="70"/>
      <c r="RC282" s="70"/>
      <c r="RD282" s="70"/>
      <c r="RE282" s="70"/>
      <c r="RF282" s="70"/>
      <c r="RG282" s="70"/>
      <c r="RH282" s="70"/>
      <c r="RI282" s="70"/>
      <c r="RJ282" s="70"/>
      <c r="RK282" s="70"/>
      <c r="RL282" s="70"/>
      <c r="RM282" s="70"/>
      <c r="RN282" s="70"/>
      <c r="RO282" s="70"/>
      <c r="RP282" s="70"/>
      <c r="RQ282" s="70"/>
      <c r="RR282" s="70"/>
      <c r="RS282" s="70"/>
      <c r="RT282" s="70"/>
      <c r="RU282" s="70"/>
      <c r="RV282" s="70"/>
      <c r="RW282" s="70"/>
      <c r="RX282" s="70"/>
      <c r="RY282" s="70"/>
      <c r="RZ282" s="70"/>
      <c r="SA282" s="70"/>
      <c r="SB282" s="70"/>
      <c r="SC282" s="70"/>
      <c r="SD282" s="70"/>
      <c r="SE282" s="70"/>
      <c r="SF282" s="70"/>
      <c r="SG282" s="70"/>
      <c r="SH282" s="70"/>
      <c r="SI282" s="70"/>
      <c r="SJ282" s="70"/>
      <c r="SK282" s="70"/>
      <c r="SL282" s="70"/>
      <c r="SM282" s="70"/>
      <c r="SN282" s="70"/>
      <c r="SO282" s="70"/>
      <c r="SP282" s="70"/>
      <c r="SQ282" s="70"/>
      <c r="SR282" s="70"/>
      <c r="SS282" s="70"/>
      <c r="ST282" s="70"/>
      <c r="SU282" s="70"/>
      <c r="SV282" s="70"/>
      <c r="SW282" s="70"/>
      <c r="SX282" s="70"/>
      <c r="SY282" s="70"/>
      <c r="SZ282" s="70"/>
      <c r="TA282" s="70"/>
      <c r="TB282" s="70"/>
      <c r="TC282" s="70"/>
      <c r="TD282" s="70"/>
      <c r="TE282" s="70"/>
      <c r="TF282" s="70"/>
      <c r="TG282" s="70"/>
      <c r="TH282" s="70"/>
      <c r="TI282" s="70"/>
      <c r="TJ282" s="70"/>
      <c r="TK282" s="70"/>
      <c r="TL282" s="70"/>
      <c r="TM282" s="70"/>
      <c r="TN282" s="70"/>
      <c r="TO282" s="70"/>
      <c r="TP282" s="70"/>
      <c r="TQ282" s="70"/>
      <c r="TR282" s="70"/>
      <c r="TS282" s="70"/>
      <c r="TT282" s="70"/>
      <c r="TU282" s="70"/>
      <c r="TV282" s="70"/>
      <c r="TW282" s="70"/>
      <c r="TX282" s="70"/>
      <c r="TY282" s="70"/>
      <c r="TZ282" s="70"/>
      <c r="UA282" s="70"/>
      <c r="UB282" s="70"/>
      <c r="UC282" s="70"/>
      <c r="UD282" s="70"/>
      <c r="UE282" s="70"/>
      <c r="UF282" s="70"/>
      <c r="UG282" s="70"/>
      <c r="UH282" s="70"/>
      <c r="UI282" s="70"/>
      <c r="UJ282" s="70"/>
      <c r="UK282" s="70"/>
      <c r="UL282" s="70"/>
      <c r="UM282" s="70"/>
      <c r="UN282" s="70"/>
      <c r="UO282" s="70"/>
      <c r="UP282" s="70"/>
      <c r="UQ282" s="70"/>
      <c r="UR282" s="70"/>
      <c r="US282" s="70"/>
      <c r="UT282" s="70"/>
      <c r="UU282" s="70"/>
      <c r="UV282" s="70"/>
      <c r="UW282" s="70"/>
      <c r="UX282" s="70"/>
      <c r="UY282" s="70"/>
      <c r="UZ282" s="70"/>
      <c r="VA282" s="70"/>
      <c r="VB282" s="70"/>
      <c r="VC282" s="70"/>
      <c r="VD282" s="70"/>
      <c r="VE282" s="70"/>
      <c r="VF282" s="70"/>
      <c r="VG282" s="70"/>
      <c r="VH282" s="70"/>
      <c r="VI282" s="70"/>
      <c r="VJ282" s="70"/>
      <c r="VK282" s="70"/>
      <c r="VL282" s="70"/>
      <c r="VM282" s="70"/>
      <c r="VN282" s="70"/>
      <c r="VO282" s="70"/>
      <c r="VP282" s="70"/>
      <c r="VQ282" s="70"/>
      <c r="VR282" s="70"/>
      <c r="VS282" s="70"/>
      <c r="VT282" s="70"/>
      <c r="VU282" s="70"/>
      <c r="VV282" s="70"/>
      <c r="VW282" s="70"/>
      <c r="VX282" s="70"/>
      <c r="VY282" s="70"/>
      <c r="VZ282" s="70"/>
      <c r="WA282" s="70"/>
      <c r="WB282" s="70"/>
      <c r="WC282" s="70"/>
      <c r="WD282" s="70"/>
      <c r="WE282" s="70"/>
      <c r="WF282" s="70"/>
      <c r="WG282" s="70"/>
      <c r="WH282" s="70"/>
      <c r="WI282" s="70"/>
      <c r="WJ282" s="70"/>
      <c r="WK282" s="70"/>
      <c r="WL282" s="70"/>
      <c r="WM282" s="70"/>
      <c r="WN282" s="70"/>
      <c r="WO282" s="70"/>
      <c r="WP282" s="70"/>
      <c r="WQ282" s="70"/>
      <c r="WR282" s="70"/>
      <c r="WS282" s="70"/>
      <c r="WT282" s="70"/>
      <c r="WU282" s="70"/>
      <c r="WV282" s="70"/>
      <c r="WW282" s="70"/>
      <c r="WX282" s="70"/>
      <c r="WY282" s="70"/>
      <c r="WZ282" s="70"/>
      <c r="XA282" s="70"/>
      <c r="XB282" s="70"/>
      <c r="XC282" s="70"/>
      <c r="XD282" s="70"/>
      <c r="XE282" s="70"/>
      <c r="XF282" s="70"/>
      <c r="XG282" s="70"/>
      <c r="XH282" s="70"/>
      <c r="XI282" s="70"/>
      <c r="XJ282" s="70"/>
      <c r="XK282" s="70"/>
      <c r="XL282" s="70"/>
      <c r="XM282" s="70"/>
      <c r="XN282" s="70"/>
      <c r="XO282" s="70"/>
      <c r="XP282" s="70"/>
      <c r="XQ282" s="70"/>
      <c r="XR282" s="70"/>
      <c r="XS282" s="70"/>
      <c r="XT282" s="70"/>
      <c r="XU282" s="70"/>
    </row>
    <row r="283" spans="1:645" x14ac:dyDescent="0.25">
      <c r="A283" s="62">
        <f t="shared" si="4"/>
        <v>278</v>
      </c>
      <c r="B283" s="69"/>
      <c r="C283" s="69"/>
      <c r="D283" s="69"/>
      <c r="E283" s="69"/>
      <c r="F283" s="69"/>
      <c r="G283" s="69"/>
      <c r="H283" s="69"/>
      <c r="I283" s="69"/>
      <c r="J283" s="70"/>
      <c r="K283" s="69"/>
      <c r="L283" s="69"/>
      <c r="M283" s="69"/>
      <c r="N283" s="69"/>
      <c r="O283" s="69"/>
      <c r="P283" s="71"/>
      <c r="Q283" s="69"/>
      <c r="R283" s="70"/>
      <c r="S283" s="70"/>
      <c r="T283" s="70"/>
      <c r="U283" s="70"/>
      <c r="V283" s="70"/>
      <c r="W283" s="70"/>
      <c r="X283" s="69"/>
      <c r="Y283" s="70"/>
      <c r="Z283" s="69"/>
      <c r="AA283" s="69"/>
      <c r="AB283" s="69"/>
      <c r="AC283" s="69"/>
      <c r="AD283" s="70"/>
      <c r="AE283" s="70"/>
      <c r="AF283" s="69"/>
      <c r="AG283" s="69"/>
      <c r="AH283" s="72"/>
      <c r="AI283" s="73"/>
      <c r="AJ283" s="73"/>
      <c r="AK283" s="73"/>
      <c r="AL283" s="74"/>
      <c r="AM283" s="74"/>
      <c r="AN283" s="74"/>
      <c r="AO283" s="74"/>
      <c r="AP283" s="75"/>
      <c r="AQ283" s="70"/>
      <c r="AR283" s="70"/>
      <c r="AS283" s="76"/>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c r="QB283" s="70"/>
      <c r="QC283" s="70"/>
      <c r="QD283" s="70"/>
      <c r="QE283" s="70"/>
      <c r="QF283" s="70"/>
      <c r="QG283" s="70"/>
      <c r="QH283" s="70"/>
      <c r="QI283" s="70"/>
      <c r="QJ283" s="70"/>
      <c r="QK283" s="70"/>
      <c r="QL283" s="70"/>
      <c r="QM283" s="70"/>
      <c r="QN283" s="70"/>
      <c r="QO283" s="70"/>
      <c r="QP283" s="70"/>
      <c r="QQ283" s="70"/>
      <c r="QR283" s="70"/>
      <c r="QS283" s="70"/>
      <c r="QT283" s="70"/>
      <c r="QU283" s="70"/>
      <c r="QV283" s="70"/>
      <c r="QW283" s="70"/>
      <c r="QX283" s="70"/>
      <c r="QY283" s="70"/>
      <c r="QZ283" s="70"/>
      <c r="RA283" s="70"/>
      <c r="RB283" s="70"/>
      <c r="RC283" s="70"/>
      <c r="RD283" s="70"/>
      <c r="RE283" s="70"/>
      <c r="RF283" s="70"/>
      <c r="RG283" s="70"/>
      <c r="RH283" s="70"/>
      <c r="RI283" s="70"/>
      <c r="RJ283" s="70"/>
      <c r="RK283" s="70"/>
      <c r="RL283" s="70"/>
      <c r="RM283" s="70"/>
      <c r="RN283" s="70"/>
      <c r="RO283" s="70"/>
      <c r="RP283" s="70"/>
      <c r="RQ283" s="70"/>
      <c r="RR283" s="70"/>
      <c r="RS283" s="70"/>
      <c r="RT283" s="70"/>
      <c r="RU283" s="70"/>
      <c r="RV283" s="70"/>
      <c r="RW283" s="70"/>
      <c r="RX283" s="70"/>
      <c r="RY283" s="70"/>
      <c r="RZ283" s="70"/>
      <c r="SA283" s="70"/>
      <c r="SB283" s="70"/>
      <c r="SC283" s="70"/>
      <c r="SD283" s="70"/>
      <c r="SE283" s="70"/>
      <c r="SF283" s="70"/>
      <c r="SG283" s="70"/>
      <c r="SH283" s="70"/>
      <c r="SI283" s="70"/>
      <c r="SJ283" s="70"/>
      <c r="SK283" s="70"/>
      <c r="SL283" s="70"/>
      <c r="SM283" s="70"/>
      <c r="SN283" s="70"/>
      <c r="SO283" s="70"/>
      <c r="SP283" s="70"/>
      <c r="SQ283" s="70"/>
      <c r="SR283" s="70"/>
      <c r="SS283" s="70"/>
      <c r="ST283" s="70"/>
      <c r="SU283" s="70"/>
      <c r="SV283" s="70"/>
      <c r="SW283" s="70"/>
      <c r="SX283" s="70"/>
      <c r="SY283" s="70"/>
      <c r="SZ283" s="70"/>
      <c r="TA283" s="70"/>
      <c r="TB283" s="70"/>
      <c r="TC283" s="70"/>
      <c r="TD283" s="70"/>
      <c r="TE283" s="70"/>
      <c r="TF283" s="70"/>
      <c r="TG283" s="70"/>
      <c r="TH283" s="70"/>
      <c r="TI283" s="70"/>
      <c r="TJ283" s="70"/>
      <c r="TK283" s="70"/>
      <c r="TL283" s="70"/>
      <c r="TM283" s="70"/>
      <c r="TN283" s="70"/>
      <c r="TO283" s="70"/>
      <c r="TP283" s="70"/>
      <c r="TQ283" s="70"/>
      <c r="TR283" s="70"/>
      <c r="TS283" s="70"/>
      <c r="TT283" s="70"/>
      <c r="TU283" s="70"/>
      <c r="TV283" s="70"/>
      <c r="TW283" s="70"/>
      <c r="TX283" s="70"/>
      <c r="TY283" s="70"/>
      <c r="TZ283" s="70"/>
      <c r="UA283" s="70"/>
      <c r="UB283" s="70"/>
      <c r="UC283" s="70"/>
      <c r="UD283" s="70"/>
      <c r="UE283" s="70"/>
      <c r="UF283" s="70"/>
      <c r="UG283" s="70"/>
      <c r="UH283" s="70"/>
      <c r="UI283" s="70"/>
      <c r="UJ283" s="70"/>
      <c r="UK283" s="70"/>
      <c r="UL283" s="70"/>
      <c r="UM283" s="70"/>
      <c r="UN283" s="70"/>
      <c r="UO283" s="70"/>
      <c r="UP283" s="70"/>
      <c r="UQ283" s="70"/>
      <c r="UR283" s="70"/>
      <c r="US283" s="70"/>
      <c r="UT283" s="70"/>
      <c r="UU283" s="70"/>
      <c r="UV283" s="70"/>
      <c r="UW283" s="70"/>
      <c r="UX283" s="70"/>
      <c r="UY283" s="70"/>
      <c r="UZ283" s="70"/>
      <c r="VA283" s="70"/>
      <c r="VB283" s="70"/>
      <c r="VC283" s="70"/>
      <c r="VD283" s="70"/>
      <c r="VE283" s="70"/>
      <c r="VF283" s="70"/>
      <c r="VG283" s="70"/>
      <c r="VH283" s="70"/>
      <c r="VI283" s="70"/>
      <c r="VJ283" s="70"/>
      <c r="VK283" s="70"/>
      <c r="VL283" s="70"/>
      <c r="VM283" s="70"/>
      <c r="VN283" s="70"/>
      <c r="VO283" s="70"/>
      <c r="VP283" s="70"/>
      <c r="VQ283" s="70"/>
      <c r="VR283" s="70"/>
      <c r="VS283" s="70"/>
      <c r="VT283" s="70"/>
      <c r="VU283" s="70"/>
      <c r="VV283" s="70"/>
      <c r="VW283" s="70"/>
      <c r="VX283" s="70"/>
      <c r="VY283" s="70"/>
      <c r="VZ283" s="70"/>
      <c r="WA283" s="70"/>
      <c r="WB283" s="70"/>
      <c r="WC283" s="70"/>
      <c r="WD283" s="70"/>
      <c r="WE283" s="70"/>
      <c r="WF283" s="70"/>
      <c r="WG283" s="70"/>
      <c r="WH283" s="70"/>
      <c r="WI283" s="70"/>
      <c r="WJ283" s="70"/>
      <c r="WK283" s="70"/>
      <c r="WL283" s="70"/>
      <c r="WM283" s="70"/>
      <c r="WN283" s="70"/>
      <c r="WO283" s="70"/>
      <c r="WP283" s="70"/>
      <c r="WQ283" s="70"/>
      <c r="WR283" s="70"/>
      <c r="WS283" s="70"/>
      <c r="WT283" s="70"/>
      <c r="WU283" s="70"/>
      <c r="WV283" s="70"/>
      <c r="WW283" s="70"/>
      <c r="WX283" s="70"/>
      <c r="WY283" s="70"/>
      <c r="WZ283" s="70"/>
      <c r="XA283" s="70"/>
      <c r="XB283" s="70"/>
      <c r="XC283" s="70"/>
      <c r="XD283" s="70"/>
      <c r="XE283" s="70"/>
      <c r="XF283" s="70"/>
      <c r="XG283" s="70"/>
      <c r="XH283" s="70"/>
      <c r="XI283" s="70"/>
      <c r="XJ283" s="70"/>
      <c r="XK283" s="70"/>
      <c r="XL283" s="70"/>
      <c r="XM283" s="70"/>
      <c r="XN283" s="70"/>
      <c r="XO283" s="70"/>
      <c r="XP283" s="70"/>
      <c r="XQ283" s="70"/>
      <c r="XR283" s="70"/>
      <c r="XS283" s="70"/>
      <c r="XT283" s="70"/>
      <c r="XU283" s="70"/>
    </row>
    <row r="284" spans="1:645" x14ac:dyDescent="0.25">
      <c r="A284" s="62">
        <f t="shared" si="4"/>
        <v>279</v>
      </c>
      <c r="B284" s="69"/>
      <c r="C284" s="69"/>
      <c r="D284" s="69"/>
      <c r="E284" s="69"/>
      <c r="F284" s="69"/>
      <c r="G284" s="69"/>
      <c r="H284" s="69"/>
      <c r="I284" s="69"/>
      <c r="J284" s="70"/>
      <c r="K284" s="69"/>
      <c r="L284" s="69"/>
      <c r="M284" s="69"/>
      <c r="N284" s="69"/>
      <c r="O284" s="69"/>
      <c r="P284" s="71"/>
      <c r="Q284" s="69"/>
      <c r="R284" s="70"/>
      <c r="S284" s="70"/>
      <c r="T284" s="70"/>
      <c r="U284" s="70"/>
      <c r="V284" s="70"/>
      <c r="W284" s="70"/>
      <c r="X284" s="69"/>
      <c r="Y284" s="70"/>
      <c r="Z284" s="69"/>
      <c r="AA284" s="69"/>
      <c r="AB284" s="69"/>
      <c r="AC284" s="69"/>
      <c r="AD284" s="70"/>
      <c r="AE284" s="70"/>
      <c r="AF284" s="69"/>
      <c r="AG284" s="69"/>
      <c r="AH284" s="72"/>
      <c r="AI284" s="73"/>
      <c r="AJ284" s="73"/>
      <c r="AK284" s="73"/>
      <c r="AL284" s="74"/>
      <c r="AM284" s="74"/>
      <c r="AN284" s="74"/>
      <c r="AO284" s="74"/>
      <c r="AP284" s="75"/>
      <c r="AQ284" s="70"/>
      <c r="AR284" s="70"/>
      <c r="AS284" s="76"/>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c r="QB284" s="70"/>
      <c r="QC284" s="70"/>
      <c r="QD284" s="70"/>
      <c r="QE284" s="70"/>
      <c r="QF284" s="70"/>
      <c r="QG284" s="70"/>
      <c r="QH284" s="70"/>
      <c r="QI284" s="70"/>
      <c r="QJ284" s="70"/>
      <c r="QK284" s="70"/>
      <c r="QL284" s="70"/>
      <c r="QM284" s="70"/>
      <c r="QN284" s="70"/>
      <c r="QO284" s="70"/>
      <c r="QP284" s="70"/>
      <c r="QQ284" s="70"/>
      <c r="QR284" s="70"/>
      <c r="QS284" s="70"/>
      <c r="QT284" s="70"/>
      <c r="QU284" s="70"/>
      <c r="QV284" s="70"/>
      <c r="QW284" s="70"/>
      <c r="QX284" s="70"/>
      <c r="QY284" s="70"/>
      <c r="QZ284" s="70"/>
      <c r="RA284" s="70"/>
      <c r="RB284" s="70"/>
      <c r="RC284" s="70"/>
      <c r="RD284" s="70"/>
      <c r="RE284" s="70"/>
      <c r="RF284" s="70"/>
      <c r="RG284" s="70"/>
      <c r="RH284" s="70"/>
      <c r="RI284" s="70"/>
      <c r="RJ284" s="70"/>
      <c r="RK284" s="70"/>
      <c r="RL284" s="70"/>
      <c r="RM284" s="70"/>
      <c r="RN284" s="70"/>
      <c r="RO284" s="70"/>
      <c r="RP284" s="70"/>
      <c r="RQ284" s="70"/>
      <c r="RR284" s="70"/>
      <c r="RS284" s="70"/>
      <c r="RT284" s="70"/>
      <c r="RU284" s="70"/>
      <c r="RV284" s="70"/>
      <c r="RW284" s="70"/>
      <c r="RX284" s="70"/>
      <c r="RY284" s="70"/>
      <c r="RZ284" s="70"/>
      <c r="SA284" s="70"/>
      <c r="SB284" s="70"/>
      <c r="SC284" s="70"/>
      <c r="SD284" s="70"/>
      <c r="SE284" s="70"/>
      <c r="SF284" s="70"/>
      <c r="SG284" s="70"/>
      <c r="SH284" s="70"/>
      <c r="SI284" s="70"/>
      <c r="SJ284" s="70"/>
      <c r="SK284" s="70"/>
      <c r="SL284" s="70"/>
      <c r="SM284" s="70"/>
      <c r="SN284" s="70"/>
      <c r="SO284" s="70"/>
      <c r="SP284" s="70"/>
      <c r="SQ284" s="70"/>
      <c r="SR284" s="70"/>
      <c r="SS284" s="70"/>
      <c r="ST284" s="70"/>
      <c r="SU284" s="70"/>
      <c r="SV284" s="70"/>
      <c r="SW284" s="70"/>
      <c r="SX284" s="70"/>
      <c r="SY284" s="70"/>
      <c r="SZ284" s="70"/>
      <c r="TA284" s="70"/>
      <c r="TB284" s="70"/>
      <c r="TC284" s="70"/>
      <c r="TD284" s="70"/>
      <c r="TE284" s="70"/>
      <c r="TF284" s="70"/>
      <c r="TG284" s="70"/>
      <c r="TH284" s="70"/>
      <c r="TI284" s="70"/>
      <c r="TJ284" s="70"/>
      <c r="TK284" s="70"/>
      <c r="TL284" s="70"/>
      <c r="TM284" s="70"/>
      <c r="TN284" s="70"/>
      <c r="TO284" s="70"/>
      <c r="TP284" s="70"/>
      <c r="TQ284" s="70"/>
      <c r="TR284" s="70"/>
      <c r="TS284" s="70"/>
      <c r="TT284" s="70"/>
      <c r="TU284" s="70"/>
      <c r="TV284" s="70"/>
      <c r="TW284" s="70"/>
      <c r="TX284" s="70"/>
      <c r="TY284" s="70"/>
      <c r="TZ284" s="70"/>
      <c r="UA284" s="70"/>
      <c r="UB284" s="70"/>
      <c r="UC284" s="70"/>
      <c r="UD284" s="70"/>
      <c r="UE284" s="70"/>
      <c r="UF284" s="70"/>
      <c r="UG284" s="70"/>
      <c r="UH284" s="70"/>
      <c r="UI284" s="70"/>
      <c r="UJ284" s="70"/>
      <c r="UK284" s="70"/>
      <c r="UL284" s="70"/>
      <c r="UM284" s="70"/>
      <c r="UN284" s="70"/>
      <c r="UO284" s="70"/>
      <c r="UP284" s="70"/>
      <c r="UQ284" s="70"/>
      <c r="UR284" s="70"/>
      <c r="US284" s="70"/>
      <c r="UT284" s="70"/>
      <c r="UU284" s="70"/>
      <c r="UV284" s="70"/>
      <c r="UW284" s="70"/>
      <c r="UX284" s="70"/>
      <c r="UY284" s="70"/>
      <c r="UZ284" s="70"/>
      <c r="VA284" s="70"/>
      <c r="VB284" s="70"/>
      <c r="VC284" s="70"/>
      <c r="VD284" s="70"/>
      <c r="VE284" s="70"/>
      <c r="VF284" s="70"/>
      <c r="VG284" s="70"/>
      <c r="VH284" s="70"/>
      <c r="VI284" s="70"/>
      <c r="VJ284" s="70"/>
      <c r="VK284" s="70"/>
      <c r="VL284" s="70"/>
      <c r="VM284" s="70"/>
      <c r="VN284" s="70"/>
      <c r="VO284" s="70"/>
      <c r="VP284" s="70"/>
      <c r="VQ284" s="70"/>
      <c r="VR284" s="70"/>
      <c r="VS284" s="70"/>
      <c r="VT284" s="70"/>
      <c r="VU284" s="70"/>
      <c r="VV284" s="70"/>
      <c r="VW284" s="70"/>
      <c r="VX284" s="70"/>
      <c r="VY284" s="70"/>
      <c r="VZ284" s="70"/>
      <c r="WA284" s="70"/>
      <c r="WB284" s="70"/>
      <c r="WC284" s="70"/>
      <c r="WD284" s="70"/>
      <c r="WE284" s="70"/>
      <c r="WF284" s="70"/>
      <c r="WG284" s="70"/>
      <c r="WH284" s="70"/>
      <c r="WI284" s="70"/>
      <c r="WJ284" s="70"/>
      <c r="WK284" s="70"/>
      <c r="WL284" s="70"/>
      <c r="WM284" s="70"/>
      <c r="WN284" s="70"/>
      <c r="WO284" s="70"/>
      <c r="WP284" s="70"/>
      <c r="WQ284" s="70"/>
      <c r="WR284" s="70"/>
      <c r="WS284" s="70"/>
      <c r="WT284" s="70"/>
      <c r="WU284" s="70"/>
      <c r="WV284" s="70"/>
      <c r="WW284" s="70"/>
      <c r="WX284" s="70"/>
      <c r="WY284" s="70"/>
      <c r="WZ284" s="70"/>
      <c r="XA284" s="70"/>
      <c r="XB284" s="70"/>
      <c r="XC284" s="70"/>
      <c r="XD284" s="70"/>
      <c r="XE284" s="70"/>
      <c r="XF284" s="70"/>
      <c r="XG284" s="70"/>
      <c r="XH284" s="70"/>
      <c r="XI284" s="70"/>
      <c r="XJ284" s="70"/>
      <c r="XK284" s="70"/>
      <c r="XL284" s="70"/>
      <c r="XM284" s="70"/>
      <c r="XN284" s="70"/>
      <c r="XO284" s="70"/>
      <c r="XP284" s="70"/>
      <c r="XQ284" s="70"/>
      <c r="XR284" s="70"/>
      <c r="XS284" s="70"/>
      <c r="XT284" s="70"/>
      <c r="XU284" s="70"/>
    </row>
    <row r="285" spans="1:645" x14ac:dyDescent="0.25">
      <c r="A285" s="62">
        <f t="shared" si="4"/>
        <v>280</v>
      </c>
      <c r="B285" s="69"/>
      <c r="C285" s="69"/>
      <c r="D285" s="69"/>
      <c r="E285" s="69"/>
      <c r="F285" s="69"/>
      <c r="G285" s="69"/>
      <c r="H285" s="69"/>
      <c r="I285" s="69"/>
      <c r="J285" s="70"/>
      <c r="K285" s="69"/>
      <c r="L285" s="69"/>
      <c r="M285" s="69"/>
      <c r="N285" s="69"/>
      <c r="O285" s="69"/>
      <c r="P285" s="71"/>
      <c r="Q285" s="69"/>
      <c r="R285" s="70"/>
      <c r="S285" s="70"/>
      <c r="T285" s="70"/>
      <c r="U285" s="70"/>
      <c r="V285" s="70"/>
      <c r="W285" s="70"/>
      <c r="X285" s="69"/>
      <c r="Y285" s="70"/>
      <c r="Z285" s="69"/>
      <c r="AA285" s="69"/>
      <c r="AB285" s="69"/>
      <c r="AC285" s="69"/>
      <c r="AD285" s="70"/>
      <c r="AE285" s="70"/>
      <c r="AF285" s="69"/>
      <c r="AG285" s="69"/>
      <c r="AH285" s="72"/>
      <c r="AI285" s="73"/>
      <c r="AJ285" s="73"/>
      <c r="AK285" s="73"/>
      <c r="AL285" s="74"/>
      <c r="AM285" s="74"/>
      <c r="AN285" s="74"/>
      <c r="AO285" s="74"/>
      <c r="AP285" s="75"/>
      <c r="AQ285" s="70"/>
      <c r="AR285" s="70"/>
      <c r="AS285" s="76"/>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c r="QB285" s="70"/>
      <c r="QC285" s="70"/>
      <c r="QD285" s="70"/>
      <c r="QE285" s="70"/>
      <c r="QF285" s="70"/>
      <c r="QG285" s="70"/>
      <c r="QH285" s="70"/>
      <c r="QI285" s="70"/>
      <c r="QJ285" s="70"/>
      <c r="QK285" s="70"/>
      <c r="QL285" s="70"/>
      <c r="QM285" s="70"/>
      <c r="QN285" s="70"/>
      <c r="QO285" s="70"/>
      <c r="QP285" s="70"/>
      <c r="QQ285" s="70"/>
      <c r="QR285" s="70"/>
      <c r="QS285" s="70"/>
      <c r="QT285" s="70"/>
      <c r="QU285" s="70"/>
      <c r="QV285" s="70"/>
      <c r="QW285" s="70"/>
      <c r="QX285" s="70"/>
      <c r="QY285" s="70"/>
      <c r="QZ285" s="70"/>
      <c r="RA285" s="70"/>
      <c r="RB285" s="70"/>
      <c r="RC285" s="70"/>
      <c r="RD285" s="70"/>
      <c r="RE285" s="70"/>
      <c r="RF285" s="70"/>
      <c r="RG285" s="70"/>
      <c r="RH285" s="70"/>
      <c r="RI285" s="70"/>
      <c r="RJ285" s="70"/>
      <c r="RK285" s="70"/>
      <c r="RL285" s="70"/>
      <c r="RM285" s="70"/>
      <c r="RN285" s="70"/>
      <c r="RO285" s="70"/>
      <c r="RP285" s="70"/>
      <c r="RQ285" s="70"/>
      <c r="RR285" s="70"/>
      <c r="RS285" s="70"/>
      <c r="RT285" s="70"/>
      <c r="RU285" s="70"/>
      <c r="RV285" s="70"/>
      <c r="RW285" s="70"/>
      <c r="RX285" s="70"/>
      <c r="RY285" s="70"/>
      <c r="RZ285" s="70"/>
      <c r="SA285" s="70"/>
      <c r="SB285" s="70"/>
      <c r="SC285" s="70"/>
      <c r="SD285" s="70"/>
      <c r="SE285" s="70"/>
      <c r="SF285" s="70"/>
      <c r="SG285" s="70"/>
      <c r="SH285" s="70"/>
      <c r="SI285" s="70"/>
      <c r="SJ285" s="70"/>
      <c r="SK285" s="70"/>
      <c r="SL285" s="70"/>
      <c r="SM285" s="70"/>
      <c r="SN285" s="70"/>
      <c r="SO285" s="70"/>
      <c r="SP285" s="70"/>
      <c r="SQ285" s="70"/>
      <c r="SR285" s="70"/>
      <c r="SS285" s="70"/>
      <c r="ST285" s="70"/>
      <c r="SU285" s="70"/>
      <c r="SV285" s="70"/>
      <c r="SW285" s="70"/>
      <c r="SX285" s="70"/>
      <c r="SY285" s="70"/>
      <c r="SZ285" s="70"/>
      <c r="TA285" s="70"/>
      <c r="TB285" s="70"/>
      <c r="TC285" s="70"/>
      <c r="TD285" s="70"/>
      <c r="TE285" s="70"/>
      <c r="TF285" s="70"/>
      <c r="TG285" s="70"/>
      <c r="TH285" s="70"/>
      <c r="TI285" s="70"/>
      <c r="TJ285" s="70"/>
      <c r="TK285" s="70"/>
      <c r="TL285" s="70"/>
      <c r="TM285" s="70"/>
      <c r="TN285" s="70"/>
      <c r="TO285" s="70"/>
      <c r="TP285" s="70"/>
      <c r="TQ285" s="70"/>
      <c r="TR285" s="70"/>
      <c r="TS285" s="70"/>
      <c r="TT285" s="70"/>
      <c r="TU285" s="70"/>
      <c r="TV285" s="70"/>
      <c r="TW285" s="70"/>
      <c r="TX285" s="70"/>
      <c r="TY285" s="70"/>
      <c r="TZ285" s="70"/>
      <c r="UA285" s="70"/>
      <c r="UB285" s="70"/>
      <c r="UC285" s="70"/>
      <c r="UD285" s="70"/>
      <c r="UE285" s="70"/>
      <c r="UF285" s="70"/>
      <c r="UG285" s="70"/>
      <c r="UH285" s="70"/>
      <c r="UI285" s="70"/>
      <c r="UJ285" s="70"/>
      <c r="UK285" s="70"/>
      <c r="UL285" s="70"/>
      <c r="UM285" s="70"/>
      <c r="UN285" s="70"/>
      <c r="UO285" s="70"/>
      <c r="UP285" s="70"/>
      <c r="UQ285" s="70"/>
      <c r="UR285" s="70"/>
      <c r="US285" s="70"/>
      <c r="UT285" s="70"/>
      <c r="UU285" s="70"/>
      <c r="UV285" s="70"/>
      <c r="UW285" s="70"/>
      <c r="UX285" s="70"/>
      <c r="UY285" s="70"/>
      <c r="UZ285" s="70"/>
      <c r="VA285" s="70"/>
      <c r="VB285" s="70"/>
      <c r="VC285" s="70"/>
      <c r="VD285" s="70"/>
      <c r="VE285" s="70"/>
      <c r="VF285" s="70"/>
      <c r="VG285" s="70"/>
      <c r="VH285" s="70"/>
      <c r="VI285" s="70"/>
      <c r="VJ285" s="70"/>
      <c r="VK285" s="70"/>
      <c r="VL285" s="70"/>
      <c r="VM285" s="70"/>
      <c r="VN285" s="70"/>
      <c r="VO285" s="70"/>
      <c r="VP285" s="70"/>
      <c r="VQ285" s="70"/>
      <c r="VR285" s="70"/>
      <c r="VS285" s="70"/>
      <c r="VT285" s="70"/>
      <c r="VU285" s="70"/>
      <c r="VV285" s="70"/>
      <c r="VW285" s="70"/>
      <c r="VX285" s="70"/>
      <c r="VY285" s="70"/>
      <c r="VZ285" s="70"/>
      <c r="WA285" s="70"/>
      <c r="WB285" s="70"/>
      <c r="WC285" s="70"/>
      <c r="WD285" s="70"/>
      <c r="WE285" s="70"/>
      <c r="WF285" s="70"/>
      <c r="WG285" s="70"/>
      <c r="WH285" s="70"/>
      <c r="WI285" s="70"/>
      <c r="WJ285" s="70"/>
      <c r="WK285" s="70"/>
      <c r="WL285" s="70"/>
      <c r="WM285" s="70"/>
      <c r="WN285" s="70"/>
      <c r="WO285" s="70"/>
      <c r="WP285" s="70"/>
      <c r="WQ285" s="70"/>
      <c r="WR285" s="70"/>
      <c r="WS285" s="70"/>
      <c r="WT285" s="70"/>
      <c r="WU285" s="70"/>
      <c r="WV285" s="70"/>
      <c r="WW285" s="70"/>
      <c r="WX285" s="70"/>
      <c r="WY285" s="70"/>
      <c r="WZ285" s="70"/>
      <c r="XA285" s="70"/>
      <c r="XB285" s="70"/>
      <c r="XC285" s="70"/>
      <c r="XD285" s="70"/>
      <c r="XE285" s="70"/>
      <c r="XF285" s="70"/>
      <c r="XG285" s="70"/>
      <c r="XH285" s="70"/>
      <c r="XI285" s="70"/>
      <c r="XJ285" s="70"/>
      <c r="XK285" s="70"/>
      <c r="XL285" s="70"/>
      <c r="XM285" s="70"/>
      <c r="XN285" s="70"/>
      <c r="XO285" s="70"/>
      <c r="XP285" s="70"/>
      <c r="XQ285" s="70"/>
      <c r="XR285" s="70"/>
      <c r="XS285" s="70"/>
      <c r="XT285" s="70"/>
      <c r="XU285" s="70"/>
    </row>
    <row r="286" spans="1:645" x14ac:dyDescent="0.25">
      <c r="A286" s="62">
        <f t="shared" si="4"/>
        <v>281</v>
      </c>
      <c r="B286" s="69"/>
      <c r="C286" s="69"/>
      <c r="D286" s="69"/>
      <c r="E286" s="69"/>
      <c r="F286" s="69"/>
      <c r="G286" s="69"/>
      <c r="H286" s="69"/>
      <c r="I286" s="69"/>
      <c r="J286" s="70"/>
      <c r="K286" s="69"/>
      <c r="L286" s="69"/>
      <c r="M286" s="69"/>
      <c r="N286" s="69"/>
      <c r="O286" s="69"/>
      <c r="P286" s="71"/>
      <c r="Q286" s="69"/>
      <c r="R286" s="70"/>
      <c r="S286" s="70"/>
      <c r="T286" s="70"/>
      <c r="U286" s="70"/>
      <c r="V286" s="70"/>
      <c r="W286" s="70"/>
      <c r="X286" s="69"/>
      <c r="Y286" s="70"/>
      <c r="Z286" s="69"/>
      <c r="AA286" s="69"/>
      <c r="AB286" s="69"/>
      <c r="AC286" s="69"/>
      <c r="AD286" s="70"/>
      <c r="AE286" s="70"/>
      <c r="AF286" s="69"/>
      <c r="AG286" s="69"/>
      <c r="AH286" s="72"/>
      <c r="AI286" s="73"/>
      <c r="AJ286" s="73"/>
      <c r="AK286" s="73"/>
      <c r="AL286" s="74"/>
      <c r="AM286" s="74"/>
      <c r="AN286" s="74"/>
      <c r="AO286" s="74"/>
      <c r="AP286" s="75"/>
      <c r="AQ286" s="70"/>
      <c r="AR286" s="70"/>
      <c r="AS286" s="76"/>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c r="QB286" s="70"/>
      <c r="QC286" s="70"/>
      <c r="QD286" s="70"/>
      <c r="QE286" s="70"/>
      <c r="QF286" s="70"/>
      <c r="QG286" s="70"/>
      <c r="QH286" s="70"/>
      <c r="QI286" s="70"/>
      <c r="QJ286" s="70"/>
      <c r="QK286" s="70"/>
      <c r="QL286" s="70"/>
      <c r="QM286" s="70"/>
      <c r="QN286" s="70"/>
      <c r="QO286" s="70"/>
      <c r="QP286" s="70"/>
      <c r="QQ286" s="70"/>
      <c r="QR286" s="70"/>
      <c r="QS286" s="70"/>
      <c r="QT286" s="70"/>
      <c r="QU286" s="70"/>
      <c r="QV286" s="70"/>
      <c r="QW286" s="70"/>
      <c r="QX286" s="70"/>
      <c r="QY286" s="70"/>
      <c r="QZ286" s="70"/>
      <c r="RA286" s="70"/>
      <c r="RB286" s="70"/>
      <c r="RC286" s="70"/>
      <c r="RD286" s="70"/>
      <c r="RE286" s="70"/>
      <c r="RF286" s="70"/>
      <c r="RG286" s="70"/>
      <c r="RH286" s="70"/>
      <c r="RI286" s="70"/>
      <c r="RJ286" s="70"/>
      <c r="RK286" s="70"/>
      <c r="RL286" s="70"/>
      <c r="RM286" s="70"/>
      <c r="RN286" s="70"/>
      <c r="RO286" s="70"/>
      <c r="RP286" s="70"/>
      <c r="RQ286" s="70"/>
      <c r="RR286" s="70"/>
      <c r="RS286" s="70"/>
      <c r="RT286" s="70"/>
      <c r="RU286" s="70"/>
      <c r="RV286" s="70"/>
      <c r="RW286" s="70"/>
      <c r="RX286" s="70"/>
      <c r="RY286" s="70"/>
      <c r="RZ286" s="70"/>
      <c r="SA286" s="70"/>
      <c r="SB286" s="70"/>
      <c r="SC286" s="70"/>
      <c r="SD286" s="70"/>
      <c r="SE286" s="70"/>
      <c r="SF286" s="70"/>
      <c r="SG286" s="70"/>
      <c r="SH286" s="70"/>
      <c r="SI286" s="70"/>
      <c r="SJ286" s="70"/>
      <c r="SK286" s="70"/>
      <c r="SL286" s="70"/>
      <c r="SM286" s="70"/>
      <c r="SN286" s="70"/>
      <c r="SO286" s="70"/>
      <c r="SP286" s="70"/>
      <c r="SQ286" s="70"/>
      <c r="SR286" s="70"/>
      <c r="SS286" s="70"/>
      <c r="ST286" s="70"/>
      <c r="SU286" s="70"/>
      <c r="SV286" s="70"/>
      <c r="SW286" s="70"/>
      <c r="SX286" s="70"/>
      <c r="SY286" s="70"/>
      <c r="SZ286" s="70"/>
      <c r="TA286" s="70"/>
      <c r="TB286" s="70"/>
      <c r="TC286" s="70"/>
      <c r="TD286" s="70"/>
      <c r="TE286" s="70"/>
      <c r="TF286" s="70"/>
      <c r="TG286" s="70"/>
      <c r="TH286" s="70"/>
      <c r="TI286" s="70"/>
      <c r="TJ286" s="70"/>
      <c r="TK286" s="70"/>
      <c r="TL286" s="70"/>
      <c r="TM286" s="70"/>
      <c r="TN286" s="70"/>
      <c r="TO286" s="70"/>
      <c r="TP286" s="70"/>
      <c r="TQ286" s="70"/>
      <c r="TR286" s="70"/>
      <c r="TS286" s="70"/>
      <c r="TT286" s="70"/>
      <c r="TU286" s="70"/>
      <c r="TV286" s="70"/>
      <c r="TW286" s="70"/>
      <c r="TX286" s="70"/>
      <c r="TY286" s="70"/>
      <c r="TZ286" s="70"/>
      <c r="UA286" s="70"/>
      <c r="UB286" s="70"/>
      <c r="UC286" s="70"/>
      <c r="UD286" s="70"/>
      <c r="UE286" s="70"/>
      <c r="UF286" s="70"/>
      <c r="UG286" s="70"/>
      <c r="UH286" s="70"/>
      <c r="UI286" s="70"/>
      <c r="UJ286" s="70"/>
      <c r="UK286" s="70"/>
      <c r="UL286" s="70"/>
      <c r="UM286" s="70"/>
      <c r="UN286" s="70"/>
      <c r="UO286" s="70"/>
      <c r="UP286" s="70"/>
      <c r="UQ286" s="70"/>
      <c r="UR286" s="70"/>
      <c r="US286" s="70"/>
      <c r="UT286" s="70"/>
      <c r="UU286" s="70"/>
      <c r="UV286" s="70"/>
      <c r="UW286" s="70"/>
      <c r="UX286" s="70"/>
      <c r="UY286" s="70"/>
      <c r="UZ286" s="70"/>
      <c r="VA286" s="70"/>
      <c r="VB286" s="70"/>
      <c r="VC286" s="70"/>
      <c r="VD286" s="70"/>
      <c r="VE286" s="70"/>
      <c r="VF286" s="70"/>
      <c r="VG286" s="70"/>
      <c r="VH286" s="70"/>
      <c r="VI286" s="70"/>
      <c r="VJ286" s="70"/>
      <c r="VK286" s="70"/>
      <c r="VL286" s="70"/>
      <c r="VM286" s="70"/>
      <c r="VN286" s="70"/>
      <c r="VO286" s="70"/>
      <c r="VP286" s="70"/>
      <c r="VQ286" s="70"/>
      <c r="VR286" s="70"/>
      <c r="VS286" s="70"/>
      <c r="VT286" s="70"/>
      <c r="VU286" s="70"/>
      <c r="VV286" s="70"/>
      <c r="VW286" s="70"/>
      <c r="VX286" s="70"/>
      <c r="VY286" s="70"/>
      <c r="VZ286" s="70"/>
      <c r="WA286" s="70"/>
      <c r="WB286" s="70"/>
      <c r="WC286" s="70"/>
      <c r="WD286" s="70"/>
      <c r="WE286" s="70"/>
      <c r="WF286" s="70"/>
      <c r="WG286" s="70"/>
      <c r="WH286" s="70"/>
      <c r="WI286" s="70"/>
      <c r="WJ286" s="70"/>
      <c r="WK286" s="70"/>
      <c r="WL286" s="70"/>
      <c r="WM286" s="70"/>
      <c r="WN286" s="70"/>
      <c r="WO286" s="70"/>
      <c r="WP286" s="70"/>
      <c r="WQ286" s="70"/>
      <c r="WR286" s="70"/>
      <c r="WS286" s="70"/>
      <c r="WT286" s="70"/>
      <c r="WU286" s="70"/>
      <c r="WV286" s="70"/>
      <c r="WW286" s="70"/>
      <c r="WX286" s="70"/>
      <c r="WY286" s="70"/>
      <c r="WZ286" s="70"/>
      <c r="XA286" s="70"/>
      <c r="XB286" s="70"/>
      <c r="XC286" s="70"/>
      <c r="XD286" s="70"/>
      <c r="XE286" s="70"/>
      <c r="XF286" s="70"/>
      <c r="XG286" s="70"/>
      <c r="XH286" s="70"/>
      <c r="XI286" s="70"/>
      <c r="XJ286" s="70"/>
      <c r="XK286" s="70"/>
      <c r="XL286" s="70"/>
      <c r="XM286" s="70"/>
      <c r="XN286" s="70"/>
      <c r="XO286" s="70"/>
      <c r="XP286" s="70"/>
      <c r="XQ286" s="70"/>
      <c r="XR286" s="70"/>
      <c r="XS286" s="70"/>
      <c r="XT286" s="70"/>
      <c r="XU286" s="70"/>
    </row>
    <row r="287" spans="1:645" x14ac:dyDescent="0.25">
      <c r="A287" s="62">
        <f t="shared" si="4"/>
        <v>282</v>
      </c>
      <c r="B287" s="69"/>
      <c r="C287" s="69"/>
      <c r="D287" s="69"/>
      <c r="E287" s="69"/>
      <c r="F287" s="69"/>
      <c r="G287" s="69"/>
      <c r="H287" s="69"/>
      <c r="I287" s="69"/>
      <c r="J287" s="70"/>
      <c r="K287" s="69"/>
      <c r="L287" s="69"/>
      <c r="M287" s="69"/>
      <c r="N287" s="69"/>
      <c r="O287" s="69"/>
      <c r="P287" s="71"/>
      <c r="Q287" s="69"/>
      <c r="R287" s="70"/>
      <c r="S287" s="70"/>
      <c r="T287" s="70"/>
      <c r="U287" s="70"/>
      <c r="V287" s="70"/>
      <c r="W287" s="70"/>
      <c r="X287" s="69"/>
      <c r="Y287" s="70"/>
      <c r="Z287" s="69"/>
      <c r="AA287" s="69"/>
      <c r="AB287" s="69"/>
      <c r="AC287" s="69"/>
      <c r="AD287" s="70"/>
      <c r="AE287" s="70"/>
      <c r="AF287" s="69"/>
      <c r="AG287" s="69"/>
      <c r="AH287" s="72"/>
      <c r="AI287" s="73"/>
      <c r="AJ287" s="73"/>
      <c r="AK287" s="73"/>
      <c r="AL287" s="74"/>
      <c r="AM287" s="74"/>
      <c r="AN287" s="74"/>
      <c r="AO287" s="74"/>
      <c r="AP287" s="75"/>
      <c r="AQ287" s="70"/>
      <c r="AR287" s="70"/>
      <c r="AS287" s="76"/>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c r="QB287" s="70"/>
      <c r="QC287" s="70"/>
      <c r="QD287" s="70"/>
      <c r="QE287" s="70"/>
      <c r="QF287" s="70"/>
      <c r="QG287" s="70"/>
      <c r="QH287" s="70"/>
      <c r="QI287" s="70"/>
      <c r="QJ287" s="70"/>
      <c r="QK287" s="70"/>
      <c r="QL287" s="70"/>
      <c r="QM287" s="70"/>
      <c r="QN287" s="70"/>
      <c r="QO287" s="70"/>
      <c r="QP287" s="70"/>
      <c r="QQ287" s="70"/>
      <c r="QR287" s="70"/>
      <c r="QS287" s="70"/>
      <c r="QT287" s="70"/>
      <c r="QU287" s="70"/>
      <c r="QV287" s="70"/>
      <c r="QW287" s="70"/>
      <c r="QX287" s="70"/>
      <c r="QY287" s="70"/>
      <c r="QZ287" s="70"/>
      <c r="RA287" s="70"/>
      <c r="RB287" s="70"/>
      <c r="RC287" s="70"/>
      <c r="RD287" s="70"/>
      <c r="RE287" s="70"/>
      <c r="RF287" s="70"/>
      <c r="RG287" s="70"/>
      <c r="RH287" s="70"/>
      <c r="RI287" s="70"/>
      <c r="RJ287" s="70"/>
      <c r="RK287" s="70"/>
      <c r="RL287" s="70"/>
      <c r="RM287" s="70"/>
      <c r="RN287" s="70"/>
      <c r="RO287" s="70"/>
      <c r="RP287" s="70"/>
      <c r="RQ287" s="70"/>
      <c r="RR287" s="70"/>
      <c r="RS287" s="70"/>
      <c r="RT287" s="70"/>
      <c r="RU287" s="70"/>
      <c r="RV287" s="70"/>
      <c r="RW287" s="70"/>
      <c r="RX287" s="70"/>
      <c r="RY287" s="70"/>
      <c r="RZ287" s="70"/>
      <c r="SA287" s="70"/>
      <c r="SB287" s="70"/>
      <c r="SC287" s="70"/>
      <c r="SD287" s="70"/>
      <c r="SE287" s="70"/>
      <c r="SF287" s="70"/>
      <c r="SG287" s="70"/>
      <c r="SH287" s="70"/>
      <c r="SI287" s="70"/>
      <c r="SJ287" s="70"/>
      <c r="SK287" s="70"/>
      <c r="SL287" s="70"/>
      <c r="SM287" s="70"/>
      <c r="SN287" s="70"/>
      <c r="SO287" s="70"/>
      <c r="SP287" s="70"/>
      <c r="SQ287" s="70"/>
      <c r="SR287" s="70"/>
      <c r="SS287" s="70"/>
      <c r="ST287" s="70"/>
      <c r="SU287" s="70"/>
      <c r="SV287" s="70"/>
      <c r="SW287" s="70"/>
      <c r="SX287" s="70"/>
      <c r="SY287" s="70"/>
      <c r="SZ287" s="70"/>
      <c r="TA287" s="70"/>
      <c r="TB287" s="70"/>
      <c r="TC287" s="70"/>
      <c r="TD287" s="70"/>
      <c r="TE287" s="70"/>
      <c r="TF287" s="70"/>
      <c r="TG287" s="70"/>
      <c r="TH287" s="70"/>
      <c r="TI287" s="70"/>
      <c r="TJ287" s="70"/>
      <c r="TK287" s="70"/>
      <c r="TL287" s="70"/>
      <c r="TM287" s="70"/>
      <c r="TN287" s="70"/>
      <c r="TO287" s="70"/>
      <c r="TP287" s="70"/>
      <c r="TQ287" s="70"/>
      <c r="TR287" s="70"/>
      <c r="TS287" s="70"/>
      <c r="TT287" s="70"/>
      <c r="TU287" s="70"/>
      <c r="TV287" s="70"/>
      <c r="TW287" s="70"/>
      <c r="TX287" s="70"/>
      <c r="TY287" s="70"/>
      <c r="TZ287" s="70"/>
      <c r="UA287" s="70"/>
      <c r="UB287" s="70"/>
      <c r="UC287" s="70"/>
      <c r="UD287" s="70"/>
      <c r="UE287" s="70"/>
      <c r="UF287" s="70"/>
      <c r="UG287" s="70"/>
      <c r="UH287" s="70"/>
      <c r="UI287" s="70"/>
      <c r="UJ287" s="70"/>
      <c r="UK287" s="70"/>
      <c r="UL287" s="70"/>
      <c r="UM287" s="70"/>
      <c r="UN287" s="70"/>
      <c r="UO287" s="70"/>
      <c r="UP287" s="70"/>
      <c r="UQ287" s="70"/>
      <c r="UR287" s="70"/>
      <c r="US287" s="70"/>
      <c r="UT287" s="70"/>
      <c r="UU287" s="70"/>
      <c r="UV287" s="70"/>
      <c r="UW287" s="70"/>
      <c r="UX287" s="70"/>
      <c r="UY287" s="70"/>
      <c r="UZ287" s="70"/>
      <c r="VA287" s="70"/>
      <c r="VB287" s="70"/>
      <c r="VC287" s="70"/>
      <c r="VD287" s="70"/>
      <c r="VE287" s="70"/>
      <c r="VF287" s="70"/>
      <c r="VG287" s="70"/>
      <c r="VH287" s="70"/>
      <c r="VI287" s="70"/>
      <c r="VJ287" s="70"/>
      <c r="VK287" s="70"/>
      <c r="VL287" s="70"/>
      <c r="VM287" s="70"/>
      <c r="VN287" s="70"/>
      <c r="VO287" s="70"/>
      <c r="VP287" s="70"/>
      <c r="VQ287" s="70"/>
      <c r="VR287" s="70"/>
      <c r="VS287" s="70"/>
      <c r="VT287" s="70"/>
      <c r="VU287" s="70"/>
      <c r="VV287" s="70"/>
      <c r="VW287" s="70"/>
      <c r="VX287" s="70"/>
      <c r="VY287" s="70"/>
      <c r="VZ287" s="70"/>
      <c r="WA287" s="70"/>
      <c r="WB287" s="70"/>
      <c r="WC287" s="70"/>
      <c r="WD287" s="70"/>
      <c r="WE287" s="70"/>
      <c r="WF287" s="70"/>
      <c r="WG287" s="70"/>
      <c r="WH287" s="70"/>
      <c r="WI287" s="70"/>
      <c r="WJ287" s="70"/>
      <c r="WK287" s="70"/>
      <c r="WL287" s="70"/>
      <c r="WM287" s="70"/>
      <c r="WN287" s="70"/>
      <c r="WO287" s="70"/>
      <c r="WP287" s="70"/>
      <c r="WQ287" s="70"/>
      <c r="WR287" s="70"/>
      <c r="WS287" s="70"/>
      <c r="WT287" s="70"/>
      <c r="WU287" s="70"/>
      <c r="WV287" s="70"/>
      <c r="WW287" s="70"/>
      <c r="WX287" s="70"/>
      <c r="WY287" s="70"/>
      <c r="WZ287" s="70"/>
      <c r="XA287" s="70"/>
      <c r="XB287" s="70"/>
      <c r="XC287" s="70"/>
      <c r="XD287" s="70"/>
      <c r="XE287" s="70"/>
      <c r="XF287" s="70"/>
      <c r="XG287" s="70"/>
      <c r="XH287" s="70"/>
      <c r="XI287" s="70"/>
      <c r="XJ287" s="70"/>
      <c r="XK287" s="70"/>
      <c r="XL287" s="70"/>
      <c r="XM287" s="70"/>
      <c r="XN287" s="70"/>
      <c r="XO287" s="70"/>
      <c r="XP287" s="70"/>
      <c r="XQ287" s="70"/>
      <c r="XR287" s="70"/>
      <c r="XS287" s="70"/>
      <c r="XT287" s="70"/>
      <c r="XU287" s="70"/>
    </row>
    <row r="288" spans="1:645" x14ac:dyDescent="0.25">
      <c r="A288" s="62">
        <f t="shared" si="4"/>
        <v>283</v>
      </c>
      <c r="B288" s="69"/>
      <c r="C288" s="69"/>
      <c r="D288" s="69"/>
      <c r="E288" s="69"/>
      <c r="F288" s="69"/>
      <c r="G288" s="69"/>
      <c r="H288" s="69"/>
      <c r="I288" s="69"/>
      <c r="J288" s="70"/>
      <c r="K288" s="69"/>
      <c r="L288" s="69"/>
      <c r="M288" s="69"/>
      <c r="N288" s="69"/>
      <c r="O288" s="69"/>
      <c r="P288" s="71"/>
      <c r="Q288" s="69"/>
      <c r="R288" s="70"/>
      <c r="S288" s="70"/>
      <c r="T288" s="70"/>
      <c r="U288" s="70"/>
      <c r="V288" s="70"/>
      <c r="W288" s="70"/>
      <c r="X288" s="69"/>
      <c r="Y288" s="70"/>
      <c r="Z288" s="69"/>
      <c r="AA288" s="69"/>
      <c r="AB288" s="69"/>
      <c r="AC288" s="69"/>
      <c r="AD288" s="70"/>
      <c r="AE288" s="70"/>
      <c r="AF288" s="69"/>
      <c r="AG288" s="69"/>
      <c r="AH288" s="72"/>
      <c r="AI288" s="73"/>
      <c r="AJ288" s="73"/>
      <c r="AK288" s="73"/>
      <c r="AL288" s="74"/>
      <c r="AM288" s="74"/>
      <c r="AN288" s="74"/>
      <c r="AO288" s="74"/>
      <c r="AP288" s="75"/>
      <c r="AQ288" s="70"/>
      <c r="AR288" s="70"/>
      <c r="AS288" s="76"/>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c r="QB288" s="70"/>
      <c r="QC288" s="70"/>
      <c r="QD288" s="70"/>
      <c r="QE288" s="70"/>
      <c r="QF288" s="70"/>
      <c r="QG288" s="70"/>
      <c r="QH288" s="70"/>
      <c r="QI288" s="70"/>
      <c r="QJ288" s="70"/>
      <c r="QK288" s="70"/>
      <c r="QL288" s="70"/>
      <c r="QM288" s="70"/>
      <c r="QN288" s="70"/>
      <c r="QO288" s="70"/>
      <c r="QP288" s="70"/>
      <c r="QQ288" s="70"/>
      <c r="QR288" s="70"/>
      <c r="QS288" s="70"/>
      <c r="QT288" s="70"/>
      <c r="QU288" s="70"/>
      <c r="QV288" s="70"/>
      <c r="QW288" s="70"/>
      <c r="QX288" s="70"/>
      <c r="QY288" s="70"/>
      <c r="QZ288" s="70"/>
      <c r="RA288" s="70"/>
      <c r="RB288" s="70"/>
      <c r="RC288" s="70"/>
      <c r="RD288" s="70"/>
      <c r="RE288" s="70"/>
      <c r="RF288" s="70"/>
      <c r="RG288" s="70"/>
      <c r="RH288" s="70"/>
      <c r="RI288" s="70"/>
      <c r="RJ288" s="70"/>
      <c r="RK288" s="70"/>
      <c r="RL288" s="70"/>
      <c r="RM288" s="70"/>
      <c r="RN288" s="70"/>
      <c r="RO288" s="70"/>
      <c r="RP288" s="70"/>
      <c r="RQ288" s="70"/>
      <c r="RR288" s="70"/>
      <c r="RS288" s="70"/>
      <c r="RT288" s="70"/>
      <c r="RU288" s="70"/>
      <c r="RV288" s="70"/>
      <c r="RW288" s="70"/>
      <c r="RX288" s="70"/>
      <c r="RY288" s="70"/>
      <c r="RZ288" s="70"/>
      <c r="SA288" s="70"/>
      <c r="SB288" s="70"/>
      <c r="SC288" s="70"/>
      <c r="SD288" s="70"/>
      <c r="SE288" s="70"/>
      <c r="SF288" s="70"/>
      <c r="SG288" s="70"/>
      <c r="SH288" s="70"/>
      <c r="SI288" s="70"/>
      <c r="SJ288" s="70"/>
      <c r="SK288" s="70"/>
      <c r="SL288" s="70"/>
      <c r="SM288" s="70"/>
      <c r="SN288" s="70"/>
      <c r="SO288" s="70"/>
      <c r="SP288" s="70"/>
      <c r="SQ288" s="70"/>
      <c r="SR288" s="70"/>
      <c r="SS288" s="70"/>
      <c r="ST288" s="70"/>
      <c r="SU288" s="70"/>
      <c r="SV288" s="70"/>
      <c r="SW288" s="70"/>
      <c r="SX288" s="70"/>
      <c r="SY288" s="70"/>
      <c r="SZ288" s="70"/>
      <c r="TA288" s="70"/>
      <c r="TB288" s="70"/>
      <c r="TC288" s="70"/>
      <c r="TD288" s="70"/>
      <c r="TE288" s="70"/>
      <c r="TF288" s="70"/>
      <c r="TG288" s="70"/>
      <c r="TH288" s="70"/>
      <c r="TI288" s="70"/>
      <c r="TJ288" s="70"/>
      <c r="TK288" s="70"/>
      <c r="TL288" s="70"/>
      <c r="TM288" s="70"/>
      <c r="TN288" s="70"/>
      <c r="TO288" s="70"/>
      <c r="TP288" s="70"/>
      <c r="TQ288" s="70"/>
      <c r="TR288" s="70"/>
      <c r="TS288" s="70"/>
      <c r="TT288" s="70"/>
      <c r="TU288" s="70"/>
      <c r="TV288" s="70"/>
      <c r="TW288" s="70"/>
      <c r="TX288" s="70"/>
      <c r="TY288" s="70"/>
      <c r="TZ288" s="70"/>
      <c r="UA288" s="70"/>
      <c r="UB288" s="70"/>
      <c r="UC288" s="70"/>
      <c r="UD288" s="70"/>
      <c r="UE288" s="70"/>
      <c r="UF288" s="70"/>
      <c r="UG288" s="70"/>
      <c r="UH288" s="70"/>
      <c r="UI288" s="70"/>
      <c r="UJ288" s="70"/>
      <c r="UK288" s="70"/>
      <c r="UL288" s="70"/>
      <c r="UM288" s="70"/>
      <c r="UN288" s="70"/>
      <c r="UO288" s="70"/>
      <c r="UP288" s="70"/>
      <c r="UQ288" s="70"/>
      <c r="UR288" s="70"/>
      <c r="US288" s="70"/>
      <c r="UT288" s="70"/>
      <c r="UU288" s="70"/>
      <c r="UV288" s="70"/>
      <c r="UW288" s="70"/>
      <c r="UX288" s="70"/>
      <c r="UY288" s="70"/>
      <c r="UZ288" s="70"/>
      <c r="VA288" s="70"/>
      <c r="VB288" s="70"/>
      <c r="VC288" s="70"/>
      <c r="VD288" s="70"/>
      <c r="VE288" s="70"/>
      <c r="VF288" s="70"/>
      <c r="VG288" s="70"/>
      <c r="VH288" s="70"/>
      <c r="VI288" s="70"/>
      <c r="VJ288" s="70"/>
      <c r="VK288" s="70"/>
      <c r="VL288" s="70"/>
      <c r="VM288" s="70"/>
      <c r="VN288" s="70"/>
      <c r="VO288" s="70"/>
      <c r="VP288" s="70"/>
      <c r="VQ288" s="70"/>
      <c r="VR288" s="70"/>
      <c r="VS288" s="70"/>
      <c r="VT288" s="70"/>
      <c r="VU288" s="70"/>
      <c r="VV288" s="70"/>
      <c r="VW288" s="70"/>
      <c r="VX288" s="70"/>
      <c r="VY288" s="70"/>
      <c r="VZ288" s="70"/>
      <c r="WA288" s="70"/>
      <c r="WB288" s="70"/>
      <c r="WC288" s="70"/>
      <c r="WD288" s="70"/>
      <c r="WE288" s="70"/>
      <c r="WF288" s="70"/>
      <c r="WG288" s="70"/>
      <c r="WH288" s="70"/>
      <c r="WI288" s="70"/>
      <c r="WJ288" s="70"/>
      <c r="WK288" s="70"/>
      <c r="WL288" s="70"/>
      <c r="WM288" s="70"/>
      <c r="WN288" s="70"/>
      <c r="WO288" s="70"/>
      <c r="WP288" s="70"/>
      <c r="WQ288" s="70"/>
      <c r="WR288" s="70"/>
      <c r="WS288" s="70"/>
      <c r="WT288" s="70"/>
      <c r="WU288" s="70"/>
      <c r="WV288" s="70"/>
      <c r="WW288" s="70"/>
      <c r="WX288" s="70"/>
      <c r="WY288" s="70"/>
      <c r="WZ288" s="70"/>
      <c r="XA288" s="70"/>
      <c r="XB288" s="70"/>
      <c r="XC288" s="70"/>
      <c r="XD288" s="70"/>
      <c r="XE288" s="70"/>
      <c r="XF288" s="70"/>
      <c r="XG288" s="70"/>
      <c r="XH288" s="70"/>
      <c r="XI288" s="70"/>
      <c r="XJ288" s="70"/>
      <c r="XK288" s="70"/>
      <c r="XL288" s="70"/>
      <c r="XM288" s="70"/>
      <c r="XN288" s="70"/>
      <c r="XO288" s="70"/>
      <c r="XP288" s="70"/>
      <c r="XQ288" s="70"/>
      <c r="XR288" s="70"/>
      <c r="XS288" s="70"/>
      <c r="XT288" s="70"/>
      <c r="XU288" s="70"/>
    </row>
    <row r="289" spans="1:645" x14ac:dyDescent="0.25">
      <c r="A289" s="62">
        <f t="shared" si="4"/>
        <v>284</v>
      </c>
      <c r="B289" s="69"/>
      <c r="C289" s="69"/>
      <c r="D289" s="69"/>
      <c r="E289" s="69"/>
      <c r="F289" s="69"/>
      <c r="G289" s="69"/>
      <c r="H289" s="69"/>
      <c r="I289" s="69"/>
      <c r="J289" s="70"/>
      <c r="K289" s="69"/>
      <c r="L289" s="69"/>
      <c r="M289" s="69"/>
      <c r="N289" s="69"/>
      <c r="O289" s="69"/>
      <c r="P289" s="71"/>
      <c r="Q289" s="69"/>
      <c r="R289" s="70"/>
      <c r="S289" s="70"/>
      <c r="T289" s="70"/>
      <c r="U289" s="70"/>
      <c r="V289" s="70"/>
      <c r="W289" s="70"/>
      <c r="X289" s="69"/>
      <c r="Y289" s="70"/>
      <c r="Z289" s="69"/>
      <c r="AA289" s="69"/>
      <c r="AB289" s="69"/>
      <c r="AC289" s="69"/>
      <c r="AD289" s="70"/>
      <c r="AE289" s="70"/>
      <c r="AF289" s="69"/>
      <c r="AG289" s="69"/>
      <c r="AH289" s="72"/>
      <c r="AI289" s="73"/>
      <c r="AJ289" s="73"/>
      <c r="AK289" s="73"/>
      <c r="AL289" s="74"/>
      <c r="AM289" s="74"/>
      <c r="AN289" s="74"/>
      <c r="AO289" s="74"/>
      <c r="AP289" s="75"/>
      <c r="AQ289" s="70"/>
      <c r="AR289" s="70"/>
      <c r="AS289" s="76"/>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c r="QB289" s="70"/>
      <c r="QC289" s="70"/>
      <c r="QD289" s="70"/>
      <c r="QE289" s="70"/>
      <c r="QF289" s="70"/>
      <c r="QG289" s="70"/>
      <c r="QH289" s="70"/>
      <c r="QI289" s="70"/>
      <c r="QJ289" s="70"/>
      <c r="QK289" s="70"/>
      <c r="QL289" s="70"/>
      <c r="QM289" s="70"/>
      <c r="QN289" s="70"/>
      <c r="QO289" s="70"/>
      <c r="QP289" s="70"/>
      <c r="QQ289" s="70"/>
      <c r="QR289" s="70"/>
      <c r="QS289" s="70"/>
      <c r="QT289" s="70"/>
      <c r="QU289" s="70"/>
      <c r="QV289" s="70"/>
      <c r="QW289" s="70"/>
      <c r="QX289" s="70"/>
      <c r="QY289" s="70"/>
      <c r="QZ289" s="70"/>
      <c r="RA289" s="70"/>
      <c r="RB289" s="70"/>
      <c r="RC289" s="70"/>
      <c r="RD289" s="70"/>
      <c r="RE289" s="70"/>
      <c r="RF289" s="70"/>
      <c r="RG289" s="70"/>
      <c r="RH289" s="70"/>
      <c r="RI289" s="70"/>
      <c r="RJ289" s="70"/>
      <c r="RK289" s="70"/>
      <c r="RL289" s="70"/>
      <c r="RM289" s="70"/>
      <c r="RN289" s="70"/>
      <c r="RO289" s="70"/>
      <c r="RP289" s="70"/>
      <c r="RQ289" s="70"/>
      <c r="RR289" s="70"/>
      <c r="RS289" s="70"/>
      <c r="RT289" s="70"/>
      <c r="RU289" s="70"/>
      <c r="RV289" s="70"/>
      <c r="RW289" s="70"/>
      <c r="RX289" s="70"/>
      <c r="RY289" s="70"/>
      <c r="RZ289" s="70"/>
      <c r="SA289" s="70"/>
      <c r="SB289" s="70"/>
      <c r="SC289" s="70"/>
      <c r="SD289" s="70"/>
      <c r="SE289" s="70"/>
      <c r="SF289" s="70"/>
      <c r="SG289" s="70"/>
      <c r="SH289" s="70"/>
      <c r="SI289" s="70"/>
      <c r="SJ289" s="70"/>
      <c r="SK289" s="70"/>
      <c r="SL289" s="70"/>
      <c r="SM289" s="70"/>
      <c r="SN289" s="70"/>
      <c r="SO289" s="70"/>
      <c r="SP289" s="70"/>
      <c r="SQ289" s="70"/>
      <c r="SR289" s="70"/>
      <c r="SS289" s="70"/>
      <c r="ST289" s="70"/>
      <c r="SU289" s="70"/>
      <c r="SV289" s="70"/>
      <c r="SW289" s="70"/>
      <c r="SX289" s="70"/>
      <c r="SY289" s="70"/>
      <c r="SZ289" s="70"/>
      <c r="TA289" s="70"/>
      <c r="TB289" s="70"/>
      <c r="TC289" s="70"/>
      <c r="TD289" s="70"/>
      <c r="TE289" s="70"/>
      <c r="TF289" s="70"/>
      <c r="TG289" s="70"/>
      <c r="TH289" s="70"/>
      <c r="TI289" s="70"/>
      <c r="TJ289" s="70"/>
      <c r="TK289" s="70"/>
      <c r="TL289" s="70"/>
      <c r="TM289" s="70"/>
      <c r="TN289" s="70"/>
      <c r="TO289" s="70"/>
      <c r="TP289" s="70"/>
      <c r="TQ289" s="70"/>
      <c r="TR289" s="70"/>
      <c r="TS289" s="70"/>
      <c r="TT289" s="70"/>
      <c r="TU289" s="70"/>
      <c r="TV289" s="70"/>
      <c r="TW289" s="70"/>
      <c r="TX289" s="70"/>
      <c r="TY289" s="70"/>
      <c r="TZ289" s="70"/>
      <c r="UA289" s="70"/>
      <c r="UB289" s="70"/>
      <c r="UC289" s="70"/>
      <c r="UD289" s="70"/>
      <c r="UE289" s="70"/>
      <c r="UF289" s="70"/>
      <c r="UG289" s="70"/>
      <c r="UH289" s="70"/>
      <c r="UI289" s="70"/>
      <c r="UJ289" s="70"/>
      <c r="UK289" s="70"/>
      <c r="UL289" s="70"/>
      <c r="UM289" s="70"/>
      <c r="UN289" s="70"/>
      <c r="UO289" s="70"/>
      <c r="UP289" s="70"/>
      <c r="UQ289" s="70"/>
      <c r="UR289" s="70"/>
      <c r="US289" s="70"/>
      <c r="UT289" s="70"/>
      <c r="UU289" s="70"/>
      <c r="UV289" s="70"/>
      <c r="UW289" s="70"/>
      <c r="UX289" s="70"/>
      <c r="UY289" s="70"/>
      <c r="UZ289" s="70"/>
      <c r="VA289" s="70"/>
      <c r="VB289" s="70"/>
      <c r="VC289" s="70"/>
      <c r="VD289" s="70"/>
      <c r="VE289" s="70"/>
      <c r="VF289" s="70"/>
      <c r="VG289" s="70"/>
      <c r="VH289" s="70"/>
      <c r="VI289" s="70"/>
      <c r="VJ289" s="70"/>
      <c r="VK289" s="70"/>
      <c r="VL289" s="70"/>
      <c r="VM289" s="70"/>
      <c r="VN289" s="70"/>
      <c r="VO289" s="70"/>
      <c r="VP289" s="70"/>
      <c r="VQ289" s="70"/>
      <c r="VR289" s="70"/>
      <c r="VS289" s="70"/>
      <c r="VT289" s="70"/>
      <c r="VU289" s="70"/>
      <c r="VV289" s="70"/>
      <c r="VW289" s="70"/>
      <c r="VX289" s="70"/>
      <c r="VY289" s="70"/>
      <c r="VZ289" s="70"/>
      <c r="WA289" s="70"/>
      <c r="WB289" s="70"/>
      <c r="WC289" s="70"/>
      <c r="WD289" s="70"/>
      <c r="WE289" s="70"/>
      <c r="WF289" s="70"/>
      <c r="WG289" s="70"/>
      <c r="WH289" s="70"/>
      <c r="WI289" s="70"/>
      <c r="WJ289" s="70"/>
      <c r="WK289" s="70"/>
      <c r="WL289" s="70"/>
      <c r="WM289" s="70"/>
      <c r="WN289" s="70"/>
      <c r="WO289" s="70"/>
      <c r="WP289" s="70"/>
      <c r="WQ289" s="70"/>
      <c r="WR289" s="70"/>
      <c r="WS289" s="70"/>
      <c r="WT289" s="70"/>
      <c r="WU289" s="70"/>
      <c r="WV289" s="70"/>
      <c r="WW289" s="70"/>
      <c r="WX289" s="70"/>
      <c r="WY289" s="70"/>
      <c r="WZ289" s="70"/>
      <c r="XA289" s="70"/>
      <c r="XB289" s="70"/>
      <c r="XC289" s="70"/>
      <c r="XD289" s="70"/>
      <c r="XE289" s="70"/>
      <c r="XF289" s="70"/>
      <c r="XG289" s="70"/>
      <c r="XH289" s="70"/>
      <c r="XI289" s="70"/>
      <c r="XJ289" s="70"/>
      <c r="XK289" s="70"/>
      <c r="XL289" s="70"/>
      <c r="XM289" s="70"/>
      <c r="XN289" s="70"/>
      <c r="XO289" s="70"/>
      <c r="XP289" s="70"/>
      <c r="XQ289" s="70"/>
      <c r="XR289" s="70"/>
      <c r="XS289" s="70"/>
      <c r="XT289" s="70"/>
      <c r="XU289" s="70"/>
    </row>
    <row r="290" spans="1:645" x14ac:dyDescent="0.25">
      <c r="A290" s="62">
        <f t="shared" si="4"/>
        <v>285</v>
      </c>
      <c r="B290" s="69"/>
      <c r="C290" s="69"/>
      <c r="D290" s="69"/>
      <c r="E290" s="69"/>
      <c r="F290" s="69"/>
      <c r="G290" s="69"/>
      <c r="H290" s="69"/>
      <c r="I290" s="69"/>
      <c r="J290" s="70"/>
      <c r="K290" s="69"/>
      <c r="L290" s="69"/>
      <c r="M290" s="69"/>
      <c r="N290" s="69"/>
      <c r="O290" s="69"/>
      <c r="P290" s="71"/>
      <c r="Q290" s="69"/>
      <c r="R290" s="70"/>
      <c r="S290" s="70"/>
      <c r="T290" s="70"/>
      <c r="U290" s="70"/>
      <c r="V290" s="70"/>
      <c r="W290" s="70"/>
      <c r="X290" s="69"/>
      <c r="Y290" s="70"/>
      <c r="Z290" s="69"/>
      <c r="AA290" s="69"/>
      <c r="AB290" s="69"/>
      <c r="AC290" s="69"/>
      <c r="AD290" s="70"/>
      <c r="AE290" s="70"/>
      <c r="AF290" s="69"/>
      <c r="AG290" s="69"/>
      <c r="AH290" s="72"/>
      <c r="AI290" s="73"/>
      <c r="AJ290" s="73"/>
      <c r="AK290" s="73"/>
      <c r="AL290" s="74"/>
      <c r="AM290" s="74"/>
      <c r="AN290" s="74"/>
      <c r="AO290" s="74"/>
      <c r="AP290" s="75"/>
      <c r="AQ290" s="70"/>
      <c r="AR290" s="70"/>
      <c r="AS290" s="76"/>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c r="QB290" s="70"/>
      <c r="QC290" s="70"/>
      <c r="QD290" s="70"/>
      <c r="QE290" s="70"/>
      <c r="QF290" s="70"/>
      <c r="QG290" s="70"/>
      <c r="QH290" s="70"/>
      <c r="QI290" s="70"/>
      <c r="QJ290" s="70"/>
      <c r="QK290" s="70"/>
      <c r="QL290" s="70"/>
      <c r="QM290" s="70"/>
      <c r="QN290" s="70"/>
      <c r="QO290" s="70"/>
      <c r="QP290" s="70"/>
      <c r="QQ290" s="70"/>
      <c r="QR290" s="70"/>
      <c r="QS290" s="70"/>
      <c r="QT290" s="70"/>
      <c r="QU290" s="70"/>
      <c r="QV290" s="70"/>
      <c r="QW290" s="70"/>
      <c r="QX290" s="70"/>
      <c r="QY290" s="70"/>
      <c r="QZ290" s="70"/>
      <c r="RA290" s="70"/>
      <c r="RB290" s="70"/>
      <c r="RC290" s="70"/>
      <c r="RD290" s="70"/>
      <c r="RE290" s="70"/>
      <c r="RF290" s="70"/>
      <c r="RG290" s="70"/>
      <c r="RH290" s="70"/>
      <c r="RI290" s="70"/>
      <c r="RJ290" s="70"/>
      <c r="RK290" s="70"/>
      <c r="RL290" s="70"/>
      <c r="RM290" s="70"/>
      <c r="RN290" s="70"/>
      <c r="RO290" s="70"/>
      <c r="RP290" s="70"/>
      <c r="RQ290" s="70"/>
      <c r="RR290" s="70"/>
      <c r="RS290" s="70"/>
      <c r="RT290" s="70"/>
      <c r="RU290" s="70"/>
      <c r="RV290" s="70"/>
      <c r="RW290" s="70"/>
      <c r="RX290" s="70"/>
      <c r="RY290" s="70"/>
      <c r="RZ290" s="70"/>
      <c r="SA290" s="70"/>
      <c r="SB290" s="70"/>
      <c r="SC290" s="70"/>
      <c r="SD290" s="70"/>
      <c r="SE290" s="70"/>
      <c r="SF290" s="70"/>
      <c r="SG290" s="70"/>
      <c r="SH290" s="70"/>
      <c r="SI290" s="70"/>
      <c r="SJ290" s="70"/>
      <c r="SK290" s="70"/>
      <c r="SL290" s="70"/>
      <c r="SM290" s="70"/>
      <c r="SN290" s="70"/>
      <c r="SO290" s="70"/>
      <c r="SP290" s="70"/>
      <c r="SQ290" s="70"/>
      <c r="SR290" s="70"/>
      <c r="SS290" s="70"/>
      <c r="ST290" s="70"/>
      <c r="SU290" s="70"/>
      <c r="SV290" s="70"/>
      <c r="SW290" s="70"/>
      <c r="SX290" s="70"/>
      <c r="SY290" s="70"/>
      <c r="SZ290" s="70"/>
      <c r="TA290" s="70"/>
      <c r="TB290" s="70"/>
      <c r="TC290" s="70"/>
      <c r="TD290" s="70"/>
      <c r="TE290" s="70"/>
      <c r="TF290" s="70"/>
      <c r="TG290" s="70"/>
      <c r="TH290" s="70"/>
      <c r="TI290" s="70"/>
      <c r="TJ290" s="70"/>
      <c r="TK290" s="70"/>
      <c r="TL290" s="70"/>
      <c r="TM290" s="70"/>
      <c r="TN290" s="70"/>
      <c r="TO290" s="70"/>
      <c r="TP290" s="70"/>
      <c r="TQ290" s="70"/>
      <c r="TR290" s="70"/>
      <c r="TS290" s="70"/>
      <c r="TT290" s="70"/>
      <c r="TU290" s="70"/>
      <c r="TV290" s="70"/>
      <c r="TW290" s="70"/>
      <c r="TX290" s="70"/>
      <c r="TY290" s="70"/>
      <c r="TZ290" s="70"/>
      <c r="UA290" s="70"/>
      <c r="UB290" s="70"/>
      <c r="UC290" s="70"/>
      <c r="UD290" s="70"/>
      <c r="UE290" s="70"/>
      <c r="UF290" s="70"/>
      <c r="UG290" s="70"/>
      <c r="UH290" s="70"/>
      <c r="UI290" s="70"/>
      <c r="UJ290" s="70"/>
      <c r="UK290" s="70"/>
      <c r="UL290" s="70"/>
      <c r="UM290" s="70"/>
      <c r="UN290" s="70"/>
      <c r="UO290" s="70"/>
      <c r="UP290" s="70"/>
      <c r="UQ290" s="70"/>
      <c r="UR290" s="70"/>
      <c r="US290" s="70"/>
      <c r="UT290" s="70"/>
      <c r="UU290" s="70"/>
      <c r="UV290" s="70"/>
      <c r="UW290" s="70"/>
      <c r="UX290" s="70"/>
      <c r="UY290" s="70"/>
      <c r="UZ290" s="70"/>
      <c r="VA290" s="70"/>
      <c r="VB290" s="70"/>
      <c r="VC290" s="70"/>
      <c r="VD290" s="70"/>
      <c r="VE290" s="70"/>
      <c r="VF290" s="70"/>
      <c r="VG290" s="70"/>
      <c r="VH290" s="70"/>
      <c r="VI290" s="70"/>
      <c r="VJ290" s="70"/>
      <c r="VK290" s="70"/>
      <c r="VL290" s="70"/>
      <c r="VM290" s="70"/>
      <c r="VN290" s="70"/>
      <c r="VO290" s="70"/>
      <c r="VP290" s="70"/>
      <c r="VQ290" s="70"/>
      <c r="VR290" s="70"/>
      <c r="VS290" s="70"/>
      <c r="VT290" s="70"/>
      <c r="VU290" s="70"/>
      <c r="VV290" s="70"/>
      <c r="VW290" s="70"/>
      <c r="VX290" s="70"/>
      <c r="VY290" s="70"/>
      <c r="VZ290" s="70"/>
      <c r="WA290" s="70"/>
      <c r="WB290" s="70"/>
      <c r="WC290" s="70"/>
      <c r="WD290" s="70"/>
      <c r="WE290" s="70"/>
      <c r="WF290" s="70"/>
      <c r="WG290" s="70"/>
      <c r="WH290" s="70"/>
      <c r="WI290" s="70"/>
      <c r="WJ290" s="70"/>
      <c r="WK290" s="70"/>
      <c r="WL290" s="70"/>
      <c r="WM290" s="70"/>
      <c r="WN290" s="70"/>
      <c r="WO290" s="70"/>
      <c r="WP290" s="70"/>
      <c r="WQ290" s="70"/>
      <c r="WR290" s="70"/>
      <c r="WS290" s="70"/>
      <c r="WT290" s="70"/>
      <c r="WU290" s="70"/>
      <c r="WV290" s="70"/>
      <c r="WW290" s="70"/>
      <c r="WX290" s="70"/>
      <c r="WY290" s="70"/>
      <c r="WZ290" s="70"/>
      <c r="XA290" s="70"/>
      <c r="XB290" s="70"/>
      <c r="XC290" s="70"/>
      <c r="XD290" s="70"/>
      <c r="XE290" s="70"/>
      <c r="XF290" s="70"/>
      <c r="XG290" s="70"/>
      <c r="XH290" s="70"/>
      <c r="XI290" s="70"/>
      <c r="XJ290" s="70"/>
      <c r="XK290" s="70"/>
      <c r="XL290" s="70"/>
      <c r="XM290" s="70"/>
      <c r="XN290" s="70"/>
      <c r="XO290" s="70"/>
      <c r="XP290" s="70"/>
      <c r="XQ290" s="70"/>
      <c r="XR290" s="70"/>
      <c r="XS290" s="70"/>
      <c r="XT290" s="70"/>
      <c r="XU290" s="70"/>
    </row>
    <row r="291" spans="1:645" x14ac:dyDescent="0.25">
      <c r="A291" s="62">
        <f t="shared" si="4"/>
        <v>286</v>
      </c>
      <c r="B291" s="69"/>
      <c r="C291" s="69"/>
      <c r="D291" s="69"/>
      <c r="E291" s="69"/>
      <c r="F291" s="69"/>
      <c r="G291" s="69"/>
      <c r="H291" s="69"/>
      <c r="I291" s="69"/>
      <c r="J291" s="70"/>
      <c r="K291" s="69"/>
      <c r="L291" s="69"/>
      <c r="M291" s="69"/>
      <c r="N291" s="69"/>
      <c r="O291" s="69"/>
      <c r="P291" s="71"/>
      <c r="Q291" s="69"/>
      <c r="R291" s="70"/>
      <c r="S291" s="70"/>
      <c r="T291" s="70"/>
      <c r="U291" s="70"/>
      <c r="V291" s="70"/>
      <c r="W291" s="70"/>
      <c r="X291" s="69"/>
      <c r="Y291" s="70"/>
      <c r="Z291" s="69"/>
      <c r="AA291" s="69"/>
      <c r="AB291" s="69"/>
      <c r="AC291" s="69"/>
      <c r="AD291" s="70"/>
      <c r="AE291" s="70"/>
      <c r="AF291" s="69"/>
      <c r="AG291" s="69"/>
      <c r="AH291" s="72"/>
      <c r="AI291" s="73"/>
      <c r="AJ291" s="73"/>
      <c r="AK291" s="73"/>
      <c r="AL291" s="74"/>
      <c r="AM291" s="74"/>
      <c r="AN291" s="74"/>
      <c r="AO291" s="74"/>
      <c r="AP291" s="75"/>
      <c r="AQ291" s="70"/>
      <c r="AR291" s="70"/>
      <c r="AS291" s="76"/>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c r="QB291" s="70"/>
      <c r="QC291" s="70"/>
      <c r="QD291" s="70"/>
      <c r="QE291" s="70"/>
      <c r="QF291" s="70"/>
      <c r="QG291" s="70"/>
      <c r="QH291" s="70"/>
      <c r="QI291" s="70"/>
      <c r="QJ291" s="70"/>
      <c r="QK291" s="70"/>
      <c r="QL291" s="70"/>
      <c r="QM291" s="70"/>
      <c r="QN291" s="70"/>
      <c r="QO291" s="70"/>
      <c r="QP291" s="70"/>
      <c r="QQ291" s="70"/>
      <c r="QR291" s="70"/>
      <c r="QS291" s="70"/>
      <c r="QT291" s="70"/>
      <c r="QU291" s="70"/>
      <c r="QV291" s="70"/>
      <c r="QW291" s="70"/>
      <c r="QX291" s="70"/>
      <c r="QY291" s="70"/>
      <c r="QZ291" s="70"/>
      <c r="RA291" s="70"/>
      <c r="RB291" s="70"/>
      <c r="RC291" s="70"/>
      <c r="RD291" s="70"/>
      <c r="RE291" s="70"/>
      <c r="RF291" s="70"/>
      <c r="RG291" s="70"/>
      <c r="RH291" s="70"/>
      <c r="RI291" s="70"/>
      <c r="RJ291" s="70"/>
      <c r="RK291" s="70"/>
      <c r="RL291" s="70"/>
      <c r="RM291" s="70"/>
      <c r="RN291" s="70"/>
      <c r="RO291" s="70"/>
      <c r="RP291" s="70"/>
      <c r="RQ291" s="70"/>
      <c r="RR291" s="70"/>
      <c r="RS291" s="70"/>
      <c r="RT291" s="70"/>
      <c r="RU291" s="70"/>
      <c r="RV291" s="70"/>
      <c r="RW291" s="70"/>
      <c r="RX291" s="70"/>
      <c r="RY291" s="70"/>
      <c r="RZ291" s="70"/>
      <c r="SA291" s="70"/>
      <c r="SB291" s="70"/>
      <c r="SC291" s="70"/>
      <c r="SD291" s="70"/>
      <c r="SE291" s="70"/>
      <c r="SF291" s="70"/>
      <c r="SG291" s="70"/>
      <c r="SH291" s="70"/>
      <c r="SI291" s="70"/>
      <c r="SJ291" s="70"/>
      <c r="SK291" s="70"/>
      <c r="SL291" s="70"/>
      <c r="SM291" s="70"/>
      <c r="SN291" s="70"/>
      <c r="SO291" s="70"/>
      <c r="SP291" s="70"/>
      <c r="SQ291" s="70"/>
      <c r="SR291" s="70"/>
      <c r="SS291" s="70"/>
      <c r="ST291" s="70"/>
      <c r="SU291" s="70"/>
      <c r="SV291" s="70"/>
      <c r="SW291" s="70"/>
      <c r="SX291" s="70"/>
      <c r="SY291" s="70"/>
      <c r="SZ291" s="70"/>
      <c r="TA291" s="70"/>
      <c r="TB291" s="70"/>
      <c r="TC291" s="70"/>
      <c r="TD291" s="70"/>
      <c r="TE291" s="70"/>
      <c r="TF291" s="70"/>
      <c r="TG291" s="70"/>
      <c r="TH291" s="70"/>
      <c r="TI291" s="70"/>
      <c r="TJ291" s="70"/>
      <c r="TK291" s="70"/>
      <c r="TL291" s="70"/>
      <c r="TM291" s="70"/>
      <c r="TN291" s="70"/>
      <c r="TO291" s="70"/>
      <c r="TP291" s="70"/>
      <c r="TQ291" s="70"/>
      <c r="TR291" s="70"/>
      <c r="TS291" s="70"/>
      <c r="TT291" s="70"/>
      <c r="TU291" s="70"/>
      <c r="TV291" s="70"/>
      <c r="TW291" s="70"/>
      <c r="TX291" s="70"/>
      <c r="TY291" s="70"/>
      <c r="TZ291" s="70"/>
      <c r="UA291" s="70"/>
      <c r="UB291" s="70"/>
      <c r="UC291" s="70"/>
      <c r="UD291" s="70"/>
      <c r="UE291" s="70"/>
      <c r="UF291" s="70"/>
      <c r="UG291" s="70"/>
      <c r="UH291" s="70"/>
      <c r="UI291" s="70"/>
      <c r="UJ291" s="70"/>
      <c r="UK291" s="70"/>
      <c r="UL291" s="70"/>
      <c r="UM291" s="70"/>
      <c r="UN291" s="70"/>
      <c r="UO291" s="70"/>
      <c r="UP291" s="70"/>
      <c r="UQ291" s="70"/>
      <c r="UR291" s="70"/>
      <c r="US291" s="70"/>
      <c r="UT291" s="70"/>
      <c r="UU291" s="70"/>
      <c r="UV291" s="70"/>
      <c r="UW291" s="70"/>
      <c r="UX291" s="70"/>
      <c r="UY291" s="70"/>
      <c r="UZ291" s="70"/>
      <c r="VA291" s="70"/>
      <c r="VB291" s="70"/>
      <c r="VC291" s="70"/>
      <c r="VD291" s="70"/>
      <c r="VE291" s="70"/>
      <c r="VF291" s="70"/>
      <c r="VG291" s="70"/>
      <c r="VH291" s="70"/>
      <c r="VI291" s="70"/>
      <c r="VJ291" s="70"/>
      <c r="VK291" s="70"/>
      <c r="VL291" s="70"/>
      <c r="VM291" s="70"/>
      <c r="VN291" s="70"/>
      <c r="VO291" s="70"/>
      <c r="VP291" s="70"/>
      <c r="VQ291" s="70"/>
      <c r="VR291" s="70"/>
      <c r="VS291" s="70"/>
      <c r="VT291" s="70"/>
      <c r="VU291" s="70"/>
      <c r="VV291" s="70"/>
      <c r="VW291" s="70"/>
      <c r="VX291" s="70"/>
      <c r="VY291" s="70"/>
      <c r="VZ291" s="70"/>
      <c r="WA291" s="70"/>
      <c r="WB291" s="70"/>
      <c r="WC291" s="70"/>
      <c r="WD291" s="70"/>
      <c r="WE291" s="70"/>
      <c r="WF291" s="70"/>
      <c r="WG291" s="70"/>
      <c r="WH291" s="70"/>
      <c r="WI291" s="70"/>
      <c r="WJ291" s="70"/>
      <c r="WK291" s="70"/>
      <c r="WL291" s="70"/>
      <c r="WM291" s="70"/>
      <c r="WN291" s="70"/>
      <c r="WO291" s="70"/>
      <c r="WP291" s="70"/>
      <c r="WQ291" s="70"/>
      <c r="WR291" s="70"/>
      <c r="WS291" s="70"/>
      <c r="WT291" s="70"/>
      <c r="WU291" s="70"/>
      <c r="WV291" s="70"/>
      <c r="WW291" s="70"/>
      <c r="WX291" s="70"/>
      <c r="WY291" s="70"/>
      <c r="WZ291" s="70"/>
      <c r="XA291" s="70"/>
      <c r="XB291" s="70"/>
      <c r="XC291" s="70"/>
      <c r="XD291" s="70"/>
      <c r="XE291" s="70"/>
      <c r="XF291" s="70"/>
      <c r="XG291" s="70"/>
      <c r="XH291" s="70"/>
      <c r="XI291" s="70"/>
      <c r="XJ291" s="70"/>
      <c r="XK291" s="70"/>
      <c r="XL291" s="70"/>
      <c r="XM291" s="70"/>
      <c r="XN291" s="70"/>
      <c r="XO291" s="70"/>
      <c r="XP291" s="70"/>
      <c r="XQ291" s="70"/>
      <c r="XR291" s="70"/>
      <c r="XS291" s="70"/>
      <c r="XT291" s="70"/>
      <c r="XU291" s="70"/>
    </row>
    <row r="292" spans="1:645" x14ac:dyDescent="0.25">
      <c r="A292" s="62">
        <f t="shared" si="4"/>
        <v>287</v>
      </c>
      <c r="B292" s="69"/>
      <c r="C292" s="69"/>
      <c r="D292" s="69"/>
      <c r="E292" s="69"/>
      <c r="F292" s="69"/>
      <c r="G292" s="69"/>
      <c r="H292" s="69"/>
      <c r="I292" s="69"/>
      <c r="J292" s="70"/>
      <c r="K292" s="69"/>
      <c r="L292" s="69"/>
      <c r="M292" s="69"/>
      <c r="N292" s="69"/>
      <c r="O292" s="69"/>
      <c r="P292" s="71"/>
      <c r="Q292" s="69"/>
      <c r="R292" s="70"/>
      <c r="S292" s="70"/>
      <c r="T292" s="70"/>
      <c r="U292" s="70"/>
      <c r="V292" s="70"/>
      <c r="W292" s="70"/>
      <c r="X292" s="69"/>
      <c r="Y292" s="70"/>
      <c r="Z292" s="69"/>
      <c r="AA292" s="69"/>
      <c r="AB292" s="69"/>
      <c r="AC292" s="69"/>
      <c r="AD292" s="70"/>
      <c r="AE292" s="70"/>
      <c r="AF292" s="69"/>
      <c r="AG292" s="69"/>
      <c r="AH292" s="72"/>
      <c r="AI292" s="73"/>
      <c r="AJ292" s="73"/>
      <c r="AK292" s="73"/>
      <c r="AL292" s="74"/>
      <c r="AM292" s="74"/>
      <c r="AN292" s="74"/>
      <c r="AO292" s="74"/>
      <c r="AP292" s="75"/>
      <c r="AQ292" s="70"/>
      <c r="AR292" s="70"/>
      <c r="AS292" s="76"/>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c r="QB292" s="70"/>
      <c r="QC292" s="70"/>
      <c r="QD292" s="70"/>
      <c r="QE292" s="70"/>
      <c r="QF292" s="70"/>
      <c r="QG292" s="70"/>
      <c r="QH292" s="70"/>
      <c r="QI292" s="70"/>
      <c r="QJ292" s="70"/>
      <c r="QK292" s="70"/>
      <c r="QL292" s="70"/>
      <c r="QM292" s="70"/>
      <c r="QN292" s="70"/>
      <c r="QO292" s="70"/>
      <c r="QP292" s="70"/>
      <c r="QQ292" s="70"/>
      <c r="QR292" s="70"/>
      <c r="QS292" s="70"/>
      <c r="QT292" s="70"/>
      <c r="QU292" s="70"/>
      <c r="QV292" s="70"/>
      <c r="QW292" s="70"/>
      <c r="QX292" s="70"/>
      <c r="QY292" s="70"/>
      <c r="QZ292" s="70"/>
      <c r="RA292" s="70"/>
      <c r="RB292" s="70"/>
      <c r="RC292" s="70"/>
      <c r="RD292" s="70"/>
      <c r="RE292" s="70"/>
      <c r="RF292" s="70"/>
      <c r="RG292" s="70"/>
      <c r="RH292" s="70"/>
      <c r="RI292" s="70"/>
      <c r="RJ292" s="70"/>
      <c r="RK292" s="70"/>
      <c r="RL292" s="70"/>
      <c r="RM292" s="70"/>
      <c r="RN292" s="70"/>
      <c r="RO292" s="70"/>
      <c r="RP292" s="70"/>
      <c r="RQ292" s="70"/>
      <c r="RR292" s="70"/>
      <c r="RS292" s="70"/>
      <c r="RT292" s="70"/>
      <c r="RU292" s="70"/>
      <c r="RV292" s="70"/>
      <c r="RW292" s="70"/>
      <c r="RX292" s="70"/>
      <c r="RY292" s="70"/>
      <c r="RZ292" s="70"/>
      <c r="SA292" s="70"/>
      <c r="SB292" s="70"/>
      <c r="SC292" s="70"/>
      <c r="SD292" s="70"/>
      <c r="SE292" s="70"/>
      <c r="SF292" s="70"/>
      <c r="SG292" s="70"/>
      <c r="SH292" s="70"/>
      <c r="SI292" s="70"/>
      <c r="SJ292" s="70"/>
      <c r="SK292" s="70"/>
      <c r="SL292" s="70"/>
      <c r="SM292" s="70"/>
      <c r="SN292" s="70"/>
      <c r="SO292" s="70"/>
      <c r="SP292" s="70"/>
      <c r="SQ292" s="70"/>
      <c r="SR292" s="70"/>
      <c r="SS292" s="70"/>
      <c r="ST292" s="70"/>
      <c r="SU292" s="70"/>
      <c r="SV292" s="70"/>
      <c r="SW292" s="70"/>
      <c r="SX292" s="70"/>
      <c r="SY292" s="70"/>
      <c r="SZ292" s="70"/>
      <c r="TA292" s="70"/>
      <c r="TB292" s="70"/>
      <c r="TC292" s="70"/>
      <c r="TD292" s="70"/>
      <c r="TE292" s="70"/>
      <c r="TF292" s="70"/>
      <c r="TG292" s="70"/>
      <c r="TH292" s="70"/>
      <c r="TI292" s="70"/>
      <c r="TJ292" s="70"/>
      <c r="TK292" s="70"/>
      <c r="TL292" s="70"/>
      <c r="TM292" s="70"/>
      <c r="TN292" s="70"/>
      <c r="TO292" s="70"/>
      <c r="TP292" s="70"/>
      <c r="TQ292" s="70"/>
      <c r="TR292" s="70"/>
      <c r="TS292" s="70"/>
      <c r="TT292" s="70"/>
      <c r="TU292" s="70"/>
      <c r="TV292" s="70"/>
      <c r="TW292" s="70"/>
      <c r="TX292" s="70"/>
      <c r="TY292" s="70"/>
      <c r="TZ292" s="70"/>
      <c r="UA292" s="70"/>
      <c r="UB292" s="70"/>
      <c r="UC292" s="70"/>
      <c r="UD292" s="70"/>
      <c r="UE292" s="70"/>
      <c r="UF292" s="70"/>
      <c r="UG292" s="70"/>
      <c r="UH292" s="70"/>
      <c r="UI292" s="70"/>
      <c r="UJ292" s="70"/>
      <c r="UK292" s="70"/>
      <c r="UL292" s="70"/>
      <c r="UM292" s="70"/>
      <c r="UN292" s="70"/>
      <c r="UO292" s="70"/>
      <c r="UP292" s="70"/>
      <c r="UQ292" s="70"/>
      <c r="UR292" s="70"/>
      <c r="US292" s="70"/>
      <c r="UT292" s="70"/>
      <c r="UU292" s="70"/>
      <c r="UV292" s="70"/>
      <c r="UW292" s="70"/>
      <c r="UX292" s="70"/>
      <c r="UY292" s="70"/>
      <c r="UZ292" s="70"/>
      <c r="VA292" s="70"/>
      <c r="VB292" s="70"/>
      <c r="VC292" s="70"/>
      <c r="VD292" s="70"/>
      <c r="VE292" s="70"/>
      <c r="VF292" s="70"/>
      <c r="VG292" s="70"/>
      <c r="VH292" s="70"/>
      <c r="VI292" s="70"/>
      <c r="VJ292" s="70"/>
      <c r="VK292" s="70"/>
      <c r="VL292" s="70"/>
      <c r="VM292" s="70"/>
      <c r="VN292" s="70"/>
      <c r="VO292" s="70"/>
      <c r="VP292" s="70"/>
      <c r="VQ292" s="70"/>
      <c r="VR292" s="70"/>
      <c r="VS292" s="70"/>
      <c r="VT292" s="70"/>
      <c r="VU292" s="70"/>
      <c r="VV292" s="70"/>
      <c r="VW292" s="70"/>
      <c r="VX292" s="70"/>
      <c r="VY292" s="70"/>
      <c r="VZ292" s="70"/>
      <c r="WA292" s="70"/>
      <c r="WB292" s="70"/>
      <c r="WC292" s="70"/>
      <c r="WD292" s="70"/>
      <c r="WE292" s="70"/>
      <c r="WF292" s="70"/>
      <c r="WG292" s="70"/>
      <c r="WH292" s="70"/>
      <c r="WI292" s="70"/>
      <c r="WJ292" s="70"/>
      <c r="WK292" s="70"/>
      <c r="WL292" s="70"/>
      <c r="WM292" s="70"/>
      <c r="WN292" s="70"/>
      <c r="WO292" s="70"/>
      <c r="WP292" s="70"/>
      <c r="WQ292" s="70"/>
      <c r="WR292" s="70"/>
      <c r="WS292" s="70"/>
      <c r="WT292" s="70"/>
      <c r="WU292" s="70"/>
      <c r="WV292" s="70"/>
      <c r="WW292" s="70"/>
      <c r="WX292" s="70"/>
      <c r="WY292" s="70"/>
      <c r="WZ292" s="70"/>
      <c r="XA292" s="70"/>
      <c r="XB292" s="70"/>
      <c r="XC292" s="70"/>
      <c r="XD292" s="70"/>
      <c r="XE292" s="70"/>
      <c r="XF292" s="70"/>
      <c r="XG292" s="70"/>
      <c r="XH292" s="70"/>
      <c r="XI292" s="70"/>
      <c r="XJ292" s="70"/>
      <c r="XK292" s="70"/>
      <c r="XL292" s="70"/>
      <c r="XM292" s="70"/>
      <c r="XN292" s="70"/>
      <c r="XO292" s="70"/>
      <c r="XP292" s="70"/>
      <c r="XQ292" s="70"/>
      <c r="XR292" s="70"/>
      <c r="XS292" s="70"/>
      <c r="XT292" s="70"/>
      <c r="XU292" s="70"/>
    </row>
    <row r="293" spans="1:645" x14ac:dyDescent="0.25">
      <c r="A293" s="62">
        <f t="shared" si="4"/>
        <v>288</v>
      </c>
      <c r="B293" s="69"/>
      <c r="C293" s="69"/>
      <c r="D293" s="69"/>
      <c r="E293" s="69"/>
      <c r="F293" s="69"/>
      <c r="G293" s="69"/>
      <c r="H293" s="69"/>
      <c r="I293" s="69"/>
      <c r="J293" s="70"/>
      <c r="K293" s="69"/>
      <c r="L293" s="69"/>
      <c r="M293" s="69"/>
      <c r="N293" s="69"/>
      <c r="O293" s="69"/>
      <c r="P293" s="71"/>
      <c r="Q293" s="69"/>
      <c r="R293" s="70"/>
      <c r="S293" s="70"/>
      <c r="T293" s="70"/>
      <c r="U293" s="70"/>
      <c r="V293" s="70"/>
      <c r="W293" s="70"/>
      <c r="X293" s="69"/>
      <c r="Y293" s="70"/>
      <c r="Z293" s="69"/>
      <c r="AA293" s="69"/>
      <c r="AB293" s="69"/>
      <c r="AC293" s="69"/>
      <c r="AD293" s="70"/>
      <c r="AE293" s="70"/>
      <c r="AF293" s="69"/>
      <c r="AG293" s="69"/>
      <c r="AH293" s="72"/>
      <c r="AI293" s="73"/>
      <c r="AJ293" s="73"/>
      <c r="AK293" s="73"/>
      <c r="AL293" s="74"/>
      <c r="AM293" s="74"/>
      <c r="AN293" s="74"/>
      <c r="AO293" s="74"/>
      <c r="AP293" s="75"/>
      <c r="AQ293" s="70"/>
      <c r="AR293" s="70"/>
      <c r="AS293" s="76"/>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c r="QB293" s="70"/>
      <c r="QC293" s="70"/>
      <c r="QD293" s="70"/>
      <c r="QE293" s="70"/>
      <c r="QF293" s="70"/>
      <c r="QG293" s="70"/>
      <c r="QH293" s="70"/>
      <c r="QI293" s="70"/>
      <c r="QJ293" s="70"/>
      <c r="QK293" s="70"/>
      <c r="QL293" s="70"/>
      <c r="QM293" s="70"/>
      <c r="QN293" s="70"/>
      <c r="QO293" s="70"/>
      <c r="QP293" s="70"/>
      <c r="QQ293" s="70"/>
      <c r="QR293" s="70"/>
      <c r="QS293" s="70"/>
      <c r="QT293" s="70"/>
      <c r="QU293" s="70"/>
      <c r="QV293" s="70"/>
      <c r="QW293" s="70"/>
      <c r="QX293" s="70"/>
      <c r="QY293" s="70"/>
      <c r="QZ293" s="70"/>
      <c r="RA293" s="70"/>
      <c r="RB293" s="70"/>
      <c r="RC293" s="70"/>
      <c r="RD293" s="70"/>
      <c r="RE293" s="70"/>
      <c r="RF293" s="70"/>
      <c r="RG293" s="70"/>
      <c r="RH293" s="70"/>
      <c r="RI293" s="70"/>
      <c r="RJ293" s="70"/>
      <c r="RK293" s="70"/>
      <c r="RL293" s="70"/>
      <c r="RM293" s="70"/>
      <c r="RN293" s="70"/>
      <c r="RO293" s="70"/>
      <c r="RP293" s="70"/>
      <c r="RQ293" s="70"/>
      <c r="RR293" s="70"/>
      <c r="RS293" s="70"/>
      <c r="RT293" s="70"/>
      <c r="RU293" s="70"/>
      <c r="RV293" s="70"/>
      <c r="RW293" s="70"/>
      <c r="RX293" s="70"/>
      <c r="RY293" s="70"/>
      <c r="RZ293" s="70"/>
      <c r="SA293" s="70"/>
      <c r="SB293" s="70"/>
      <c r="SC293" s="70"/>
      <c r="SD293" s="70"/>
      <c r="SE293" s="70"/>
      <c r="SF293" s="70"/>
      <c r="SG293" s="70"/>
      <c r="SH293" s="70"/>
      <c r="SI293" s="70"/>
      <c r="SJ293" s="70"/>
      <c r="SK293" s="70"/>
      <c r="SL293" s="70"/>
      <c r="SM293" s="70"/>
      <c r="SN293" s="70"/>
      <c r="SO293" s="70"/>
      <c r="SP293" s="70"/>
      <c r="SQ293" s="70"/>
      <c r="SR293" s="70"/>
      <c r="SS293" s="70"/>
      <c r="ST293" s="70"/>
      <c r="SU293" s="70"/>
      <c r="SV293" s="70"/>
      <c r="SW293" s="70"/>
      <c r="SX293" s="70"/>
      <c r="SY293" s="70"/>
      <c r="SZ293" s="70"/>
      <c r="TA293" s="70"/>
      <c r="TB293" s="70"/>
      <c r="TC293" s="70"/>
      <c r="TD293" s="70"/>
      <c r="TE293" s="70"/>
      <c r="TF293" s="70"/>
      <c r="TG293" s="70"/>
      <c r="TH293" s="70"/>
      <c r="TI293" s="70"/>
      <c r="TJ293" s="70"/>
      <c r="TK293" s="70"/>
      <c r="TL293" s="70"/>
      <c r="TM293" s="70"/>
      <c r="TN293" s="70"/>
      <c r="TO293" s="70"/>
      <c r="TP293" s="70"/>
      <c r="TQ293" s="70"/>
      <c r="TR293" s="70"/>
      <c r="TS293" s="70"/>
      <c r="TT293" s="70"/>
      <c r="TU293" s="70"/>
      <c r="TV293" s="70"/>
      <c r="TW293" s="70"/>
      <c r="TX293" s="70"/>
      <c r="TY293" s="70"/>
      <c r="TZ293" s="70"/>
      <c r="UA293" s="70"/>
      <c r="UB293" s="70"/>
      <c r="UC293" s="70"/>
      <c r="UD293" s="70"/>
      <c r="UE293" s="70"/>
      <c r="UF293" s="70"/>
      <c r="UG293" s="70"/>
      <c r="UH293" s="70"/>
      <c r="UI293" s="70"/>
      <c r="UJ293" s="70"/>
      <c r="UK293" s="70"/>
      <c r="UL293" s="70"/>
      <c r="UM293" s="70"/>
      <c r="UN293" s="70"/>
      <c r="UO293" s="70"/>
      <c r="UP293" s="70"/>
      <c r="UQ293" s="70"/>
      <c r="UR293" s="70"/>
      <c r="US293" s="70"/>
      <c r="UT293" s="70"/>
      <c r="UU293" s="70"/>
      <c r="UV293" s="70"/>
      <c r="UW293" s="70"/>
      <c r="UX293" s="70"/>
      <c r="UY293" s="70"/>
      <c r="UZ293" s="70"/>
      <c r="VA293" s="70"/>
      <c r="VB293" s="70"/>
      <c r="VC293" s="70"/>
      <c r="VD293" s="70"/>
      <c r="VE293" s="70"/>
      <c r="VF293" s="70"/>
      <c r="VG293" s="70"/>
      <c r="VH293" s="70"/>
      <c r="VI293" s="70"/>
      <c r="VJ293" s="70"/>
      <c r="VK293" s="70"/>
      <c r="VL293" s="70"/>
      <c r="VM293" s="70"/>
      <c r="VN293" s="70"/>
      <c r="VO293" s="70"/>
      <c r="VP293" s="70"/>
      <c r="VQ293" s="70"/>
      <c r="VR293" s="70"/>
      <c r="VS293" s="70"/>
      <c r="VT293" s="70"/>
      <c r="VU293" s="70"/>
      <c r="VV293" s="70"/>
      <c r="VW293" s="70"/>
      <c r="VX293" s="70"/>
      <c r="VY293" s="70"/>
      <c r="VZ293" s="70"/>
      <c r="WA293" s="70"/>
      <c r="WB293" s="70"/>
      <c r="WC293" s="70"/>
      <c r="WD293" s="70"/>
      <c r="WE293" s="70"/>
      <c r="WF293" s="70"/>
      <c r="WG293" s="70"/>
      <c r="WH293" s="70"/>
      <c r="WI293" s="70"/>
      <c r="WJ293" s="70"/>
      <c r="WK293" s="70"/>
      <c r="WL293" s="70"/>
      <c r="WM293" s="70"/>
      <c r="WN293" s="70"/>
      <c r="WO293" s="70"/>
      <c r="WP293" s="70"/>
      <c r="WQ293" s="70"/>
      <c r="WR293" s="70"/>
      <c r="WS293" s="70"/>
      <c r="WT293" s="70"/>
      <c r="WU293" s="70"/>
      <c r="WV293" s="70"/>
      <c r="WW293" s="70"/>
      <c r="WX293" s="70"/>
      <c r="WY293" s="70"/>
      <c r="WZ293" s="70"/>
      <c r="XA293" s="70"/>
      <c r="XB293" s="70"/>
      <c r="XC293" s="70"/>
      <c r="XD293" s="70"/>
      <c r="XE293" s="70"/>
      <c r="XF293" s="70"/>
      <c r="XG293" s="70"/>
      <c r="XH293" s="70"/>
      <c r="XI293" s="70"/>
      <c r="XJ293" s="70"/>
      <c r="XK293" s="70"/>
      <c r="XL293" s="70"/>
      <c r="XM293" s="70"/>
      <c r="XN293" s="70"/>
      <c r="XO293" s="70"/>
      <c r="XP293" s="70"/>
      <c r="XQ293" s="70"/>
      <c r="XR293" s="70"/>
      <c r="XS293" s="70"/>
      <c r="XT293" s="70"/>
      <c r="XU293" s="70"/>
    </row>
    <row r="294" spans="1:645" x14ac:dyDescent="0.25">
      <c r="A294" s="62">
        <f t="shared" si="4"/>
        <v>289</v>
      </c>
      <c r="B294" s="69"/>
      <c r="C294" s="69"/>
      <c r="D294" s="69"/>
      <c r="E294" s="69"/>
      <c r="F294" s="69"/>
      <c r="G294" s="69"/>
      <c r="H294" s="69"/>
      <c r="I294" s="69"/>
      <c r="J294" s="70"/>
      <c r="K294" s="69"/>
      <c r="L294" s="69"/>
      <c r="M294" s="69"/>
      <c r="N294" s="69"/>
      <c r="O294" s="69"/>
      <c r="P294" s="71"/>
      <c r="Q294" s="69"/>
      <c r="R294" s="70"/>
      <c r="S294" s="70"/>
      <c r="T294" s="70"/>
      <c r="U294" s="70"/>
      <c r="V294" s="70"/>
      <c r="W294" s="70"/>
      <c r="X294" s="69"/>
      <c r="Y294" s="70"/>
      <c r="Z294" s="69"/>
      <c r="AA294" s="69"/>
      <c r="AB294" s="69"/>
      <c r="AC294" s="69"/>
      <c r="AD294" s="70"/>
      <c r="AE294" s="70"/>
      <c r="AF294" s="69"/>
      <c r="AG294" s="69"/>
      <c r="AH294" s="72"/>
      <c r="AI294" s="73"/>
      <c r="AJ294" s="73"/>
      <c r="AK294" s="73"/>
      <c r="AL294" s="74"/>
      <c r="AM294" s="74"/>
      <c r="AN294" s="74"/>
      <c r="AO294" s="74"/>
      <c r="AP294" s="75"/>
      <c r="AQ294" s="70"/>
      <c r="AR294" s="70"/>
      <c r="AS294" s="76"/>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c r="QB294" s="70"/>
      <c r="QC294" s="70"/>
      <c r="QD294" s="70"/>
      <c r="QE294" s="70"/>
      <c r="QF294" s="70"/>
      <c r="QG294" s="70"/>
      <c r="QH294" s="70"/>
      <c r="QI294" s="70"/>
      <c r="QJ294" s="70"/>
      <c r="QK294" s="70"/>
      <c r="QL294" s="70"/>
      <c r="QM294" s="70"/>
      <c r="QN294" s="70"/>
      <c r="QO294" s="70"/>
      <c r="QP294" s="70"/>
      <c r="QQ294" s="70"/>
      <c r="QR294" s="70"/>
      <c r="QS294" s="70"/>
      <c r="QT294" s="70"/>
      <c r="QU294" s="70"/>
      <c r="QV294" s="70"/>
      <c r="QW294" s="70"/>
      <c r="QX294" s="70"/>
      <c r="QY294" s="70"/>
      <c r="QZ294" s="70"/>
      <c r="RA294" s="70"/>
      <c r="RB294" s="70"/>
      <c r="RC294" s="70"/>
      <c r="RD294" s="70"/>
      <c r="RE294" s="70"/>
      <c r="RF294" s="70"/>
      <c r="RG294" s="70"/>
      <c r="RH294" s="70"/>
      <c r="RI294" s="70"/>
      <c r="RJ294" s="70"/>
      <c r="RK294" s="70"/>
      <c r="RL294" s="70"/>
      <c r="RM294" s="70"/>
      <c r="RN294" s="70"/>
      <c r="RO294" s="70"/>
      <c r="RP294" s="70"/>
      <c r="RQ294" s="70"/>
      <c r="RR294" s="70"/>
      <c r="RS294" s="70"/>
      <c r="RT294" s="70"/>
      <c r="RU294" s="70"/>
      <c r="RV294" s="70"/>
      <c r="RW294" s="70"/>
      <c r="RX294" s="70"/>
      <c r="RY294" s="70"/>
      <c r="RZ294" s="70"/>
      <c r="SA294" s="70"/>
      <c r="SB294" s="70"/>
      <c r="SC294" s="70"/>
      <c r="SD294" s="70"/>
      <c r="SE294" s="70"/>
      <c r="SF294" s="70"/>
      <c r="SG294" s="70"/>
      <c r="SH294" s="70"/>
      <c r="SI294" s="70"/>
      <c r="SJ294" s="70"/>
      <c r="SK294" s="70"/>
      <c r="SL294" s="70"/>
      <c r="SM294" s="70"/>
      <c r="SN294" s="70"/>
      <c r="SO294" s="70"/>
      <c r="SP294" s="70"/>
      <c r="SQ294" s="70"/>
      <c r="SR294" s="70"/>
      <c r="SS294" s="70"/>
      <c r="ST294" s="70"/>
      <c r="SU294" s="70"/>
      <c r="SV294" s="70"/>
      <c r="SW294" s="70"/>
      <c r="SX294" s="70"/>
      <c r="SY294" s="70"/>
      <c r="SZ294" s="70"/>
      <c r="TA294" s="70"/>
      <c r="TB294" s="70"/>
      <c r="TC294" s="70"/>
      <c r="TD294" s="70"/>
      <c r="TE294" s="70"/>
      <c r="TF294" s="70"/>
      <c r="TG294" s="70"/>
      <c r="TH294" s="70"/>
      <c r="TI294" s="70"/>
      <c r="TJ294" s="70"/>
      <c r="TK294" s="70"/>
      <c r="TL294" s="70"/>
      <c r="TM294" s="70"/>
      <c r="TN294" s="70"/>
      <c r="TO294" s="70"/>
      <c r="TP294" s="70"/>
      <c r="TQ294" s="70"/>
      <c r="TR294" s="70"/>
      <c r="TS294" s="70"/>
      <c r="TT294" s="70"/>
      <c r="TU294" s="70"/>
      <c r="TV294" s="70"/>
      <c r="TW294" s="70"/>
      <c r="TX294" s="70"/>
      <c r="TY294" s="70"/>
      <c r="TZ294" s="70"/>
      <c r="UA294" s="70"/>
      <c r="UB294" s="70"/>
      <c r="UC294" s="70"/>
      <c r="UD294" s="70"/>
      <c r="UE294" s="70"/>
      <c r="UF294" s="70"/>
      <c r="UG294" s="70"/>
      <c r="UH294" s="70"/>
      <c r="UI294" s="70"/>
      <c r="UJ294" s="70"/>
      <c r="UK294" s="70"/>
      <c r="UL294" s="70"/>
      <c r="UM294" s="70"/>
      <c r="UN294" s="70"/>
      <c r="UO294" s="70"/>
      <c r="UP294" s="70"/>
      <c r="UQ294" s="70"/>
      <c r="UR294" s="70"/>
      <c r="US294" s="70"/>
      <c r="UT294" s="70"/>
      <c r="UU294" s="70"/>
      <c r="UV294" s="70"/>
      <c r="UW294" s="70"/>
      <c r="UX294" s="70"/>
      <c r="UY294" s="70"/>
      <c r="UZ294" s="70"/>
      <c r="VA294" s="70"/>
      <c r="VB294" s="70"/>
      <c r="VC294" s="70"/>
      <c r="VD294" s="70"/>
      <c r="VE294" s="70"/>
      <c r="VF294" s="70"/>
      <c r="VG294" s="70"/>
      <c r="VH294" s="70"/>
      <c r="VI294" s="70"/>
      <c r="VJ294" s="70"/>
      <c r="VK294" s="70"/>
      <c r="VL294" s="70"/>
      <c r="VM294" s="70"/>
      <c r="VN294" s="70"/>
      <c r="VO294" s="70"/>
      <c r="VP294" s="70"/>
      <c r="VQ294" s="70"/>
      <c r="VR294" s="70"/>
      <c r="VS294" s="70"/>
      <c r="VT294" s="70"/>
      <c r="VU294" s="70"/>
      <c r="VV294" s="70"/>
      <c r="VW294" s="70"/>
      <c r="VX294" s="70"/>
      <c r="VY294" s="70"/>
      <c r="VZ294" s="70"/>
      <c r="WA294" s="70"/>
      <c r="WB294" s="70"/>
      <c r="WC294" s="70"/>
      <c r="WD294" s="70"/>
      <c r="WE294" s="70"/>
      <c r="WF294" s="70"/>
      <c r="WG294" s="70"/>
      <c r="WH294" s="70"/>
      <c r="WI294" s="70"/>
      <c r="WJ294" s="70"/>
      <c r="WK294" s="70"/>
      <c r="WL294" s="70"/>
      <c r="WM294" s="70"/>
      <c r="WN294" s="70"/>
      <c r="WO294" s="70"/>
      <c r="WP294" s="70"/>
      <c r="WQ294" s="70"/>
      <c r="WR294" s="70"/>
      <c r="WS294" s="70"/>
      <c r="WT294" s="70"/>
      <c r="WU294" s="70"/>
      <c r="WV294" s="70"/>
      <c r="WW294" s="70"/>
      <c r="WX294" s="70"/>
      <c r="WY294" s="70"/>
      <c r="WZ294" s="70"/>
      <c r="XA294" s="70"/>
      <c r="XB294" s="70"/>
      <c r="XC294" s="70"/>
      <c r="XD294" s="70"/>
      <c r="XE294" s="70"/>
      <c r="XF294" s="70"/>
      <c r="XG294" s="70"/>
      <c r="XH294" s="70"/>
      <c r="XI294" s="70"/>
      <c r="XJ294" s="70"/>
      <c r="XK294" s="70"/>
      <c r="XL294" s="70"/>
      <c r="XM294" s="70"/>
      <c r="XN294" s="70"/>
      <c r="XO294" s="70"/>
      <c r="XP294" s="70"/>
      <c r="XQ294" s="70"/>
      <c r="XR294" s="70"/>
      <c r="XS294" s="70"/>
      <c r="XT294" s="70"/>
      <c r="XU294" s="70"/>
    </row>
    <row r="295" spans="1:645" x14ac:dyDescent="0.25">
      <c r="A295" s="62">
        <f t="shared" si="4"/>
        <v>290</v>
      </c>
      <c r="B295" s="69"/>
      <c r="C295" s="69"/>
      <c r="D295" s="69"/>
      <c r="E295" s="69"/>
      <c r="F295" s="69"/>
      <c r="G295" s="69"/>
      <c r="H295" s="69"/>
      <c r="I295" s="69"/>
      <c r="J295" s="70"/>
      <c r="K295" s="69"/>
      <c r="L295" s="69"/>
      <c r="M295" s="69"/>
      <c r="N295" s="69"/>
      <c r="O295" s="69"/>
      <c r="P295" s="71"/>
      <c r="Q295" s="69"/>
      <c r="R295" s="70"/>
      <c r="S295" s="70"/>
      <c r="T295" s="70"/>
      <c r="U295" s="70"/>
      <c r="V295" s="70"/>
      <c r="W295" s="70"/>
      <c r="X295" s="69"/>
      <c r="Y295" s="70"/>
      <c r="Z295" s="69"/>
      <c r="AA295" s="69"/>
      <c r="AB295" s="69"/>
      <c r="AC295" s="69"/>
      <c r="AD295" s="70"/>
      <c r="AE295" s="70"/>
      <c r="AF295" s="69"/>
      <c r="AG295" s="69"/>
      <c r="AH295" s="72"/>
      <c r="AI295" s="73"/>
      <c r="AJ295" s="73"/>
      <c r="AK295" s="73"/>
      <c r="AL295" s="74"/>
      <c r="AM295" s="74"/>
      <c r="AN295" s="74"/>
      <c r="AO295" s="74"/>
      <c r="AP295" s="75"/>
      <c r="AQ295" s="70"/>
      <c r="AR295" s="70"/>
      <c r="AS295" s="76"/>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c r="QB295" s="70"/>
      <c r="QC295" s="70"/>
      <c r="QD295" s="70"/>
      <c r="QE295" s="70"/>
      <c r="QF295" s="70"/>
      <c r="QG295" s="70"/>
      <c r="QH295" s="70"/>
      <c r="QI295" s="70"/>
      <c r="QJ295" s="70"/>
      <c r="QK295" s="70"/>
      <c r="QL295" s="70"/>
      <c r="QM295" s="70"/>
      <c r="QN295" s="70"/>
      <c r="QO295" s="70"/>
      <c r="QP295" s="70"/>
      <c r="QQ295" s="70"/>
      <c r="QR295" s="70"/>
      <c r="QS295" s="70"/>
      <c r="QT295" s="70"/>
      <c r="QU295" s="70"/>
      <c r="QV295" s="70"/>
      <c r="QW295" s="70"/>
      <c r="QX295" s="70"/>
      <c r="QY295" s="70"/>
      <c r="QZ295" s="70"/>
      <c r="RA295" s="70"/>
      <c r="RB295" s="70"/>
      <c r="RC295" s="70"/>
      <c r="RD295" s="70"/>
      <c r="RE295" s="70"/>
      <c r="RF295" s="70"/>
      <c r="RG295" s="70"/>
      <c r="RH295" s="70"/>
      <c r="RI295" s="70"/>
      <c r="RJ295" s="70"/>
      <c r="RK295" s="70"/>
      <c r="RL295" s="70"/>
      <c r="RM295" s="70"/>
      <c r="RN295" s="70"/>
      <c r="RO295" s="70"/>
      <c r="RP295" s="70"/>
      <c r="RQ295" s="70"/>
      <c r="RR295" s="70"/>
      <c r="RS295" s="70"/>
      <c r="RT295" s="70"/>
      <c r="RU295" s="70"/>
      <c r="RV295" s="70"/>
      <c r="RW295" s="70"/>
      <c r="RX295" s="70"/>
      <c r="RY295" s="70"/>
      <c r="RZ295" s="70"/>
      <c r="SA295" s="70"/>
      <c r="SB295" s="70"/>
      <c r="SC295" s="70"/>
      <c r="SD295" s="70"/>
      <c r="SE295" s="70"/>
      <c r="SF295" s="70"/>
      <c r="SG295" s="70"/>
      <c r="SH295" s="70"/>
      <c r="SI295" s="70"/>
      <c r="SJ295" s="70"/>
      <c r="SK295" s="70"/>
      <c r="SL295" s="70"/>
      <c r="SM295" s="70"/>
      <c r="SN295" s="70"/>
      <c r="SO295" s="70"/>
      <c r="SP295" s="70"/>
      <c r="SQ295" s="70"/>
      <c r="SR295" s="70"/>
      <c r="SS295" s="70"/>
      <c r="ST295" s="70"/>
      <c r="SU295" s="70"/>
      <c r="SV295" s="70"/>
      <c r="SW295" s="70"/>
      <c r="SX295" s="70"/>
      <c r="SY295" s="70"/>
      <c r="SZ295" s="70"/>
      <c r="TA295" s="70"/>
      <c r="TB295" s="70"/>
      <c r="TC295" s="70"/>
      <c r="TD295" s="70"/>
      <c r="TE295" s="70"/>
      <c r="TF295" s="70"/>
      <c r="TG295" s="70"/>
      <c r="TH295" s="70"/>
      <c r="TI295" s="70"/>
      <c r="TJ295" s="70"/>
      <c r="TK295" s="70"/>
      <c r="TL295" s="70"/>
      <c r="TM295" s="70"/>
      <c r="TN295" s="70"/>
      <c r="TO295" s="70"/>
      <c r="TP295" s="70"/>
      <c r="TQ295" s="70"/>
      <c r="TR295" s="70"/>
      <c r="TS295" s="70"/>
      <c r="TT295" s="70"/>
      <c r="TU295" s="70"/>
      <c r="TV295" s="70"/>
      <c r="TW295" s="70"/>
      <c r="TX295" s="70"/>
      <c r="TY295" s="70"/>
      <c r="TZ295" s="70"/>
      <c r="UA295" s="70"/>
      <c r="UB295" s="70"/>
      <c r="UC295" s="70"/>
      <c r="UD295" s="70"/>
      <c r="UE295" s="70"/>
      <c r="UF295" s="70"/>
      <c r="UG295" s="70"/>
      <c r="UH295" s="70"/>
      <c r="UI295" s="70"/>
      <c r="UJ295" s="70"/>
      <c r="UK295" s="70"/>
      <c r="UL295" s="70"/>
      <c r="UM295" s="70"/>
      <c r="UN295" s="70"/>
      <c r="UO295" s="70"/>
      <c r="UP295" s="70"/>
      <c r="UQ295" s="70"/>
      <c r="UR295" s="70"/>
      <c r="US295" s="70"/>
      <c r="UT295" s="70"/>
      <c r="UU295" s="70"/>
      <c r="UV295" s="70"/>
      <c r="UW295" s="70"/>
      <c r="UX295" s="70"/>
      <c r="UY295" s="70"/>
      <c r="UZ295" s="70"/>
      <c r="VA295" s="70"/>
      <c r="VB295" s="70"/>
      <c r="VC295" s="70"/>
      <c r="VD295" s="70"/>
      <c r="VE295" s="70"/>
      <c r="VF295" s="70"/>
      <c r="VG295" s="70"/>
      <c r="VH295" s="70"/>
      <c r="VI295" s="70"/>
      <c r="VJ295" s="70"/>
      <c r="VK295" s="70"/>
      <c r="VL295" s="70"/>
      <c r="VM295" s="70"/>
      <c r="VN295" s="70"/>
      <c r="VO295" s="70"/>
      <c r="VP295" s="70"/>
      <c r="VQ295" s="70"/>
      <c r="VR295" s="70"/>
      <c r="VS295" s="70"/>
      <c r="VT295" s="70"/>
      <c r="VU295" s="70"/>
      <c r="VV295" s="70"/>
      <c r="VW295" s="70"/>
      <c r="VX295" s="70"/>
      <c r="VY295" s="70"/>
      <c r="VZ295" s="70"/>
      <c r="WA295" s="70"/>
      <c r="WB295" s="70"/>
      <c r="WC295" s="70"/>
      <c r="WD295" s="70"/>
      <c r="WE295" s="70"/>
      <c r="WF295" s="70"/>
      <c r="WG295" s="70"/>
      <c r="WH295" s="70"/>
      <c r="WI295" s="70"/>
      <c r="WJ295" s="70"/>
      <c r="WK295" s="70"/>
      <c r="WL295" s="70"/>
      <c r="WM295" s="70"/>
      <c r="WN295" s="70"/>
      <c r="WO295" s="70"/>
      <c r="WP295" s="70"/>
      <c r="WQ295" s="70"/>
      <c r="WR295" s="70"/>
      <c r="WS295" s="70"/>
      <c r="WT295" s="70"/>
      <c r="WU295" s="70"/>
      <c r="WV295" s="70"/>
      <c r="WW295" s="70"/>
      <c r="WX295" s="70"/>
      <c r="WY295" s="70"/>
      <c r="WZ295" s="70"/>
      <c r="XA295" s="70"/>
      <c r="XB295" s="70"/>
      <c r="XC295" s="70"/>
      <c r="XD295" s="70"/>
      <c r="XE295" s="70"/>
      <c r="XF295" s="70"/>
      <c r="XG295" s="70"/>
      <c r="XH295" s="70"/>
      <c r="XI295" s="70"/>
      <c r="XJ295" s="70"/>
      <c r="XK295" s="70"/>
      <c r="XL295" s="70"/>
      <c r="XM295" s="70"/>
      <c r="XN295" s="70"/>
      <c r="XO295" s="70"/>
      <c r="XP295" s="70"/>
      <c r="XQ295" s="70"/>
      <c r="XR295" s="70"/>
      <c r="XS295" s="70"/>
      <c r="XT295" s="70"/>
      <c r="XU295" s="70"/>
    </row>
    <row r="296" spans="1:645" x14ac:dyDescent="0.25">
      <c r="A296" s="62">
        <f t="shared" si="4"/>
        <v>291</v>
      </c>
      <c r="B296" s="69"/>
      <c r="C296" s="69"/>
      <c r="D296" s="69"/>
      <c r="E296" s="69"/>
      <c r="F296" s="69"/>
      <c r="G296" s="69"/>
      <c r="H296" s="69"/>
      <c r="I296" s="69"/>
      <c r="J296" s="70"/>
      <c r="K296" s="69"/>
      <c r="L296" s="69"/>
      <c r="M296" s="69"/>
      <c r="N296" s="69"/>
      <c r="O296" s="69"/>
      <c r="P296" s="71"/>
      <c r="Q296" s="69"/>
      <c r="R296" s="70"/>
      <c r="S296" s="70"/>
      <c r="T296" s="70"/>
      <c r="U296" s="70"/>
      <c r="V296" s="70"/>
      <c r="W296" s="70"/>
      <c r="X296" s="69"/>
      <c r="Y296" s="70"/>
      <c r="Z296" s="69"/>
      <c r="AA296" s="69"/>
      <c r="AB296" s="69"/>
      <c r="AC296" s="69"/>
      <c r="AD296" s="70"/>
      <c r="AE296" s="70"/>
      <c r="AF296" s="69"/>
      <c r="AG296" s="69"/>
      <c r="AH296" s="72"/>
      <c r="AI296" s="73"/>
      <c r="AJ296" s="73"/>
      <c r="AK296" s="73"/>
      <c r="AL296" s="74"/>
      <c r="AM296" s="74"/>
      <c r="AN296" s="74"/>
      <c r="AO296" s="74"/>
      <c r="AP296" s="75"/>
      <c r="AQ296" s="70"/>
      <c r="AR296" s="70"/>
      <c r="AS296" s="76"/>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c r="QB296" s="70"/>
      <c r="QC296" s="70"/>
      <c r="QD296" s="70"/>
      <c r="QE296" s="70"/>
      <c r="QF296" s="70"/>
      <c r="QG296" s="70"/>
      <c r="QH296" s="70"/>
      <c r="QI296" s="70"/>
      <c r="QJ296" s="70"/>
      <c r="QK296" s="70"/>
      <c r="QL296" s="70"/>
      <c r="QM296" s="70"/>
      <c r="QN296" s="70"/>
      <c r="QO296" s="70"/>
      <c r="QP296" s="70"/>
      <c r="QQ296" s="70"/>
      <c r="QR296" s="70"/>
      <c r="QS296" s="70"/>
      <c r="QT296" s="70"/>
      <c r="QU296" s="70"/>
      <c r="QV296" s="70"/>
      <c r="QW296" s="70"/>
      <c r="QX296" s="70"/>
      <c r="QY296" s="70"/>
      <c r="QZ296" s="70"/>
      <c r="RA296" s="70"/>
      <c r="RB296" s="70"/>
      <c r="RC296" s="70"/>
      <c r="RD296" s="70"/>
      <c r="RE296" s="70"/>
      <c r="RF296" s="70"/>
      <c r="RG296" s="70"/>
      <c r="RH296" s="70"/>
      <c r="RI296" s="70"/>
      <c r="RJ296" s="70"/>
      <c r="RK296" s="70"/>
      <c r="RL296" s="70"/>
      <c r="RM296" s="70"/>
      <c r="RN296" s="70"/>
      <c r="RO296" s="70"/>
      <c r="RP296" s="70"/>
      <c r="RQ296" s="70"/>
      <c r="RR296" s="70"/>
      <c r="RS296" s="70"/>
      <c r="RT296" s="70"/>
      <c r="RU296" s="70"/>
      <c r="RV296" s="70"/>
      <c r="RW296" s="70"/>
      <c r="RX296" s="70"/>
      <c r="RY296" s="70"/>
      <c r="RZ296" s="70"/>
      <c r="SA296" s="70"/>
      <c r="SB296" s="70"/>
      <c r="SC296" s="70"/>
      <c r="SD296" s="70"/>
      <c r="SE296" s="70"/>
      <c r="SF296" s="70"/>
      <c r="SG296" s="70"/>
      <c r="SH296" s="70"/>
      <c r="SI296" s="70"/>
      <c r="SJ296" s="70"/>
      <c r="SK296" s="70"/>
      <c r="SL296" s="70"/>
      <c r="SM296" s="70"/>
      <c r="SN296" s="70"/>
      <c r="SO296" s="70"/>
      <c r="SP296" s="70"/>
      <c r="SQ296" s="70"/>
      <c r="SR296" s="70"/>
      <c r="SS296" s="70"/>
      <c r="ST296" s="70"/>
      <c r="SU296" s="70"/>
      <c r="SV296" s="70"/>
      <c r="SW296" s="70"/>
      <c r="SX296" s="70"/>
      <c r="SY296" s="70"/>
      <c r="SZ296" s="70"/>
      <c r="TA296" s="70"/>
      <c r="TB296" s="70"/>
      <c r="TC296" s="70"/>
      <c r="TD296" s="70"/>
      <c r="TE296" s="70"/>
      <c r="TF296" s="70"/>
      <c r="TG296" s="70"/>
      <c r="TH296" s="70"/>
      <c r="TI296" s="70"/>
      <c r="TJ296" s="70"/>
      <c r="TK296" s="70"/>
      <c r="TL296" s="70"/>
      <c r="TM296" s="70"/>
      <c r="TN296" s="70"/>
      <c r="TO296" s="70"/>
      <c r="TP296" s="70"/>
      <c r="TQ296" s="70"/>
      <c r="TR296" s="70"/>
      <c r="TS296" s="70"/>
      <c r="TT296" s="70"/>
      <c r="TU296" s="70"/>
      <c r="TV296" s="70"/>
      <c r="TW296" s="70"/>
      <c r="TX296" s="70"/>
      <c r="TY296" s="70"/>
      <c r="TZ296" s="70"/>
      <c r="UA296" s="70"/>
      <c r="UB296" s="70"/>
      <c r="UC296" s="70"/>
      <c r="UD296" s="70"/>
      <c r="UE296" s="70"/>
      <c r="UF296" s="70"/>
      <c r="UG296" s="70"/>
      <c r="UH296" s="70"/>
      <c r="UI296" s="70"/>
      <c r="UJ296" s="70"/>
      <c r="UK296" s="70"/>
      <c r="UL296" s="70"/>
      <c r="UM296" s="70"/>
      <c r="UN296" s="70"/>
      <c r="UO296" s="70"/>
      <c r="UP296" s="70"/>
      <c r="UQ296" s="70"/>
      <c r="UR296" s="70"/>
      <c r="US296" s="70"/>
      <c r="UT296" s="70"/>
      <c r="UU296" s="70"/>
      <c r="UV296" s="70"/>
      <c r="UW296" s="70"/>
      <c r="UX296" s="70"/>
      <c r="UY296" s="70"/>
      <c r="UZ296" s="70"/>
      <c r="VA296" s="70"/>
      <c r="VB296" s="70"/>
      <c r="VC296" s="70"/>
      <c r="VD296" s="70"/>
      <c r="VE296" s="70"/>
      <c r="VF296" s="70"/>
      <c r="VG296" s="70"/>
      <c r="VH296" s="70"/>
      <c r="VI296" s="70"/>
      <c r="VJ296" s="70"/>
      <c r="VK296" s="70"/>
      <c r="VL296" s="70"/>
      <c r="VM296" s="70"/>
      <c r="VN296" s="70"/>
      <c r="VO296" s="70"/>
      <c r="VP296" s="70"/>
      <c r="VQ296" s="70"/>
      <c r="VR296" s="70"/>
      <c r="VS296" s="70"/>
      <c r="VT296" s="70"/>
      <c r="VU296" s="70"/>
      <c r="VV296" s="70"/>
      <c r="VW296" s="70"/>
      <c r="VX296" s="70"/>
      <c r="VY296" s="70"/>
      <c r="VZ296" s="70"/>
      <c r="WA296" s="70"/>
      <c r="WB296" s="70"/>
      <c r="WC296" s="70"/>
      <c r="WD296" s="70"/>
      <c r="WE296" s="70"/>
      <c r="WF296" s="70"/>
      <c r="WG296" s="70"/>
      <c r="WH296" s="70"/>
      <c r="WI296" s="70"/>
      <c r="WJ296" s="70"/>
      <c r="WK296" s="70"/>
      <c r="WL296" s="70"/>
      <c r="WM296" s="70"/>
      <c r="WN296" s="70"/>
      <c r="WO296" s="70"/>
      <c r="WP296" s="70"/>
      <c r="WQ296" s="70"/>
      <c r="WR296" s="70"/>
      <c r="WS296" s="70"/>
      <c r="WT296" s="70"/>
      <c r="WU296" s="70"/>
      <c r="WV296" s="70"/>
      <c r="WW296" s="70"/>
      <c r="WX296" s="70"/>
      <c r="WY296" s="70"/>
      <c r="WZ296" s="70"/>
      <c r="XA296" s="70"/>
      <c r="XB296" s="70"/>
      <c r="XC296" s="70"/>
      <c r="XD296" s="70"/>
      <c r="XE296" s="70"/>
      <c r="XF296" s="70"/>
      <c r="XG296" s="70"/>
      <c r="XH296" s="70"/>
      <c r="XI296" s="70"/>
      <c r="XJ296" s="70"/>
      <c r="XK296" s="70"/>
      <c r="XL296" s="70"/>
      <c r="XM296" s="70"/>
      <c r="XN296" s="70"/>
      <c r="XO296" s="70"/>
      <c r="XP296" s="70"/>
      <c r="XQ296" s="70"/>
      <c r="XR296" s="70"/>
      <c r="XS296" s="70"/>
      <c r="XT296" s="70"/>
      <c r="XU296" s="70"/>
    </row>
    <row r="297" spans="1:645" x14ac:dyDescent="0.25">
      <c r="A297" s="62">
        <f t="shared" si="4"/>
        <v>292</v>
      </c>
      <c r="B297" s="69"/>
      <c r="C297" s="69"/>
      <c r="D297" s="69"/>
      <c r="E297" s="69"/>
      <c r="F297" s="69"/>
      <c r="G297" s="69"/>
      <c r="H297" s="69"/>
      <c r="I297" s="69"/>
      <c r="J297" s="70"/>
      <c r="K297" s="69"/>
      <c r="L297" s="69"/>
      <c r="M297" s="69"/>
      <c r="N297" s="69"/>
      <c r="O297" s="69"/>
      <c r="P297" s="71"/>
      <c r="Q297" s="69"/>
      <c r="R297" s="70"/>
      <c r="S297" s="70"/>
      <c r="T297" s="70"/>
      <c r="U297" s="70"/>
      <c r="V297" s="70"/>
      <c r="W297" s="70"/>
      <c r="X297" s="69"/>
      <c r="Y297" s="70"/>
      <c r="Z297" s="69"/>
      <c r="AA297" s="69"/>
      <c r="AB297" s="69"/>
      <c r="AC297" s="69"/>
      <c r="AD297" s="70"/>
      <c r="AE297" s="70"/>
      <c r="AF297" s="69"/>
      <c r="AG297" s="69"/>
      <c r="AH297" s="72"/>
      <c r="AI297" s="73"/>
      <c r="AJ297" s="73"/>
      <c r="AK297" s="73"/>
      <c r="AL297" s="74"/>
      <c r="AM297" s="74"/>
      <c r="AN297" s="74"/>
      <c r="AO297" s="74"/>
      <c r="AP297" s="75"/>
      <c r="AQ297" s="70"/>
      <c r="AR297" s="70"/>
      <c r="AS297" s="76"/>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c r="QB297" s="70"/>
      <c r="QC297" s="70"/>
      <c r="QD297" s="70"/>
      <c r="QE297" s="70"/>
      <c r="QF297" s="70"/>
      <c r="QG297" s="70"/>
      <c r="QH297" s="70"/>
      <c r="QI297" s="70"/>
      <c r="QJ297" s="70"/>
      <c r="QK297" s="70"/>
      <c r="QL297" s="70"/>
      <c r="QM297" s="70"/>
      <c r="QN297" s="70"/>
      <c r="QO297" s="70"/>
      <c r="QP297" s="70"/>
      <c r="QQ297" s="70"/>
      <c r="QR297" s="70"/>
      <c r="QS297" s="70"/>
      <c r="QT297" s="70"/>
      <c r="QU297" s="70"/>
      <c r="QV297" s="70"/>
      <c r="QW297" s="70"/>
      <c r="QX297" s="70"/>
      <c r="QY297" s="70"/>
      <c r="QZ297" s="70"/>
      <c r="RA297" s="70"/>
      <c r="RB297" s="70"/>
      <c r="RC297" s="70"/>
      <c r="RD297" s="70"/>
      <c r="RE297" s="70"/>
      <c r="RF297" s="70"/>
      <c r="RG297" s="70"/>
      <c r="RH297" s="70"/>
      <c r="RI297" s="70"/>
      <c r="RJ297" s="70"/>
      <c r="RK297" s="70"/>
      <c r="RL297" s="70"/>
      <c r="RM297" s="70"/>
      <c r="RN297" s="70"/>
      <c r="RO297" s="70"/>
      <c r="RP297" s="70"/>
      <c r="RQ297" s="70"/>
      <c r="RR297" s="70"/>
      <c r="RS297" s="70"/>
      <c r="RT297" s="70"/>
      <c r="RU297" s="70"/>
      <c r="RV297" s="70"/>
      <c r="RW297" s="70"/>
      <c r="RX297" s="70"/>
      <c r="RY297" s="70"/>
      <c r="RZ297" s="70"/>
      <c r="SA297" s="70"/>
      <c r="SB297" s="70"/>
      <c r="SC297" s="70"/>
      <c r="SD297" s="70"/>
      <c r="SE297" s="70"/>
      <c r="SF297" s="70"/>
      <c r="SG297" s="70"/>
      <c r="SH297" s="70"/>
      <c r="SI297" s="70"/>
      <c r="SJ297" s="70"/>
      <c r="SK297" s="70"/>
      <c r="SL297" s="70"/>
      <c r="SM297" s="70"/>
      <c r="SN297" s="70"/>
      <c r="SO297" s="70"/>
      <c r="SP297" s="70"/>
      <c r="SQ297" s="70"/>
      <c r="SR297" s="70"/>
      <c r="SS297" s="70"/>
      <c r="ST297" s="70"/>
      <c r="SU297" s="70"/>
      <c r="SV297" s="70"/>
      <c r="SW297" s="70"/>
      <c r="SX297" s="70"/>
      <c r="SY297" s="70"/>
      <c r="SZ297" s="70"/>
      <c r="TA297" s="70"/>
      <c r="TB297" s="70"/>
      <c r="TC297" s="70"/>
      <c r="TD297" s="70"/>
      <c r="TE297" s="70"/>
      <c r="TF297" s="70"/>
      <c r="TG297" s="70"/>
      <c r="TH297" s="70"/>
      <c r="TI297" s="70"/>
      <c r="TJ297" s="70"/>
      <c r="TK297" s="70"/>
      <c r="TL297" s="70"/>
      <c r="TM297" s="70"/>
      <c r="TN297" s="70"/>
      <c r="TO297" s="70"/>
      <c r="TP297" s="70"/>
      <c r="TQ297" s="70"/>
      <c r="TR297" s="70"/>
      <c r="TS297" s="70"/>
      <c r="TT297" s="70"/>
      <c r="TU297" s="70"/>
      <c r="TV297" s="70"/>
      <c r="TW297" s="70"/>
      <c r="TX297" s="70"/>
      <c r="TY297" s="70"/>
      <c r="TZ297" s="70"/>
      <c r="UA297" s="70"/>
      <c r="UB297" s="70"/>
      <c r="UC297" s="70"/>
      <c r="UD297" s="70"/>
      <c r="UE297" s="70"/>
      <c r="UF297" s="70"/>
      <c r="UG297" s="70"/>
      <c r="UH297" s="70"/>
      <c r="UI297" s="70"/>
      <c r="UJ297" s="70"/>
      <c r="UK297" s="70"/>
      <c r="UL297" s="70"/>
      <c r="UM297" s="70"/>
      <c r="UN297" s="70"/>
      <c r="UO297" s="70"/>
      <c r="UP297" s="70"/>
      <c r="UQ297" s="70"/>
      <c r="UR297" s="70"/>
      <c r="US297" s="70"/>
      <c r="UT297" s="70"/>
      <c r="UU297" s="70"/>
      <c r="UV297" s="70"/>
      <c r="UW297" s="70"/>
      <c r="UX297" s="70"/>
      <c r="UY297" s="70"/>
      <c r="UZ297" s="70"/>
      <c r="VA297" s="70"/>
      <c r="VB297" s="70"/>
      <c r="VC297" s="70"/>
      <c r="VD297" s="70"/>
      <c r="VE297" s="70"/>
      <c r="VF297" s="70"/>
      <c r="VG297" s="70"/>
      <c r="VH297" s="70"/>
      <c r="VI297" s="70"/>
      <c r="VJ297" s="70"/>
      <c r="VK297" s="70"/>
      <c r="VL297" s="70"/>
      <c r="VM297" s="70"/>
      <c r="VN297" s="70"/>
      <c r="VO297" s="70"/>
      <c r="VP297" s="70"/>
      <c r="VQ297" s="70"/>
      <c r="VR297" s="70"/>
      <c r="VS297" s="70"/>
      <c r="VT297" s="70"/>
      <c r="VU297" s="70"/>
      <c r="VV297" s="70"/>
      <c r="VW297" s="70"/>
      <c r="VX297" s="70"/>
      <c r="VY297" s="70"/>
      <c r="VZ297" s="70"/>
      <c r="WA297" s="70"/>
      <c r="WB297" s="70"/>
      <c r="WC297" s="70"/>
      <c r="WD297" s="70"/>
      <c r="WE297" s="70"/>
      <c r="WF297" s="70"/>
      <c r="WG297" s="70"/>
      <c r="WH297" s="70"/>
      <c r="WI297" s="70"/>
      <c r="WJ297" s="70"/>
      <c r="WK297" s="70"/>
      <c r="WL297" s="70"/>
      <c r="WM297" s="70"/>
      <c r="WN297" s="70"/>
      <c r="WO297" s="70"/>
      <c r="WP297" s="70"/>
      <c r="WQ297" s="70"/>
      <c r="WR297" s="70"/>
      <c r="WS297" s="70"/>
      <c r="WT297" s="70"/>
      <c r="WU297" s="70"/>
      <c r="WV297" s="70"/>
      <c r="WW297" s="70"/>
      <c r="WX297" s="70"/>
      <c r="WY297" s="70"/>
      <c r="WZ297" s="70"/>
      <c r="XA297" s="70"/>
      <c r="XB297" s="70"/>
      <c r="XC297" s="70"/>
      <c r="XD297" s="70"/>
      <c r="XE297" s="70"/>
      <c r="XF297" s="70"/>
      <c r="XG297" s="70"/>
      <c r="XH297" s="70"/>
      <c r="XI297" s="70"/>
      <c r="XJ297" s="70"/>
      <c r="XK297" s="70"/>
      <c r="XL297" s="70"/>
      <c r="XM297" s="70"/>
      <c r="XN297" s="70"/>
      <c r="XO297" s="70"/>
      <c r="XP297" s="70"/>
      <c r="XQ297" s="70"/>
      <c r="XR297" s="70"/>
      <c r="XS297" s="70"/>
      <c r="XT297" s="70"/>
      <c r="XU297" s="70"/>
    </row>
    <row r="298" spans="1:645" x14ac:dyDescent="0.25">
      <c r="A298" s="62">
        <f t="shared" si="4"/>
        <v>293</v>
      </c>
      <c r="B298" s="69"/>
      <c r="C298" s="69"/>
      <c r="D298" s="69"/>
      <c r="E298" s="69"/>
      <c r="F298" s="69"/>
      <c r="G298" s="69"/>
      <c r="H298" s="69"/>
      <c r="I298" s="69"/>
      <c r="J298" s="70"/>
      <c r="K298" s="69"/>
      <c r="L298" s="69"/>
      <c r="M298" s="69"/>
      <c r="N298" s="69"/>
      <c r="O298" s="69"/>
      <c r="P298" s="71"/>
      <c r="Q298" s="69"/>
      <c r="R298" s="70"/>
      <c r="S298" s="70"/>
      <c r="T298" s="70"/>
      <c r="U298" s="70"/>
      <c r="V298" s="70"/>
      <c r="W298" s="70"/>
      <c r="X298" s="69"/>
      <c r="Y298" s="70"/>
      <c r="Z298" s="69"/>
      <c r="AA298" s="69"/>
      <c r="AB298" s="69"/>
      <c r="AC298" s="69"/>
      <c r="AD298" s="70"/>
      <c r="AE298" s="70"/>
      <c r="AF298" s="69"/>
      <c r="AG298" s="69"/>
      <c r="AH298" s="72"/>
      <c r="AI298" s="73"/>
      <c r="AJ298" s="73"/>
      <c r="AK298" s="73"/>
      <c r="AL298" s="74"/>
      <c r="AM298" s="74"/>
      <c r="AN298" s="74"/>
      <c r="AO298" s="74"/>
      <c r="AP298" s="75"/>
      <c r="AQ298" s="70"/>
      <c r="AR298" s="70"/>
      <c r="AS298" s="76"/>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c r="QB298" s="70"/>
      <c r="QC298" s="70"/>
      <c r="QD298" s="70"/>
      <c r="QE298" s="70"/>
      <c r="QF298" s="70"/>
      <c r="QG298" s="70"/>
      <c r="QH298" s="70"/>
      <c r="QI298" s="70"/>
      <c r="QJ298" s="70"/>
      <c r="QK298" s="70"/>
      <c r="QL298" s="70"/>
      <c r="QM298" s="70"/>
      <c r="QN298" s="70"/>
      <c r="QO298" s="70"/>
      <c r="QP298" s="70"/>
      <c r="QQ298" s="70"/>
      <c r="QR298" s="70"/>
      <c r="QS298" s="70"/>
      <c r="QT298" s="70"/>
      <c r="QU298" s="70"/>
      <c r="QV298" s="70"/>
      <c r="QW298" s="70"/>
      <c r="QX298" s="70"/>
      <c r="QY298" s="70"/>
      <c r="QZ298" s="70"/>
      <c r="RA298" s="70"/>
      <c r="RB298" s="70"/>
      <c r="RC298" s="70"/>
      <c r="RD298" s="70"/>
      <c r="RE298" s="70"/>
      <c r="RF298" s="70"/>
      <c r="RG298" s="70"/>
      <c r="RH298" s="70"/>
      <c r="RI298" s="70"/>
      <c r="RJ298" s="70"/>
      <c r="RK298" s="70"/>
      <c r="RL298" s="70"/>
      <c r="RM298" s="70"/>
      <c r="RN298" s="70"/>
      <c r="RO298" s="70"/>
      <c r="RP298" s="70"/>
      <c r="RQ298" s="70"/>
      <c r="RR298" s="70"/>
      <c r="RS298" s="70"/>
      <c r="RT298" s="70"/>
      <c r="RU298" s="70"/>
      <c r="RV298" s="70"/>
      <c r="RW298" s="70"/>
      <c r="RX298" s="70"/>
      <c r="RY298" s="70"/>
      <c r="RZ298" s="70"/>
      <c r="SA298" s="70"/>
      <c r="SB298" s="70"/>
      <c r="SC298" s="70"/>
      <c r="SD298" s="70"/>
      <c r="SE298" s="70"/>
      <c r="SF298" s="70"/>
      <c r="SG298" s="70"/>
      <c r="SH298" s="70"/>
      <c r="SI298" s="70"/>
      <c r="SJ298" s="70"/>
      <c r="SK298" s="70"/>
      <c r="SL298" s="70"/>
      <c r="SM298" s="70"/>
      <c r="SN298" s="70"/>
      <c r="SO298" s="70"/>
      <c r="SP298" s="70"/>
      <c r="SQ298" s="70"/>
      <c r="SR298" s="70"/>
      <c r="SS298" s="70"/>
      <c r="ST298" s="70"/>
      <c r="SU298" s="70"/>
      <c r="SV298" s="70"/>
      <c r="SW298" s="70"/>
      <c r="SX298" s="70"/>
      <c r="SY298" s="70"/>
      <c r="SZ298" s="70"/>
      <c r="TA298" s="70"/>
      <c r="TB298" s="70"/>
      <c r="TC298" s="70"/>
      <c r="TD298" s="70"/>
      <c r="TE298" s="70"/>
      <c r="TF298" s="70"/>
      <c r="TG298" s="70"/>
      <c r="TH298" s="70"/>
      <c r="TI298" s="70"/>
      <c r="TJ298" s="70"/>
      <c r="TK298" s="70"/>
      <c r="TL298" s="70"/>
      <c r="TM298" s="70"/>
      <c r="TN298" s="70"/>
      <c r="TO298" s="70"/>
      <c r="TP298" s="70"/>
      <c r="TQ298" s="70"/>
      <c r="TR298" s="70"/>
      <c r="TS298" s="70"/>
      <c r="TT298" s="70"/>
      <c r="TU298" s="70"/>
      <c r="TV298" s="70"/>
      <c r="TW298" s="70"/>
      <c r="TX298" s="70"/>
      <c r="TY298" s="70"/>
      <c r="TZ298" s="70"/>
      <c r="UA298" s="70"/>
      <c r="UB298" s="70"/>
      <c r="UC298" s="70"/>
      <c r="UD298" s="70"/>
      <c r="UE298" s="70"/>
      <c r="UF298" s="70"/>
      <c r="UG298" s="70"/>
      <c r="UH298" s="70"/>
      <c r="UI298" s="70"/>
      <c r="UJ298" s="70"/>
      <c r="UK298" s="70"/>
      <c r="UL298" s="70"/>
      <c r="UM298" s="70"/>
      <c r="UN298" s="70"/>
      <c r="UO298" s="70"/>
      <c r="UP298" s="70"/>
      <c r="UQ298" s="70"/>
      <c r="UR298" s="70"/>
      <c r="US298" s="70"/>
      <c r="UT298" s="70"/>
      <c r="UU298" s="70"/>
      <c r="UV298" s="70"/>
      <c r="UW298" s="70"/>
      <c r="UX298" s="70"/>
      <c r="UY298" s="70"/>
      <c r="UZ298" s="70"/>
      <c r="VA298" s="70"/>
      <c r="VB298" s="70"/>
      <c r="VC298" s="70"/>
      <c r="VD298" s="70"/>
      <c r="VE298" s="70"/>
      <c r="VF298" s="70"/>
      <c r="VG298" s="70"/>
      <c r="VH298" s="70"/>
      <c r="VI298" s="70"/>
      <c r="VJ298" s="70"/>
      <c r="VK298" s="70"/>
      <c r="VL298" s="70"/>
      <c r="VM298" s="70"/>
      <c r="VN298" s="70"/>
      <c r="VO298" s="70"/>
      <c r="VP298" s="70"/>
      <c r="VQ298" s="70"/>
      <c r="VR298" s="70"/>
      <c r="VS298" s="70"/>
      <c r="VT298" s="70"/>
      <c r="VU298" s="70"/>
      <c r="VV298" s="70"/>
      <c r="VW298" s="70"/>
      <c r="VX298" s="70"/>
      <c r="VY298" s="70"/>
      <c r="VZ298" s="70"/>
      <c r="WA298" s="70"/>
      <c r="WB298" s="70"/>
      <c r="WC298" s="70"/>
      <c r="WD298" s="70"/>
      <c r="WE298" s="70"/>
      <c r="WF298" s="70"/>
      <c r="WG298" s="70"/>
      <c r="WH298" s="70"/>
      <c r="WI298" s="70"/>
      <c r="WJ298" s="70"/>
      <c r="WK298" s="70"/>
      <c r="WL298" s="70"/>
      <c r="WM298" s="70"/>
      <c r="WN298" s="70"/>
      <c r="WO298" s="70"/>
      <c r="WP298" s="70"/>
      <c r="WQ298" s="70"/>
      <c r="WR298" s="70"/>
      <c r="WS298" s="70"/>
      <c r="WT298" s="70"/>
      <c r="WU298" s="70"/>
      <c r="WV298" s="70"/>
      <c r="WW298" s="70"/>
      <c r="WX298" s="70"/>
      <c r="WY298" s="70"/>
      <c r="WZ298" s="70"/>
      <c r="XA298" s="70"/>
      <c r="XB298" s="70"/>
      <c r="XC298" s="70"/>
      <c r="XD298" s="70"/>
      <c r="XE298" s="70"/>
      <c r="XF298" s="70"/>
      <c r="XG298" s="70"/>
      <c r="XH298" s="70"/>
      <c r="XI298" s="70"/>
      <c r="XJ298" s="70"/>
      <c r="XK298" s="70"/>
      <c r="XL298" s="70"/>
      <c r="XM298" s="70"/>
      <c r="XN298" s="70"/>
      <c r="XO298" s="70"/>
      <c r="XP298" s="70"/>
      <c r="XQ298" s="70"/>
      <c r="XR298" s="70"/>
      <c r="XS298" s="70"/>
      <c r="XT298" s="70"/>
      <c r="XU298" s="70"/>
    </row>
    <row r="299" spans="1:645" x14ac:dyDescent="0.25">
      <c r="A299" s="62">
        <f t="shared" si="4"/>
        <v>294</v>
      </c>
      <c r="B299" s="69"/>
      <c r="C299" s="69"/>
      <c r="D299" s="69"/>
      <c r="E299" s="69"/>
      <c r="F299" s="69"/>
      <c r="G299" s="69"/>
      <c r="H299" s="69"/>
      <c r="I299" s="69"/>
      <c r="J299" s="70"/>
      <c r="K299" s="69"/>
      <c r="L299" s="69"/>
      <c r="M299" s="69"/>
      <c r="N299" s="69"/>
      <c r="O299" s="69"/>
      <c r="P299" s="71"/>
      <c r="Q299" s="69"/>
      <c r="R299" s="70"/>
      <c r="S299" s="70"/>
      <c r="T299" s="70"/>
      <c r="U299" s="70"/>
      <c r="V299" s="70"/>
      <c r="W299" s="70"/>
      <c r="X299" s="69"/>
      <c r="Y299" s="70"/>
      <c r="Z299" s="69"/>
      <c r="AA299" s="69"/>
      <c r="AB299" s="69"/>
      <c r="AC299" s="69"/>
      <c r="AD299" s="70"/>
      <c r="AE299" s="70"/>
      <c r="AF299" s="69"/>
      <c r="AG299" s="69"/>
      <c r="AH299" s="72"/>
      <c r="AI299" s="73"/>
      <c r="AJ299" s="73"/>
      <c r="AK299" s="73"/>
      <c r="AL299" s="74"/>
      <c r="AM299" s="74"/>
      <c r="AN299" s="74"/>
      <c r="AO299" s="74"/>
      <c r="AP299" s="75"/>
      <c r="AQ299" s="70"/>
      <c r="AR299" s="70"/>
      <c r="AS299" s="76"/>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c r="QB299" s="70"/>
      <c r="QC299" s="70"/>
      <c r="QD299" s="70"/>
      <c r="QE299" s="70"/>
      <c r="QF299" s="70"/>
      <c r="QG299" s="70"/>
      <c r="QH299" s="70"/>
      <c r="QI299" s="70"/>
      <c r="QJ299" s="70"/>
      <c r="QK299" s="70"/>
      <c r="QL299" s="70"/>
      <c r="QM299" s="70"/>
      <c r="QN299" s="70"/>
      <c r="QO299" s="70"/>
      <c r="QP299" s="70"/>
      <c r="QQ299" s="70"/>
      <c r="QR299" s="70"/>
      <c r="QS299" s="70"/>
      <c r="QT299" s="70"/>
      <c r="QU299" s="70"/>
      <c r="QV299" s="70"/>
      <c r="QW299" s="70"/>
      <c r="QX299" s="70"/>
      <c r="QY299" s="70"/>
      <c r="QZ299" s="70"/>
      <c r="RA299" s="70"/>
      <c r="RB299" s="70"/>
      <c r="RC299" s="70"/>
      <c r="RD299" s="70"/>
      <c r="RE299" s="70"/>
      <c r="RF299" s="70"/>
      <c r="RG299" s="70"/>
      <c r="RH299" s="70"/>
      <c r="RI299" s="70"/>
      <c r="RJ299" s="70"/>
      <c r="RK299" s="70"/>
      <c r="RL299" s="70"/>
      <c r="RM299" s="70"/>
      <c r="RN299" s="70"/>
      <c r="RO299" s="70"/>
      <c r="RP299" s="70"/>
      <c r="RQ299" s="70"/>
      <c r="RR299" s="70"/>
      <c r="RS299" s="70"/>
      <c r="RT299" s="70"/>
      <c r="RU299" s="70"/>
      <c r="RV299" s="70"/>
      <c r="RW299" s="70"/>
      <c r="RX299" s="70"/>
      <c r="RY299" s="70"/>
      <c r="RZ299" s="70"/>
      <c r="SA299" s="70"/>
      <c r="SB299" s="70"/>
      <c r="SC299" s="70"/>
      <c r="SD299" s="70"/>
      <c r="SE299" s="70"/>
      <c r="SF299" s="70"/>
      <c r="SG299" s="70"/>
      <c r="SH299" s="70"/>
      <c r="SI299" s="70"/>
      <c r="SJ299" s="70"/>
      <c r="SK299" s="70"/>
      <c r="SL299" s="70"/>
      <c r="SM299" s="70"/>
      <c r="SN299" s="70"/>
      <c r="SO299" s="70"/>
      <c r="SP299" s="70"/>
      <c r="SQ299" s="70"/>
      <c r="SR299" s="70"/>
      <c r="SS299" s="70"/>
      <c r="ST299" s="70"/>
      <c r="SU299" s="70"/>
      <c r="SV299" s="70"/>
      <c r="SW299" s="70"/>
      <c r="SX299" s="70"/>
      <c r="SY299" s="70"/>
      <c r="SZ299" s="70"/>
      <c r="TA299" s="70"/>
      <c r="TB299" s="70"/>
      <c r="TC299" s="70"/>
      <c r="TD299" s="70"/>
      <c r="TE299" s="70"/>
      <c r="TF299" s="70"/>
      <c r="TG299" s="70"/>
      <c r="TH299" s="70"/>
      <c r="TI299" s="70"/>
      <c r="TJ299" s="70"/>
      <c r="TK299" s="70"/>
      <c r="TL299" s="70"/>
      <c r="TM299" s="70"/>
      <c r="TN299" s="70"/>
      <c r="TO299" s="70"/>
      <c r="TP299" s="70"/>
      <c r="TQ299" s="70"/>
      <c r="TR299" s="70"/>
      <c r="TS299" s="70"/>
      <c r="TT299" s="70"/>
      <c r="TU299" s="70"/>
      <c r="TV299" s="70"/>
      <c r="TW299" s="70"/>
      <c r="TX299" s="70"/>
      <c r="TY299" s="70"/>
      <c r="TZ299" s="70"/>
      <c r="UA299" s="70"/>
      <c r="UB299" s="70"/>
      <c r="UC299" s="70"/>
      <c r="UD299" s="70"/>
      <c r="UE299" s="70"/>
      <c r="UF299" s="70"/>
      <c r="UG299" s="70"/>
      <c r="UH299" s="70"/>
      <c r="UI299" s="70"/>
      <c r="UJ299" s="70"/>
      <c r="UK299" s="70"/>
      <c r="UL299" s="70"/>
      <c r="UM299" s="70"/>
      <c r="UN299" s="70"/>
      <c r="UO299" s="70"/>
      <c r="UP299" s="70"/>
      <c r="UQ299" s="70"/>
      <c r="UR299" s="70"/>
      <c r="US299" s="70"/>
      <c r="UT299" s="70"/>
      <c r="UU299" s="70"/>
      <c r="UV299" s="70"/>
      <c r="UW299" s="70"/>
      <c r="UX299" s="70"/>
      <c r="UY299" s="70"/>
      <c r="UZ299" s="70"/>
      <c r="VA299" s="70"/>
      <c r="VB299" s="70"/>
      <c r="VC299" s="70"/>
      <c r="VD299" s="70"/>
      <c r="VE299" s="70"/>
      <c r="VF299" s="70"/>
      <c r="VG299" s="70"/>
      <c r="VH299" s="70"/>
      <c r="VI299" s="70"/>
      <c r="VJ299" s="70"/>
      <c r="VK299" s="70"/>
      <c r="VL299" s="70"/>
      <c r="VM299" s="70"/>
      <c r="VN299" s="70"/>
      <c r="VO299" s="70"/>
      <c r="VP299" s="70"/>
      <c r="VQ299" s="70"/>
      <c r="VR299" s="70"/>
      <c r="VS299" s="70"/>
      <c r="VT299" s="70"/>
      <c r="VU299" s="70"/>
      <c r="VV299" s="70"/>
      <c r="VW299" s="70"/>
      <c r="VX299" s="70"/>
      <c r="VY299" s="70"/>
      <c r="VZ299" s="70"/>
      <c r="WA299" s="70"/>
      <c r="WB299" s="70"/>
      <c r="WC299" s="70"/>
      <c r="WD299" s="70"/>
      <c r="WE299" s="70"/>
      <c r="WF299" s="70"/>
      <c r="WG299" s="70"/>
      <c r="WH299" s="70"/>
      <c r="WI299" s="70"/>
      <c r="WJ299" s="70"/>
      <c r="WK299" s="70"/>
      <c r="WL299" s="70"/>
      <c r="WM299" s="70"/>
      <c r="WN299" s="70"/>
      <c r="WO299" s="70"/>
      <c r="WP299" s="70"/>
      <c r="WQ299" s="70"/>
      <c r="WR299" s="70"/>
      <c r="WS299" s="70"/>
      <c r="WT299" s="70"/>
      <c r="WU299" s="70"/>
      <c r="WV299" s="70"/>
      <c r="WW299" s="70"/>
      <c r="WX299" s="70"/>
      <c r="WY299" s="70"/>
      <c r="WZ299" s="70"/>
      <c r="XA299" s="70"/>
      <c r="XB299" s="70"/>
      <c r="XC299" s="70"/>
      <c r="XD299" s="70"/>
      <c r="XE299" s="70"/>
      <c r="XF299" s="70"/>
      <c r="XG299" s="70"/>
      <c r="XH299" s="70"/>
      <c r="XI299" s="70"/>
      <c r="XJ299" s="70"/>
      <c r="XK299" s="70"/>
      <c r="XL299" s="70"/>
      <c r="XM299" s="70"/>
      <c r="XN299" s="70"/>
      <c r="XO299" s="70"/>
      <c r="XP299" s="70"/>
      <c r="XQ299" s="70"/>
      <c r="XR299" s="70"/>
      <c r="XS299" s="70"/>
      <c r="XT299" s="70"/>
      <c r="XU299" s="70"/>
    </row>
    <row r="300" spans="1:645" x14ac:dyDescent="0.25">
      <c r="A300" s="62">
        <f t="shared" si="4"/>
        <v>295</v>
      </c>
      <c r="B300" s="69"/>
      <c r="C300" s="69"/>
      <c r="D300" s="69"/>
      <c r="E300" s="69"/>
      <c r="F300" s="69"/>
      <c r="G300" s="69"/>
      <c r="H300" s="69"/>
      <c r="I300" s="69"/>
      <c r="J300" s="70"/>
      <c r="K300" s="69"/>
      <c r="L300" s="69"/>
      <c r="M300" s="69"/>
      <c r="N300" s="69"/>
      <c r="O300" s="69"/>
      <c r="P300" s="71"/>
      <c r="Q300" s="69"/>
      <c r="R300" s="70"/>
      <c r="S300" s="70"/>
      <c r="T300" s="70"/>
      <c r="U300" s="70"/>
      <c r="V300" s="70"/>
      <c r="W300" s="70"/>
      <c r="X300" s="69"/>
      <c r="Y300" s="70"/>
      <c r="Z300" s="69"/>
      <c r="AA300" s="69"/>
      <c r="AB300" s="69"/>
      <c r="AC300" s="69"/>
      <c r="AD300" s="70"/>
      <c r="AE300" s="70"/>
      <c r="AF300" s="69"/>
      <c r="AG300" s="69"/>
      <c r="AH300" s="72"/>
      <c r="AI300" s="73"/>
      <c r="AJ300" s="73"/>
      <c r="AK300" s="73"/>
      <c r="AL300" s="74"/>
      <c r="AM300" s="74"/>
      <c r="AN300" s="74"/>
      <c r="AO300" s="74"/>
      <c r="AP300" s="75"/>
      <c r="AQ300" s="70"/>
      <c r="AR300" s="70"/>
      <c r="AS300" s="76"/>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c r="QB300" s="70"/>
      <c r="QC300" s="70"/>
      <c r="QD300" s="70"/>
      <c r="QE300" s="70"/>
      <c r="QF300" s="70"/>
      <c r="QG300" s="70"/>
      <c r="QH300" s="70"/>
      <c r="QI300" s="70"/>
      <c r="QJ300" s="70"/>
      <c r="QK300" s="70"/>
      <c r="QL300" s="70"/>
      <c r="QM300" s="70"/>
      <c r="QN300" s="70"/>
      <c r="QO300" s="70"/>
      <c r="QP300" s="70"/>
      <c r="QQ300" s="70"/>
      <c r="QR300" s="70"/>
      <c r="QS300" s="70"/>
      <c r="QT300" s="70"/>
      <c r="QU300" s="70"/>
      <c r="QV300" s="70"/>
      <c r="QW300" s="70"/>
      <c r="QX300" s="70"/>
      <c r="QY300" s="70"/>
      <c r="QZ300" s="70"/>
      <c r="RA300" s="70"/>
      <c r="RB300" s="70"/>
      <c r="RC300" s="70"/>
      <c r="RD300" s="70"/>
      <c r="RE300" s="70"/>
      <c r="RF300" s="70"/>
      <c r="RG300" s="70"/>
      <c r="RH300" s="70"/>
      <c r="RI300" s="70"/>
      <c r="RJ300" s="70"/>
      <c r="RK300" s="70"/>
      <c r="RL300" s="70"/>
      <c r="RM300" s="70"/>
      <c r="RN300" s="70"/>
      <c r="RO300" s="70"/>
      <c r="RP300" s="70"/>
      <c r="RQ300" s="70"/>
      <c r="RR300" s="70"/>
      <c r="RS300" s="70"/>
      <c r="RT300" s="70"/>
      <c r="RU300" s="70"/>
      <c r="RV300" s="70"/>
      <c r="RW300" s="70"/>
      <c r="RX300" s="70"/>
      <c r="RY300" s="70"/>
      <c r="RZ300" s="70"/>
      <c r="SA300" s="70"/>
      <c r="SB300" s="70"/>
      <c r="SC300" s="70"/>
      <c r="SD300" s="70"/>
      <c r="SE300" s="70"/>
      <c r="SF300" s="70"/>
      <c r="SG300" s="70"/>
      <c r="SH300" s="70"/>
      <c r="SI300" s="70"/>
      <c r="SJ300" s="70"/>
      <c r="SK300" s="70"/>
      <c r="SL300" s="70"/>
      <c r="SM300" s="70"/>
      <c r="SN300" s="70"/>
      <c r="SO300" s="70"/>
      <c r="SP300" s="70"/>
      <c r="SQ300" s="70"/>
      <c r="SR300" s="70"/>
      <c r="SS300" s="70"/>
      <c r="ST300" s="70"/>
      <c r="SU300" s="70"/>
      <c r="SV300" s="70"/>
      <c r="SW300" s="70"/>
      <c r="SX300" s="70"/>
      <c r="SY300" s="70"/>
      <c r="SZ300" s="70"/>
      <c r="TA300" s="70"/>
      <c r="TB300" s="70"/>
      <c r="TC300" s="70"/>
      <c r="TD300" s="70"/>
      <c r="TE300" s="70"/>
      <c r="TF300" s="70"/>
      <c r="TG300" s="70"/>
      <c r="TH300" s="70"/>
      <c r="TI300" s="70"/>
      <c r="TJ300" s="70"/>
      <c r="TK300" s="70"/>
      <c r="TL300" s="70"/>
      <c r="TM300" s="70"/>
      <c r="TN300" s="70"/>
      <c r="TO300" s="70"/>
      <c r="TP300" s="70"/>
      <c r="TQ300" s="70"/>
      <c r="TR300" s="70"/>
      <c r="TS300" s="70"/>
      <c r="TT300" s="70"/>
      <c r="TU300" s="70"/>
      <c r="TV300" s="70"/>
      <c r="TW300" s="70"/>
      <c r="TX300" s="70"/>
      <c r="TY300" s="70"/>
      <c r="TZ300" s="70"/>
      <c r="UA300" s="70"/>
      <c r="UB300" s="70"/>
      <c r="UC300" s="70"/>
      <c r="UD300" s="70"/>
      <c r="UE300" s="70"/>
      <c r="UF300" s="70"/>
      <c r="UG300" s="70"/>
      <c r="UH300" s="70"/>
      <c r="UI300" s="70"/>
      <c r="UJ300" s="70"/>
      <c r="UK300" s="70"/>
      <c r="UL300" s="70"/>
      <c r="UM300" s="70"/>
      <c r="UN300" s="70"/>
      <c r="UO300" s="70"/>
      <c r="UP300" s="70"/>
      <c r="UQ300" s="70"/>
      <c r="UR300" s="70"/>
      <c r="US300" s="70"/>
      <c r="UT300" s="70"/>
      <c r="UU300" s="70"/>
      <c r="UV300" s="70"/>
      <c r="UW300" s="70"/>
      <c r="UX300" s="70"/>
      <c r="UY300" s="70"/>
      <c r="UZ300" s="70"/>
      <c r="VA300" s="70"/>
      <c r="VB300" s="70"/>
      <c r="VC300" s="70"/>
      <c r="VD300" s="70"/>
      <c r="VE300" s="70"/>
      <c r="VF300" s="70"/>
      <c r="VG300" s="70"/>
      <c r="VH300" s="70"/>
      <c r="VI300" s="70"/>
      <c r="VJ300" s="70"/>
      <c r="VK300" s="70"/>
      <c r="VL300" s="70"/>
      <c r="VM300" s="70"/>
      <c r="VN300" s="70"/>
      <c r="VO300" s="70"/>
      <c r="VP300" s="70"/>
      <c r="VQ300" s="70"/>
      <c r="VR300" s="70"/>
      <c r="VS300" s="70"/>
      <c r="VT300" s="70"/>
      <c r="VU300" s="70"/>
      <c r="VV300" s="70"/>
      <c r="VW300" s="70"/>
      <c r="VX300" s="70"/>
      <c r="VY300" s="70"/>
      <c r="VZ300" s="70"/>
      <c r="WA300" s="70"/>
      <c r="WB300" s="70"/>
      <c r="WC300" s="70"/>
      <c r="WD300" s="70"/>
      <c r="WE300" s="70"/>
      <c r="WF300" s="70"/>
      <c r="WG300" s="70"/>
      <c r="WH300" s="70"/>
      <c r="WI300" s="70"/>
      <c r="WJ300" s="70"/>
      <c r="WK300" s="70"/>
      <c r="WL300" s="70"/>
      <c r="WM300" s="70"/>
      <c r="WN300" s="70"/>
      <c r="WO300" s="70"/>
      <c r="WP300" s="70"/>
      <c r="WQ300" s="70"/>
      <c r="WR300" s="70"/>
      <c r="WS300" s="70"/>
      <c r="WT300" s="70"/>
      <c r="WU300" s="70"/>
      <c r="WV300" s="70"/>
      <c r="WW300" s="70"/>
      <c r="WX300" s="70"/>
      <c r="WY300" s="70"/>
      <c r="WZ300" s="70"/>
      <c r="XA300" s="70"/>
      <c r="XB300" s="70"/>
      <c r="XC300" s="70"/>
      <c r="XD300" s="70"/>
      <c r="XE300" s="70"/>
      <c r="XF300" s="70"/>
      <c r="XG300" s="70"/>
      <c r="XH300" s="70"/>
      <c r="XI300" s="70"/>
      <c r="XJ300" s="70"/>
      <c r="XK300" s="70"/>
      <c r="XL300" s="70"/>
      <c r="XM300" s="70"/>
      <c r="XN300" s="70"/>
      <c r="XO300" s="70"/>
      <c r="XP300" s="70"/>
      <c r="XQ300" s="70"/>
      <c r="XR300" s="70"/>
      <c r="XS300" s="70"/>
      <c r="XT300" s="70"/>
      <c r="XU300" s="70"/>
    </row>
    <row r="301" spans="1:645" x14ac:dyDescent="0.25">
      <c r="A301" s="62">
        <f t="shared" si="4"/>
        <v>296</v>
      </c>
      <c r="B301" s="69"/>
      <c r="C301" s="69"/>
      <c r="D301" s="69"/>
      <c r="E301" s="69"/>
      <c r="F301" s="69"/>
      <c r="G301" s="69"/>
      <c r="H301" s="69"/>
      <c r="I301" s="69"/>
      <c r="J301" s="70"/>
      <c r="K301" s="69"/>
      <c r="L301" s="69"/>
      <c r="M301" s="69"/>
      <c r="N301" s="69"/>
      <c r="O301" s="69"/>
      <c r="P301" s="71"/>
      <c r="Q301" s="69"/>
      <c r="R301" s="70"/>
      <c r="S301" s="70"/>
      <c r="T301" s="70"/>
      <c r="U301" s="70"/>
      <c r="V301" s="70"/>
      <c r="W301" s="70"/>
      <c r="X301" s="69"/>
      <c r="Y301" s="70"/>
      <c r="Z301" s="69"/>
      <c r="AA301" s="69"/>
      <c r="AB301" s="69"/>
      <c r="AC301" s="69"/>
      <c r="AD301" s="70"/>
      <c r="AE301" s="70"/>
      <c r="AF301" s="69"/>
      <c r="AG301" s="69"/>
      <c r="AH301" s="72"/>
      <c r="AI301" s="73"/>
      <c r="AJ301" s="73"/>
      <c r="AK301" s="73"/>
      <c r="AL301" s="74"/>
      <c r="AM301" s="74"/>
      <c r="AN301" s="74"/>
      <c r="AO301" s="74"/>
      <c r="AP301" s="75"/>
      <c r="AQ301" s="70"/>
      <c r="AR301" s="70"/>
      <c r="AS301" s="76"/>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c r="QB301" s="70"/>
      <c r="QC301" s="70"/>
      <c r="QD301" s="70"/>
      <c r="QE301" s="70"/>
      <c r="QF301" s="70"/>
      <c r="QG301" s="70"/>
      <c r="QH301" s="70"/>
      <c r="QI301" s="70"/>
      <c r="QJ301" s="70"/>
      <c r="QK301" s="70"/>
      <c r="QL301" s="70"/>
      <c r="QM301" s="70"/>
      <c r="QN301" s="70"/>
      <c r="QO301" s="70"/>
      <c r="QP301" s="70"/>
      <c r="QQ301" s="70"/>
      <c r="QR301" s="70"/>
      <c r="QS301" s="70"/>
      <c r="QT301" s="70"/>
      <c r="QU301" s="70"/>
      <c r="QV301" s="70"/>
      <c r="QW301" s="70"/>
      <c r="QX301" s="70"/>
      <c r="QY301" s="70"/>
      <c r="QZ301" s="70"/>
      <c r="RA301" s="70"/>
      <c r="RB301" s="70"/>
      <c r="RC301" s="70"/>
      <c r="RD301" s="70"/>
      <c r="RE301" s="70"/>
      <c r="RF301" s="70"/>
      <c r="RG301" s="70"/>
      <c r="RH301" s="70"/>
      <c r="RI301" s="70"/>
      <c r="RJ301" s="70"/>
      <c r="RK301" s="70"/>
      <c r="RL301" s="70"/>
      <c r="RM301" s="70"/>
      <c r="RN301" s="70"/>
      <c r="RO301" s="70"/>
      <c r="RP301" s="70"/>
      <c r="RQ301" s="70"/>
      <c r="RR301" s="70"/>
      <c r="RS301" s="70"/>
      <c r="RT301" s="70"/>
      <c r="RU301" s="70"/>
      <c r="RV301" s="70"/>
      <c r="RW301" s="70"/>
      <c r="RX301" s="70"/>
      <c r="RY301" s="70"/>
      <c r="RZ301" s="70"/>
      <c r="SA301" s="70"/>
      <c r="SB301" s="70"/>
      <c r="SC301" s="70"/>
      <c r="SD301" s="70"/>
      <c r="SE301" s="70"/>
      <c r="SF301" s="70"/>
      <c r="SG301" s="70"/>
      <c r="SH301" s="70"/>
      <c r="SI301" s="70"/>
      <c r="SJ301" s="70"/>
      <c r="SK301" s="70"/>
      <c r="SL301" s="70"/>
      <c r="SM301" s="70"/>
      <c r="SN301" s="70"/>
      <c r="SO301" s="70"/>
      <c r="SP301" s="70"/>
      <c r="SQ301" s="70"/>
      <c r="SR301" s="70"/>
      <c r="SS301" s="70"/>
      <c r="ST301" s="70"/>
      <c r="SU301" s="70"/>
      <c r="SV301" s="70"/>
      <c r="SW301" s="70"/>
      <c r="SX301" s="70"/>
      <c r="SY301" s="70"/>
      <c r="SZ301" s="70"/>
      <c r="TA301" s="70"/>
      <c r="TB301" s="70"/>
      <c r="TC301" s="70"/>
      <c r="TD301" s="70"/>
      <c r="TE301" s="70"/>
      <c r="TF301" s="70"/>
      <c r="TG301" s="70"/>
      <c r="TH301" s="70"/>
      <c r="TI301" s="70"/>
      <c r="TJ301" s="70"/>
      <c r="TK301" s="70"/>
      <c r="TL301" s="70"/>
      <c r="TM301" s="70"/>
      <c r="TN301" s="70"/>
      <c r="TO301" s="70"/>
      <c r="TP301" s="70"/>
      <c r="TQ301" s="70"/>
      <c r="TR301" s="70"/>
      <c r="TS301" s="70"/>
      <c r="TT301" s="70"/>
      <c r="TU301" s="70"/>
      <c r="TV301" s="70"/>
      <c r="TW301" s="70"/>
      <c r="TX301" s="70"/>
      <c r="TY301" s="70"/>
      <c r="TZ301" s="70"/>
      <c r="UA301" s="70"/>
      <c r="UB301" s="70"/>
      <c r="UC301" s="70"/>
      <c r="UD301" s="70"/>
      <c r="UE301" s="70"/>
      <c r="UF301" s="70"/>
      <c r="UG301" s="70"/>
      <c r="UH301" s="70"/>
      <c r="UI301" s="70"/>
      <c r="UJ301" s="70"/>
      <c r="UK301" s="70"/>
      <c r="UL301" s="70"/>
      <c r="UM301" s="70"/>
      <c r="UN301" s="70"/>
      <c r="UO301" s="70"/>
      <c r="UP301" s="70"/>
      <c r="UQ301" s="70"/>
      <c r="UR301" s="70"/>
      <c r="US301" s="70"/>
      <c r="UT301" s="70"/>
      <c r="UU301" s="70"/>
      <c r="UV301" s="70"/>
      <c r="UW301" s="70"/>
      <c r="UX301" s="70"/>
      <c r="UY301" s="70"/>
      <c r="UZ301" s="70"/>
      <c r="VA301" s="70"/>
      <c r="VB301" s="70"/>
      <c r="VC301" s="70"/>
      <c r="VD301" s="70"/>
      <c r="VE301" s="70"/>
      <c r="VF301" s="70"/>
      <c r="VG301" s="70"/>
      <c r="VH301" s="70"/>
      <c r="VI301" s="70"/>
      <c r="VJ301" s="70"/>
      <c r="VK301" s="70"/>
      <c r="VL301" s="70"/>
      <c r="VM301" s="70"/>
      <c r="VN301" s="70"/>
      <c r="VO301" s="70"/>
      <c r="VP301" s="70"/>
      <c r="VQ301" s="70"/>
      <c r="VR301" s="70"/>
      <c r="VS301" s="70"/>
      <c r="VT301" s="70"/>
      <c r="VU301" s="70"/>
      <c r="VV301" s="70"/>
      <c r="VW301" s="70"/>
      <c r="VX301" s="70"/>
      <c r="VY301" s="70"/>
      <c r="VZ301" s="70"/>
      <c r="WA301" s="70"/>
      <c r="WB301" s="70"/>
      <c r="WC301" s="70"/>
      <c r="WD301" s="70"/>
      <c r="WE301" s="70"/>
      <c r="WF301" s="70"/>
      <c r="WG301" s="70"/>
      <c r="WH301" s="70"/>
      <c r="WI301" s="70"/>
      <c r="WJ301" s="70"/>
      <c r="WK301" s="70"/>
      <c r="WL301" s="70"/>
      <c r="WM301" s="70"/>
      <c r="WN301" s="70"/>
      <c r="WO301" s="70"/>
      <c r="WP301" s="70"/>
      <c r="WQ301" s="70"/>
      <c r="WR301" s="70"/>
      <c r="WS301" s="70"/>
      <c r="WT301" s="70"/>
      <c r="WU301" s="70"/>
      <c r="WV301" s="70"/>
      <c r="WW301" s="70"/>
      <c r="WX301" s="70"/>
      <c r="WY301" s="70"/>
      <c r="WZ301" s="70"/>
      <c r="XA301" s="70"/>
      <c r="XB301" s="70"/>
      <c r="XC301" s="70"/>
      <c r="XD301" s="70"/>
      <c r="XE301" s="70"/>
      <c r="XF301" s="70"/>
      <c r="XG301" s="70"/>
      <c r="XH301" s="70"/>
      <c r="XI301" s="70"/>
      <c r="XJ301" s="70"/>
      <c r="XK301" s="70"/>
      <c r="XL301" s="70"/>
      <c r="XM301" s="70"/>
      <c r="XN301" s="70"/>
      <c r="XO301" s="70"/>
      <c r="XP301" s="70"/>
      <c r="XQ301" s="70"/>
      <c r="XR301" s="70"/>
      <c r="XS301" s="70"/>
      <c r="XT301" s="70"/>
      <c r="XU301" s="70"/>
    </row>
    <row r="302" spans="1:645" x14ac:dyDescent="0.25">
      <c r="A302" s="62">
        <f t="shared" si="4"/>
        <v>297</v>
      </c>
      <c r="B302" s="69"/>
      <c r="C302" s="69"/>
      <c r="D302" s="69"/>
      <c r="E302" s="69"/>
      <c r="F302" s="69"/>
      <c r="G302" s="69"/>
      <c r="H302" s="69"/>
      <c r="I302" s="69"/>
      <c r="J302" s="70"/>
      <c r="K302" s="69"/>
      <c r="L302" s="69"/>
      <c r="M302" s="69"/>
      <c r="N302" s="69"/>
      <c r="O302" s="69"/>
      <c r="P302" s="71"/>
      <c r="Q302" s="69"/>
      <c r="R302" s="70"/>
      <c r="S302" s="70"/>
      <c r="T302" s="70"/>
      <c r="U302" s="70"/>
      <c r="V302" s="70"/>
      <c r="W302" s="70"/>
      <c r="X302" s="69"/>
      <c r="Y302" s="70"/>
      <c r="Z302" s="69"/>
      <c r="AA302" s="69"/>
      <c r="AB302" s="69"/>
      <c r="AC302" s="69"/>
      <c r="AD302" s="70"/>
      <c r="AE302" s="70"/>
      <c r="AF302" s="69"/>
      <c r="AG302" s="69"/>
      <c r="AH302" s="72"/>
      <c r="AI302" s="73"/>
      <c r="AJ302" s="73"/>
      <c r="AK302" s="73"/>
      <c r="AL302" s="74"/>
      <c r="AM302" s="74"/>
      <c r="AN302" s="74"/>
      <c r="AO302" s="74"/>
      <c r="AP302" s="75"/>
      <c r="AQ302" s="70"/>
      <c r="AR302" s="70"/>
      <c r="AS302" s="76"/>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c r="QB302" s="70"/>
      <c r="QC302" s="70"/>
      <c r="QD302" s="70"/>
      <c r="QE302" s="70"/>
      <c r="QF302" s="70"/>
      <c r="QG302" s="70"/>
      <c r="QH302" s="70"/>
      <c r="QI302" s="70"/>
      <c r="QJ302" s="70"/>
      <c r="QK302" s="70"/>
      <c r="QL302" s="70"/>
      <c r="QM302" s="70"/>
      <c r="QN302" s="70"/>
      <c r="QO302" s="70"/>
      <c r="QP302" s="70"/>
      <c r="QQ302" s="70"/>
      <c r="QR302" s="70"/>
      <c r="QS302" s="70"/>
      <c r="QT302" s="70"/>
      <c r="QU302" s="70"/>
      <c r="QV302" s="70"/>
      <c r="QW302" s="70"/>
      <c r="QX302" s="70"/>
      <c r="QY302" s="70"/>
      <c r="QZ302" s="70"/>
      <c r="RA302" s="70"/>
      <c r="RB302" s="70"/>
      <c r="RC302" s="70"/>
      <c r="RD302" s="70"/>
      <c r="RE302" s="70"/>
      <c r="RF302" s="70"/>
      <c r="RG302" s="70"/>
      <c r="RH302" s="70"/>
      <c r="RI302" s="70"/>
      <c r="RJ302" s="70"/>
      <c r="RK302" s="70"/>
      <c r="RL302" s="70"/>
      <c r="RM302" s="70"/>
      <c r="RN302" s="70"/>
      <c r="RO302" s="70"/>
      <c r="RP302" s="70"/>
      <c r="RQ302" s="70"/>
      <c r="RR302" s="70"/>
      <c r="RS302" s="70"/>
      <c r="RT302" s="70"/>
      <c r="RU302" s="70"/>
      <c r="RV302" s="70"/>
      <c r="RW302" s="70"/>
      <c r="RX302" s="70"/>
      <c r="RY302" s="70"/>
      <c r="RZ302" s="70"/>
      <c r="SA302" s="70"/>
      <c r="SB302" s="70"/>
      <c r="SC302" s="70"/>
      <c r="SD302" s="70"/>
      <c r="SE302" s="70"/>
      <c r="SF302" s="70"/>
      <c r="SG302" s="70"/>
      <c r="SH302" s="70"/>
      <c r="SI302" s="70"/>
      <c r="SJ302" s="70"/>
      <c r="SK302" s="70"/>
      <c r="SL302" s="70"/>
      <c r="SM302" s="70"/>
      <c r="SN302" s="70"/>
      <c r="SO302" s="70"/>
      <c r="SP302" s="70"/>
      <c r="SQ302" s="70"/>
      <c r="SR302" s="70"/>
      <c r="SS302" s="70"/>
      <c r="ST302" s="70"/>
      <c r="SU302" s="70"/>
      <c r="SV302" s="70"/>
      <c r="SW302" s="70"/>
      <c r="SX302" s="70"/>
      <c r="SY302" s="70"/>
      <c r="SZ302" s="70"/>
      <c r="TA302" s="70"/>
      <c r="TB302" s="70"/>
      <c r="TC302" s="70"/>
      <c r="TD302" s="70"/>
      <c r="TE302" s="70"/>
      <c r="TF302" s="70"/>
      <c r="TG302" s="70"/>
      <c r="TH302" s="70"/>
      <c r="TI302" s="70"/>
      <c r="TJ302" s="70"/>
      <c r="TK302" s="70"/>
      <c r="TL302" s="70"/>
      <c r="TM302" s="70"/>
      <c r="TN302" s="70"/>
      <c r="TO302" s="70"/>
      <c r="TP302" s="70"/>
      <c r="TQ302" s="70"/>
      <c r="TR302" s="70"/>
      <c r="TS302" s="70"/>
      <c r="TT302" s="70"/>
      <c r="TU302" s="70"/>
      <c r="TV302" s="70"/>
      <c r="TW302" s="70"/>
      <c r="TX302" s="70"/>
      <c r="TY302" s="70"/>
      <c r="TZ302" s="70"/>
      <c r="UA302" s="70"/>
      <c r="UB302" s="70"/>
      <c r="UC302" s="70"/>
      <c r="UD302" s="70"/>
      <c r="UE302" s="70"/>
      <c r="UF302" s="70"/>
      <c r="UG302" s="70"/>
      <c r="UH302" s="70"/>
      <c r="UI302" s="70"/>
      <c r="UJ302" s="70"/>
      <c r="UK302" s="70"/>
      <c r="UL302" s="70"/>
      <c r="UM302" s="70"/>
      <c r="UN302" s="70"/>
      <c r="UO302" s="70"/>
      <c r="UP302" s="70"/>
      <c r="UQ302" s="70"/>
      <c r="UR302" s="70"/>
      <c r="US302" s="70"/>
      <c r="UT302" s="70"/>
      <c r="UU302" s="70"/>
      <c r="UV302" s="70"/>
      <c r="UW302" s="70"/>
      <c r="UX302" s="70"/>
      <c r="UY302" s="70"/>
      <c r="UZ302" s="70"/>
      <c r="VA302" s="70"/>
      <c r="VB302" s="70"/>
      <c r="VC302" s="70"/>
      <c r="VD302" s="70"/>
      <c r="VE302" s="70"/>
      <c r="VF302" s="70"/>
      <c r="VG302" s="70"/>
      <c r="VH302" s="70"/>
      <c r="VI302" s="70"/>
      <c r="VJ302" s="70"/>
      <c r="VK302" s="70"/>
      <c r="VL302" s="70"/>
      <c r="VM302" s="70"/>
      <c r="VN302" s="70"/>
      <c r="VO302" s="70"/>
      <c r="VP302" s="70"/>
      <c r="VQ302" s="70"/>
      <c r="VR302" s="70"/>
      <c r="VS302" s="70"/>
      <c r="VT302" s="70"/>
      <c r="VU302" s="70"/>
      <c r="VV302" s="70"/>
      <c r="VW302" s="70"/>
      <c r="VX302" s="70"/>
      <c r="VY302" s="70"/>
      <c r="VZ302" s="70"/>
      <c r="WA302" s="70"/>
      <c r="WB302" s="70"/>
      <c r="WC302" s="70"/>
      <c r="WD302" s="70"/>
      <c r="WE302" s="70"/>
      <c r="WF302" s="70"/>
      <c r="WG302" s="70"/>
      <c r="WH302" s="70"/>
      <c r="WI302" s="70"/>
      <c r="WJ302" s="70"/>
      <c r="WK302" s="70"/>
      <c r="WL302" s="70"/>
      <c r="WM302" s="70"/>
      <c r="WN302" s="70"/>
      <c r="WO302" s="70"/>
      <c r="WP302" s="70"/>
      <c r="WQ302" s="70"/>
      <c r="WR302" s="70"/>
      <c r="WS302" s="70"/>
      <c r="WT302" s="70"/>
      <c r="WU302" s="70"/>
      <c r="WV302" s="70"/>
      <c r="WW302" s="70"/>
      <c r="WX302" s="70"/>
      <c r="WY302" s="70"/>
      <c r="WZ302" s="70"/>
      <c r="XA302" s="70"/>
      <c r="XB302" s="70"/>
      <c r="XC302" s="70"/>
      <c r="XD302" s="70"/>
      <c r="XE302" s="70"/>
      <c r="XF302" s="70"/>
      <c r="XG302" s="70"/>
      <c r="XH302" s="70"/>
      <c r="XI302" s="70"/>
      <c r="XJ302" s="70"/>
      <c r="XK302" s="70"/>
      <c r="XL302" s="70"/>
      <c r="XM302" s="70"/>
      <c r="XN302" s="70"/>
      <c r="XO302" s="70"/>
      <c r="XP302" s="70"/>
      <c r="XQ302" s="70"/>
      <c r="XR302" s="70"/>
      <c r="XS302" s="70"/>
      <c r="XT302" s="70"/>
      <c r="XU302" s="70"/>
    </row>
    <row r="303" spans="1:645" x14ac:dyDescent="0.25">
      <c r="A303" s="62">
        <f t="shared" si="4"/>
        <v>298</v>
      </c>
      <c r="B303" s="69"/>
      <c r="C303" s="69"/>
      <c r="D303" s="69"/>
      <c r="E303" s="69"/>
      <c r="F303" s="69"/>
      <c r="G303" s="69"/>
      <c r="H303" s="69"/>
      <c r="I303" s="69"/>
      <c r="J303" s="70"/>
      <c r="K303" s="69"/>
      <c r="L303" s="69"/>
      <c r="M303" s="69"/>
      <c r="N303" s="69"/>
      <c r="O303" s="69"/>
      <c r="P303" s="71"/>
      <c r="Q303" s="69"/>
      <c r="R303" s="70"/>
      <c r="S303" s="70"/>
      <c r="T303" s="70"/>
      <c r="U303" s="70"/>
      <c r="V303" s="70"/>
      <c r="W303" s="70"/>
      <c r="X303" s="69"/>
      <c r="Y303" s="70"/>
      <c r="Z303" s="69"/>
      <c r="AA303" s="69"/>
      <c r="AB303" s="69"/>
      <c r="AC303" s="69"/>
      <c r="AD303" s="70"/>
      <c r="AE303" s="70"/>
      <c r="AF303" s="69"/>
      <c r="AG303" s="69"/>
      <c r="AH303" s="72"/>
      <c r="AI303" s="73"/>
      <c r="AJ303" s="73"/>
      <c r="AK303" s="73"/>
      <c r="AL303" s="74"/>
      <c r="AM303" s="74"/>
      <c r="AN303" s="74"/>
      <c r="AO303" s="74"/>
      <c r="AP303" s="75"/>
      <c r="AQ303" s="70"/>
      <c r="AR303" s="70"/>
      <c r="AS303" s="76"/>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c r="QB303" s="70"/>
      <c r="QC303" s="70"/>
      <c r="QD303" s="70"/>
      <c r="QE303" s="70"/>
      <c r="QF303" s="70"/>
      <c r="QG303" s="70"/>
      <c r="QH303" s="70"/>
      <c r="QI303" s="70"/>
      <c r="QJ303" s="70"/>
      <c r="QK303" s="70"/>
      <c r="QL303" s="70"/>
      <c r="QM303" s="70"/>
      <c r="QN303" s="70"/>
      <c r="QO303" s="70"/>
      <c r="QP303" s="70"/>
      <c r="QQ303" s="70"/>
      <c r="QR303" s="70"/>
      <c r="QS303" s="70"/>
      <c r="QT303" s="70"/>
      <c r="QU303" s="70"/>
      <c r="QV303" s="70"/>
      <c r="QW303" s="70"/>
      <c r="QX303" s="70"/>
      <c r="QY303" s="70"/>
      <c r="QZ303" s="70"/>
      <c r="RA303" s="70"/>
      <c r="RB303" s="70"/>
      <c r="RC303" s="70"/>
      <c r="RD303" s="70"/>
      <c r="RE303" s="70"/>
      <c r="RF303" s="70"/>
      <c r="RG303" s="70"/>
      <c r="RH303" s="70"/>
      <c r="RI303" s="70"/>
      <c r="RJ303" s="70"/>
      <c r="RK303" s="70"/>
      <c r="RL303" s="70"/>
      <c r="RM303" s="70"/>
      <c r="RN303" s="70"/>
      <c r="RO303" s="70"/>
      <c r="RP303" s="70"/>
      <c r="RQ303" s="70"/>
      <c r="RR303" s="70"/>
      <c r="RS303" s="70"/>
      <c r="RT303" s="70"/>
      <c r="RU303" s="70"/>
      <c r="RV303" s="70"/>
      <c r="RW303" s="70"/>
      <c r="RX303" s="70"/>
      <c r="RY303" s="70"/>
      <c r="RZ303" s="70"/>
      <c r="SA303" s="70"/>
      <c r="SB303" s="70"/>
      <c r="SC303" s="70"/>
      <c r="SD303" s="70"/>
      <c r="SE303" s="70"/>
      <c r="SF303" s="70"/>
      <c r="SG303" s="70"/>
      <c r="SH303" s="70"/>
      <c r="SI303" s="70"/>
      <c r="SJ303" s="70"/>
      <c r="SK303" s="70"/>
      <c r="SL303" s="70"/>
      <c r="SM303" s="70"/>
      <c r="SN303" s="70"/>
      <c r="SO303" s="70"/>
      <c r="SP303" s="70"/>
      <c r="SQ303" s="70"/>
      <c r="SR303" s="70"/>
      <c r="SS303" s="70"/>
      <c r="ST303" s="70"/>
      <c r="SU303" s="70"/>
      <c r="SV303" s="70"/>
      <c r="SW303" s="70"/>
      <c r="SX303" s="70"/>
      <c r="SY303" s="70"/>
      <c r="SZ303" s="70"/>
      <c r="TA303" s="70"/>
      <c r="TB303" s="70"/>
      <c r="TC303" s="70"/>
      <c r="TD303" s="70"/>
      <c r="TE303" s="70"/>
      <c r="TF303" s="70"/>
      <c r="TG303" s="70"/>
      <c r="TH303" s="70"/>
      <c r="TI303" s="70"/>
      <c r="TJ303" s="70"/>
      <c r="TK303" s="70"/>
      <c r="TL303" s="70"/>
      <c r="TM303" s="70"/>
      <c r="TN303" s="70"/>
      <c r="TO303" s="70"/>
      <c r="TP303" s="70"/>
      <c r="TQ303" s="70"/>
      <c r="TR303" s="70"/>
      <c r="TS303" s="70"/>
      <c r="TT303" s="70"/>
      <c r="TU303" s="70"/>
      <c r="TV303" s="70"/>
      <c r="TW303" s="70"/>
      <c r="TX303" s="70"/>
      <c r="TY303" s="70"/>
      <c r="TZ303" s="70"/>
      <c r="UA303" s="70"/>
      <c r="UB303" s="70"/>
      <c r="UC303" s="70"/>
      <c r="UD303" s="70"/>
      <c r="UE303" s="70"/>
      <c r="UF303" s="70"/>
      <c r="UG303" s="70"/>
      <c r="UH303" s="70"/>
      <c r="UI303" s="70"/>
      <c r="UJ303" s="70"/>
      <c r="UK303" s="70"/>
      <c r="UL303" s="70"/>
      <c r="UM303" s="70"/>
      <c r="UN303" s="70"/>
      <c r="UO303" s="70"/>
      <c r="UP303" s="70"/>
      <c r="UQ303" s="70"/>
      <c r="UR303" s="70"/>
      <c r="US303" s="70"/>
      <c r="UT303" s="70"/>
      <c r="UU303" s="70"/>
      <c r="UV303" s="70"/>
      <c r="UW303" s="70"/>
      <c r="UX303" s="70"/>
      <c r="UY303" s="70"/>
      <c r="UZ303" s="70"/>
      <c r="VA303" s="70"/>
      <c r="VB303" s="70"/>
      <c r="VC303" s="70"/>
      <c r="VD303" s="70"/>
      <c r="VE303" s="70"/>
      <c r="VF303" s="70"/>
      <c r="VG303" s="70"/>
      <c r="VH303" s="70"/>
      <c r="VI303" s="70"/>
      <c r="VJ303" s="70"/>
      <c r="VK303" s="70"/>
      <c r="VL303" s="70"/>
      <c r="VM303" s="70"/>
      <c r="VN303" s="70"/>
      <c r="VO303" s="70"/>
      <c r="VP303" s="70"/>
      <c r="VQ303" s="70"/>
      <c r="VR303" s="70"/>
      <c r="VS303" s="70"/>
      <c r="VT303" s="70"/>
      <c r="VU303" s="70"/>
      <c r="VV303" s="70"/>
      <c r="VW303" s="70"/>
      <c r="VX303" s="70"/>
      <c r="VY303" s="70"/>
      <c r="VZ303" s="70"/>
      <c r="WA303" s="70"/>
      <c r="WB303" s="70"/>
      <c r="WC303" s="70"/>
      <c r="WD303" s="70"/>
      <c r="WE303" s="70"/>
      <c r="WF303" s="70"/>
      <c r="WG303" s="70"/>
      <c r="WH303" s="70"/>
      <c r="WI303" s="70"/>
      <c r="WJ303" s="70"/>
      <c r="WK303" s="70"/>
      <c r="WL303" s="70"/>
      <c r="WM303" s="70"/>
      <c r="WN303" s="70"/>
      <c r="WO303" s="70"/>
      <c r="WP303" s="70"/>
      <c r="WQ303" s="70"/>
      <c r="WR303" s="70"/>
      <c r="WS303" s="70"/>
      <c r="WT303" s="70"/>
      <c r="WU303" s="70"/>
      <c r="WV303" s="70"/>
      <c r="WW303" s="70"/>
      <c r="WX303" s="70"/>
      <c r="WY303" s="70"/>
      <c r="WZ303" s="70"/>
      <c r="XA303" s="70"/>
      <c r="XB303" s="70"/>
      <c r="XC303" s="70"/>
      <c r="XD303" s="70"/>
      <c r="XE303" s="70"/>
      <c r="XF303" s="70"/>
      <c r="XG303" s="70"/>
      <c r="XH303" s="70"/>
      <c r="XI303" s="70"/>
      <c r="XJ303" s="70"/>
      <c r="XK303" s="70"/>
      <c r="XL303" s="70"/>
      <c r="XM303" s="70"/>
      <c r="XN303" s="70"/>
      <c r="XO303" s="70"/>
      <c r="XP303" s="70"/>
      <c r="XQ303" s="70"/>
      <c r="XR303" s="70"/>
      <c r="XS303" s="70"/>
      <c r="XT303" s="70"/>
      <c r="XU303" s="70"/>
    </row>
    <row r="304" spans="1:645" x14ac:dyDescent="0.25">
      <c r="A304" s="62">
        <f t="shared" si="4"/>
        <v>299</v>
      </c>
      <c r="B304" s="69"/>
      <c r="C304" s="69"/>
      <c r="D304" s="69"/>
      <c r="E304" s="69"/>
      <c r="F304" s="69"/>
      <c r="G304" s="69"/>
      <c r="H304" s="69"/>
      <c r="I304" s="69"/>
      <c r="J304" s="70"/>
      <c r="K304" s="69"/>
      <c r="L304" s="69"/>
      <c r="M304" s="69"/>
      <c r="N304" s="69"/>
      <c r="O304" s="69"/>
      <c r="P304" s="71"/>
      <c r="Q304" s="69"/>
      <c r="R304" s="70"/>
      <c r="S304" s="70"/>
      <c r="T304" s="70"/>
      <c r="U304" s="70"/>
      <c r="V304" s="70"/>
      <c r="W304" s="70"/>
      <c r="X304" s="69"/>
      <c r="Y304" s="70"/>
      <c r="Z304" s="69"/>
      <c r="AA304" s="69"/>
      <c r="AB304" s="69"/>
      <c r="AC304" s="69"/>
      <c r="AD304" s="70"/>
      <c r="AE304" s="70"/>
      <c r="AF304" s="69"/>
      <c r="AG304" s="69"/>
      <c r="AH304" s="72"/>
      <c r="AI304" s="73"/>
      <c r="AJ304" s="73"/>
      <c r="AK304" s="73"/>
      <c r="AL304" s="74"/>
      <c r="AM304" s="74"/>
      <c r="AN304" s="74"/>
      <c r="AO304" s="74"/>
      <c r="AP304" s="75"/>
      <c r="AQ304" s="70"/>
      <c r="AR304" s="70"/>
      <c r="AS304" s="76"/>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c r="QB304" s="70"/>
      <c r="QC304" s="70"/>
      <c r="QD304" s="70"/>
      <c r="QE304" s="70"/>
      <c r="QF304" s="70"/>
      <c r="QG304" s="70"/>
      <c r="QH304" s="70"/>
      <c r="QI304" s="70"/>
      <c r="QJ304" s="70"/>
      <c r="QK304" s="70"/>
      <c r="QL304" s="70"/>
      <c r="QM304" s="70"/>
      <c r="QN304" s="70"/>
      <c r="QO304" s="70"/>
      <c r="QP304" s="70"/>
      <c r="QQ304" s="70"/>
      <c r="QR304" s="70"/>
      <c r="QS304" s="70"/>
      <c r="QT304" s="70"/>
      <c r="QU304" s="70"/>
      <c r="QV304" s="70"/>
      <c r="QW304" s="70"/>
      <c r="QX304" s="70"/>
      <c r="QY304" s="70"/>
      <c r="QZ304" s="70"/>
      <c r="RA304" s="70"/>
      <c r="RB304" s="70"/>
      <c r="RC304" s="70"/>
      <c r="RD304" s="70"/>
      <c r="RE304" s="70"/>
      <c r="RF304" s="70"/>
      <c r="RG304" s="70"/>
      <c r="RH304" s="70"/>
      <c r="RI304" s="70"/>
      <c r="RJ304" s="70"/>
      <c r="RK304" s="70"/>
      <c r="RL304" s="70"/>
      <c r="RM304" s="70"/>
      <c r="RN304" s="70"/>
      <c r="RO304" s="70"/>
      <c r="RP304" s="70"/>
      <c r="RQ304" s="70"/>
      <c r="RR304" s="70"/>
      <c r="RS304" s="70"/>
      <c r="RT304" s="70"/>
      <c r="RU304" s="70"/>
      <c r="RV304" s="70"/>
      <c r="RW304" s="70"/>
      <c r="RX304" s="70"/>
      <c r="RY304" s="70"/>
      <c r="RZ304" s="70"/>
      <c r="SA304" s="70"/>
      <c r="SB304" s="70"/>
      <c r="SC304" s="70"/>
      <c r="SD304" s="70"/>
      <c r="SE304" s="70"/>
      <c r="SF304" s="70"/>
      <c r="SG304" s="70"/>
      <c r="SH304" s="70"/>
      <c r="SI304" s="70"/>
      <c r="SJ304" s="70"/>
      <c r="SK304" s="70"/>
      <c r="SL304" s="70"/>
      <c r="SM304" s="70"/>
      <c r="SN304" s="70"/>
      <c r="SO304" s="70"/>
      <c r="SP304" s="70"/>
      <c r="SQ304" s="70"/>
      <c r="SR304" s="70"/>
      <c r="SS304" s="70"/>
      <c r="ST304" s="70"/>
      <c r="SU304" s="70"/>
      <c r="SV304" s="70"/>
      <c r="SW304" s="70"/>
      <c r="SX304" s="70"/>
      <c r="SY304" s="70"/>
      <c r="SZ304" s="70"/>
      <c r="TA304" s="70"/>
      <c r="TB304" s="70"/>
      <c r="TC304" s="70"/>
      <c r="TD304" s="70"/>
      <c r="TE304" s="70"/>
      <c r="TF304" s="70"/>
      <c r="TG304" s="70"/>
      <c r="TH304" s="70"/>
      <c r="TI304" s="70"/>
      <c r="TJ304" s="70"/>
      <c r="TK304" s="70"/>
      <c r="TL304" s="70"/>
      <c r="TM304" s="70"/>
      <c r="TN304" s="70"/>
      <c r="TO304" s="70"/>
      <c r="TP304" s="70"/>
      <c r="TQ304" s="70"/>
      <c r="TR304" s="70"/>
      <c r="TS304" s="70"/>
      <c r="TT304" s="70"/>
      <c r="TU304" s="70"/>
      <c r="TV304" s="70"/>
      <c r="TW304" s="70"/>
      <c r="TX304" s="70"/>
      <c r="TY304" s="70"/>
      <c r="TZ304" s="70"/>
      <c r="UA304" s="70"/>
      <c r="UB304" s="70"/>
      <c r="UC304" s="70"/>
      <c r="UD304" s="70"/>
      <c r="UE304" s="70"/>
      <c r="UF304" s="70"/>
      <c r="UG304" s="70"/>
      <c r="UH304" s="70"/>
      <c r="UI304" s="70"/>
      <c r="UJ304" s="70"/>
      <c r="UK304" s="70"/>
      <c r="UL304" s="70"/>
      <c r="UM304" s="70"/>
      <c r="UN304" s="70"/>
      <c r="UO304" s="70"/>
      <c r="UP304" s="70"/>
      <c r="UQ304" s="70"/>
      <c r="UR304" s="70"/>
      <c r="US304" s="70"/>
      <c r="UT304" s="70"/>
      <c r="UU304" s="70"/>
      <c r="UV304" s="70"/>
      <c r="UW304" s="70"/>
      <c r="UX304" s="70"/>
      <c r="UY304" s="70"/>
      <c r="UZ304" s="70"/>
      <c r="VA304" s="70"/>
      <c r="VB304" s="70"/>
      <c r="VC304" s="70"/>
      <c r="VD304" s="70"/>
      <c r="VE304" s="70"/>
      <c r="VF304" s="70"/>
      <c r="VG304" s="70"/>
      <c r="VH304" s="70"/>
      <c r="VI304" s="70"/>
      <c r="VJ304" s="70"/>
      <c r="VK304" s="70"/>
      <c r="VL304" s="70"/>
      <c r="VM304" s="70"/>
      <c r="VN304" s="70"/>
      <c r="VO304" s="70"/>
      <c r="VP304" s="70"/>
      <c r="VQ304" s="70"/>
      <c r="VR304" s="70"/>
      <c r="VS304" s="70"/>
      <c r="VT304" s="70"/>
      <c r="VU304" s="70"/>
      <c r="VV304" s="70"/>
      <c r="VW304" s="70"/>
      <c r="VX304" s="70"/>
      <c r="VY304" s="70"/>
      <c r="VZ304" s="70"/>
      <c r="WA304" s="70"/>
      <c r="WB304" s="70"/>
      <c r="WC304" s="70"/>
      <c r="WD304" s="70"/>
      <c r="WE304" s="70"/>
      <c r="WF304" s="70"/>
      <c r="WG304" s="70"/>
      <c r="WH304" s="70"/>
      <c r="WI304" s="70"/>
      <c r="WJ304" s="70"/>
      <c r="WK304" s="70"/>
      <c r="WL304" s="70"/>
      <c r="WM304" s="70"/>
      <c r="WN304" s="70"/>
      <c r="WO304" s="70"/>
      <c r="WP304" s="70"/>
      <c r="WQ304" s="70"/>
      <c r="WR304" s="70"/>
      <c r="WS304" s="70"/>
      <c r="WT304" s="70"/>
      <c r="WU304" s="70"/>
      <c r="WV304" s="70"/>
      <c r="WW304" s="70"/>
      <c r="WX304" s="70"/>
      <c r="WY304" s="70"/>
      <c r="WZ304" s="70"/>
      <c r="XA304" s="70"/>
      <c r="XB304" s="70"/>
      <c r="XC304" s="70"/>
      <c r="XD304" s="70"/>
      <c r="XE304" s="70"/>
      <c r="XF304" s="70"/>
      <c r="XG304" s="70"/>
      <c r="XH304" s="70"/>
      <c r="XI304" s="70"/>
      <c r="XJ304" s="70"/>
      <c r="XK304" s="70"/>
      <c r="XL304" s="70"/>
      <c r="XM304" s="70"/>
      <c r="XN304" s="70"/>
      <c r="XO304" s="70"/>
      <c r="XP304" s="70"/>
      <c r="XQ304" s="70"/>
      <c r="XR304" s="70"/>
      <c r="XS304" s="70"/>
      <c r="XT304" s="70"/>
      <c r="XU304" s="70"/>
    </row>
    <row r="305" spans="1:645" x14ac:dyDescent="0.25">
      <c r="A305" s="62">
        <f t="shared" si="4"/>
        <v>300</v>
      </c>
      <c r="B305" s="69"/>
      <c r="C305" s="69"/>
      <c r="D305" s="69"/>
      <c r="E305" s="69"/>
      <c r="F305" s="69"/>
      <c r="G305" s="69"/>
      <c r="H305" s="69"/>
      <c r="I305" s="69"/>
      <c r="J305" s="70"/>
      <c r="K305" s="69"/>
      <c r="L305" s="69"/>
      <c r="M305" s="69"/>
      <c r="N305" s="69"/>
      <c r="O305" s="69"/>
      <c r="P305" s="71"/>
      <c r="Q305" s="69"/>
      <c r="R305" s="70"/>
      <c r="S305" s="70"/>
      <c r="T305" s="70"/>
      <c r="U305" s="70"/>
      <c r="V305" s="70"/>
      <c r="W305" s="70"/>
      <c r="X305" s="69"/>
      <c r="Y305" s="70"/>
      <c r="Z305" s="69"/>
      <c r="AA305" s="69"/>
      <c r="AB305" s="69"/>
      <c r="AC305" s="69"/>
      <c r="AD305" s="70"/>
      <c r="AE305" s="70"/>
      <c r="AF305" s="69"/>
      <c r="AG305" s="69"/>
      <c r="AH305" s="72"/>
      <c r="AI305" s="73"/>
      <c r="AJ305" s="73"/>
      <c r="AK305" s="73"/>
      <c r="AL305" s="74"/>
      <c r="AM305" s="74"/>
      <c r="AN305" s="74"/>
      <c r="AO305" s="74"/>
      <c r="AP305" s="75"/>
      <c r="AQ305" s="70"/>
      <c r="AR305" s="70"/>
      <c r="AS305" s="76"/>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c r="QB305" s="70"/>
      <c r="QC305" s="70"/>
      <c r="QD305" s="70"/>
      <c r="QE305" s="70"/>
      <c r="QF305" s="70"/>
      <c r="QG305" s="70"/>
      <c r="QH305" s="70"/>
      <c r="QI305" s="70"/>
      <c r="QJ305" s="70"/>
      <c r="QK305" s="70"/>
      <c r="QL305" s="70"/>
      <c r="QM305" s="70"/>
      <c r="QN305" s="70"/>
      <c r="QO305" s="70"/>
      <c r="QP305" s="70"/>
      <c r="QQ305" s="70"/>
      <c r="QR305" s="70"/>
      <c r="QS305" s="70"/>
      <c r="QT305" s="70"/>
      <c r="QU305" s="70"/>
      <c r="QV305" s="70"/>
      <c r="QW305" s="70"/>
      <c r="QX305" s="70"/>
      <c r="QY305" s="70"/>
      <c r="QZ305" s="70"/>
      <c r="RA305" s="70"/>
      <c r="RB305" s="70"/>
      <c r="RC305" s="70"/>
      <c r="RD305" s="70"/>
      <c r="RE305" s="70"/>
      <c r="RF305" s="70"/>
      <c r="RG305" s="70"/>
      <c r="RH305" s="70"/>
      <c r="RI305" s="70"/>
      <c r="RJ305" s="70"/>
      <c r="RK305" s="70"/>
      <c r="RL305" s="70"/>
      <c r="RM305" s="70"/>
      <c r="RN305" s="70"/>
      <c r="RO305" s="70"/>
      <c r="RP305" s="70"/>
      <c r="RQ305" s="70"/>
      <c r="RR305" s="70"/>
      <c r="RS305" s="70"/>
      <c r="RT305" s="70"/>
      <c r="RU305" s="70"/>
      <c r="RV305" s="70"/>
      <c r="RW305" s="70"/>
      <c r="RX305" s="70"/>
      <c r="RY305" s="70"/>
      <c r="RZ305" s="70"/>
      <c r="SA305" s="70"/>
      <c r="SB305" s="70"/>
      <c r="SC305" s="70"/>
      <c r="SD305" s="70"/>
      <c r="SE305" s="70"/>
      <c r="SF305" s="70"/>
      <c r="SG305" s="70"/>
      <c r="SH305" s="70"/>
      <c r="SI305" s="70"/>
      <c r="SJ305" s="70"/>
      <c r="SK305" s="70"/>
      <c r="SL305" s="70"/>
      <c r="SM305" s="70"/>
      <c r="SN305" s="70"/>
      <c r="SO305" s="70"/>
      <c r="SP305" s="70"/>
      <c r="SQ305" s="70"/>
      <c r="SR305" s="70"/>
      <c r="SS305" s="70"/>
      <c r="ST305" s="70"/>
      <c r="SU305" s="70"/>
      <c r="SV305" s="70"/>
      <c r="SW305" s="70"/>
      <c r="SX305" s="70"/>
      <c r="SY305" s="70"/>
      <c r="SZ305" s="70"/>
      <c r="TA305" s="70"/>
      <c r="TB305" s="70"/>
      <c r="TC305" s="70"/>
      <c r="TD305" s="70"/>
      <c r="TE305" s="70"/>
      <c r="TF305" s="70"/>
      <c r="TG305" s="70"/>
      <c r="TH305" s="70"/>
      <c r="TI305" s="70"/>
      <c r="TJ305" s="70"/>
      <c r="TK305" s="70"/>
      <c r="TL305" s="70"/>
      <c r="TM305" s="70"/>
      <c r="TN305" s="70"/>
      <c r="TO305" s="70"/>
      <c r="TP305" s="70"/>
      <c r="TQ305" s="70"/>
      <c r="TR305" s="70"/>
      <c r="TS305" s="70"/>
      <c r="TT305" s="70"/>
      <c r="TU305" s="70"/>
      <c r="TV305" s="70"/>
      <c r="TW305" s="70"/>
      <c r="TX305" s="70"/>
      <c r="TY305" s="70"/>
      <c r="TZ305" s="70"/>
      <c r="UA305" s="70"/>
      <c r="UB305" s="70"/>
      <c r="UC305" s="70"/>
      <c r="UD305" s="70"/>
      <c r="UE305" s="70"/>
      <c r="UF305" s="70"/>
      <c r="UG305" s="70"/>
      <c r="UH305" s="70"/>
      <c r="UI305" s="70"/>
      <c r="UJ305" s="70"/>
      <c r="UK305" s="70"/>
      <c r="UL305" s="70"/>
      <c r="UM305" s="70"/>
      <c r="UN305" s="70"/>
      <c r="UO305" s="70"/>
      <c r="UP305" s="70"/>
      <c r="UQ305" s="70"/>
      <c r="UR305" s="70"/>
      <c r="US305" s="70"/>
      <c r="UT305" s="70"/>
      <c r="UU305" s="70"/>
      <c r="UV305" s="70"/>
      <c r="UW305" s="70"/>
      <c r="UX305" s="70"/>
      <c r="UY305" s="70"/>
      <c r="UZ305" s="70"/>
      <c r="VA305" s="70"/>
      <c r="VB305" s="70"/>
      <c r="VC305" s="70"/>
      <c r="VD305" s="70"/>
      <c r="VE305" s="70"/>
      <c r="VF305" s="70"/>
      <c r="VG305" s="70"/>
      <c r="VH305" s="70"/>
      <c r="VI305" s="70"/>
      <c r="VJ305" s="70"/>
      <c r="VK305" s="70"/>
      <c r="VL305" s="70"/>
      <c r="VM305" s="70"/>
      <c r="VN305" s="70"/>
      <c r="VO305" s="70"/>
      <c r="VP305" s="70"/>
      <c r="VQ305" s="70"/>
      <c r="VR305" s="70"/>
      <c r="VS305" s="70"/>
      <c r="VT305" s="70"/>
      <c r="VU305" s="70"/>
      <c r="VV305" s="70"/>
      <c r="VW305" s="70"/>
      <c r="VX305" s="70"/>
      <c r="VY305" s="70"/>
      <c r="VZ305" s="70"/>
      <c r="WA305" s="70"/>
      <c r="WB305" s="70"/>
      <c r="WC305" s="70"/>
      <c r="WD305" s="70"/>
      <c r="WE305" s="70"/>
      <c r="WF305" s="70"/>
      <c r="WG305" s="70"/>
      <c r="WH305" s="70"/>
      <c r="WI305" s="70"/>
      <c r="WJ305" s="70"/>
      <c r="WK305" s="70"/>
      <c r="WL305" s="70"/>
      <c r="WM305" s="70"/>
      <c r="WN305" s="70"/>
      <c r="WO305" s="70"/>
      <c r="WP305" s="70"/>
      <c r="WQ305" s="70"/>
      <c r="WR305" s="70"/>
      <c r="WS305" s="70"/>
      <c r="WT305" s="70"/>
      <c r="WU305" s="70"/>
      <c r="WV305" s="70"/>
      <c r="WW305" s="70"/>
      <c r="WX305" s="70"/>
      <c r="WY305" s="70"/>
      <c r="WZ305" s="70"/>
      <c r="XA305" s="70"/>
      <c r="XB305" s="70"/>
      <c r="XC305" s="70"/>
      <c r="XD305" s="70"/>
      <c r="XE305" s="70"/>
      <c r="XF305" s="70"/>
      <c r="XG305" s="70"/>
      <c r="XH305" s="70"/>
      <c r="XI305" s="70"/>
      <c r="XJ305" s="70"/>
      <c r="XK305" s="70"/>
      <c r="XL305" s="70"/>
      <c r="XM305" s="70"/>
      <c r="XN305" s="70"/>
      <c r="XO305" s="70"/>
      <c r="XP305" s="70"/>
      <c r="XQ305" s="70"/>
      <c r="XR305" s="70"/>
      <c r="XS305" s="70"/>
      <c r="XT305" s="70"/>
      <c r="XU305" s="70"/>
    </row>
    <row r="306" spans="1:645" x14ac:dyDescent="0.25">
      <c r="A306" s="62">
        <f t="shared" si="4"/>
        <v>301</v>
      </c>
      <c r="B306" s="69"/>
      <c r="C306" s="69"/>
      <c r="D306" s="69"/>
      <c r="E306" s="69"/>
      <c r="F306" s="69"/>
      <c r="G306" s="69"/>
      <c r="H306" s="69"/>
      <c r="I306" s="69"/>
      <c r="J306" s="70"/>
      <c r="K306" s="69"/>
      <c r="L306" s="69"/>
      <c r="M306" s="69"/>
      <c r="N306" s="69"/>
      <c r="O306" s="69"/>
      <c r="P306" s="71"/>
      <c r="Q306" s="69"/>
      <c r="R306" s="70"/>
      <c r="S306" s="70"/>
      <c r="T306" s="70"/>
      <c r="U306" s="70"/>
      <c r="V306" s="70"/>
      <c r="W306" s="70"/>
      <c r="X306" s="69"/>
      <c r="Y306" s="70"/>
      <c r="Z306" s="69"/>
      <c r="AA306" s="69"/>
      <c r="AB306" s="69"/>
      <c r="AC306" s="69"/>
      <c r="AD306" s="70"/>
      <c r="AE306" s="70"/>
      <c r="AF306" s="69"/>
      <c r="AG306" s="69"/>
      <c r="AH306" s="72"/>
      <c r="AI306" s="73"/>
      <c r="AJ306" s="73"/>
      <c r="AK306" s="73"/>
      <c r="AL306" s="74"/>
      <c r="AM306" s="74"/>
      <c r="AN306" s="74"/>
      <c r="AO306" s="74"/>
      <c r="AP306" s="75"/>
      <c r="AQ306" s="70"/>
      <c r="AR306" s="70"/>
      <c r="AS306" s="76"/>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c r="QB306" s="70"/>
      <c r="QC306" s="70"/>
      <c r="QD306" s="70"/>
      <c r="QE306" s="70"/>
      <c r="QF306" s="70"/>
      <c r="QG306" s="70"/>
      <c r="QH306" s="70"/>
      <c r="QI306" s="70"/>
      <c r="QJ306" s="70"/>
      <c r="QK306" s="70"/>
      <c r="QL306" s="70"/>
      <c r="QM306" s="70"/>
      <c r="QN306" s="70"/>
      <c r="QO306" s="70"/>
      <c r="QP306" s="70"/>
      <c r="QQ306" s="70"/>
      <c r="QR306" s="70"/>
      <c r="QS306" s="70"/>
      <c r="QT306" s="70"/>
      <c r="QU306" s="70"/>
      <c r="QV306" s="70"/>
      <c r="QW306" s="70"/>
      <c r="QX306" s="70"/>
      <c r="QY306" s="70"/>
      <c r="QZ306" s="70"/>
      <c r="RA306" s="70"/>
      <c r="RB306" s="70"/>
      <c r="RC306" s="70"/>
      <c r="RD306" s="70"/>
      <c r="RE306" s="70"/>
      <c r="RF306" s="70"/>
      <c r="RG306" s="70"/>
      <c r="RH306" s="70"/>
      <c r="RI306" s="70"/>
      <c r="RJ306" s="70"/>
      <c r="RK306" s="70"/>
      <c r="RL306" s="70"/>
      <c r="RM306" s="70"/>
      <c r="RN306" s="70"/>
      <c r="RO306" s="70"/>
      <c r="RP306" s="70"/>
      <c r="RQ306" s="70"/>
      <c r="RR306" s="70"/>
      <c r="RS306" s="70"/>
      <c r="RT306" s="70"/>
      <c r="RU306" s="70"/>
      <c r="RV306" s="70"/>
      <c r="RW306" s="70"/>
      <c r="RX306" s="70"/>
      <c r="RY306" s="70"/>
      <c r="RZ306" s="70"/>
      <c r="SA306" s="70"/>
      <c r="SB306" s="70"/>
      <c r="SC306" s="70"/>
      <c r="SD306" s="70"/>
      <c r="SE306" s="70"/>
      <c r="SF306" s="70"/>
      <c r="SG306" s="70"/>
      <c r="SH306" s="70"/>
      <c r="SI306" s="70"/>
      <c r="SJ306" s="70"/>
      <c r="SK306" s="70"/>
      <c r="SL306" s="70"/>
      <c r="SM306" s="70"/>
      <c r="SN306" s="70"/>
      <c r="SO306" s="70"/>
      <c r="SP306" s="70"/>
      <c r="SQ306" s="70"/>
      <c r="SR306" s="70"/>
      <c r="SS306" s="70"/>
      <c r="ST306" s="70"/>
      <c r="SU306" s="70"/>
      <c r="SV306" s="70"/>
      <c r="SW306" s="70"/>
      <c r="SX306" s="70"/>
      <c r="SY306" s="70"/>
      <c r="SZ306" s="70"/>
      <c r="TA306" s="70"/>
      <c r="TB306" s="70"/>
      <c r="TC306" s="70"/>
      <c r="TD306" s="70"/>
      <c r="TE306" s="70"/>
      <c r="TF306" s="70"/>
      <c r="TG306" s="70"/>
      <c r="TH306" s="70"/>
      <c r="TI306" s="70"/>
      <c r="TJ306" s="70"/>
      <c r="TK306" s="70"/>
      <c r="TL306" s="70"/>
      <c r="TM306" s="70"/>
      <c r="TN306" s="70"/>
      <c r="TO306" s="70"/>
      <c r="TP306" s="70"/>
      <c r="TQ306" s="70"/>
      <c r="TR306" s="70"/>
      <c r="TS306" s="70"/>
      <c r="TT306" s="70"/>
      <c r="TU306" s="70"/>
      <c r="TV306" s="70"/>
      <c r="TW306" s="70"/>
      <c r="TX306" s="70"/>
      <c r="TY306" s="70"/>
      <c r="TZ306" s="70"/>
      <c r="UA306" s="70"/>
      <c r="UB306" s="70"/>
      <c r="UC306" s="70"/>
      <c r="UD306" s="70"/>
      <c r="UE306" s="70"/>
      <c r="UF306" s="70"/>
      <c r="UG306" s="70"/>
      <c r="UH306" s="70"/>
      <c r="UI306" s="70"/>
      <c r="UJ306" s="70"/>
      <c r="UK306" s="70"/>
      <c r="UL306" s="70"/>
      <c r="UM306" s="70"/>
      <c r="UN306" s="70"/>
      <c r="UO306" s="70"/>
      <c r="UP306" s="70"/>
      <c r="UQ306" s="70"/>
      <c r="UR306" s="70"/>
      <c r="US306" s="70"/>
      <c r="UT306" s="70"/>
      <c r="UU306" s="70"/>
      <c r="UV306" s="70"/>
      <c r="UW306" s="70"/>
      <c r="UX306" s="70"/>
      <c r="UY306" s="70"/>
      <c r="UZ306" s="70"/>
      <c r="VA306" s="70"/>
      <c r="VB306" s="70"/>
      <c r="VC306" s="70"/>
      <c r="VD306" s="70"/>
      <c r="VE306" s="70"/>
      <c r="VF306" s="70"/>
      <c r="VG306" s="70"/>
      <c r="VH306" s="70"/>
      <c r="VI306" s="70"/>
      <c r="VJ306" s="70"/>
      <c r="VK306" s="70"/>
      <c r="VL306" s="70"/>
      <c r="VM306" s="70"/>
      <c r="VN306" s="70"/>
      <c r="VO306" s="70"/>
      <c r="VP306" s="70"/>
      <c r="VQ306" s="70"/>
      <c r="VR306" s="70"/>
      <c r="VS306" s="70"/>
      <c r="VT306" s="70"/>
      <c r="VU306" s="70"/>
      <c r="VV306" s="70"/>
      <c r="VW306" s="70"/>
      <c r="VX306" s="70"/>
      <c r="VY306" s="70"/>
      <c r="VZ306" s="70"/>
      <c r="WA306" s="70"/>
      <c r="WB306" s="70"/>
      <c r="WC306" s="70"/>
      <c r="WD306" s="70"/>
      <c r="WE306" s="70"/>
      <c r="WF306" s="70"/>
      <c r="WG306" s="70"/>
      <c r="WH306" s="70"/>
      <c r="WI306" s="70"/>
      <c r="WJ306" s="70"/>
      <c r="WK306" s="70"/>
      <c r="WL306" s="70"/>
      <c r="WM306" s="70"/>
      <c r="WN306" s="70"/>
      <c r="WO306" s="70"/>
      <c r="WP306" s="70"/>
      <c r="WQ306" s="70"/>
      <c r="WR306" s="70"/>
      <c r="WS306" s="70"/>
      <c r="WT306" s="70"/>
      <c r="WU306" s="70"/>
      <c r="WV306" s="70"/>
      <c r="WW306" s="70"/>
      <c r="WX306" s="70"/>
      <c r="WY306" s="70"/>
      <c r="WZ306" s="70"/>
      <c r="XA306" s="70"/>
      <c r="XB306" s="70"/>
      <c r="XC306" s="70"/>
      <c r="XD306" s="70"/>
      <c r="XE306" s="70"/>
      <c r="XF306" s="70"/>
      <c r="XG306" s="70"/>
      <c r="XH306" s="70"/>
      <c r="XI306" s="70"/>
      <c r="XJ306" s="70"/>
      <c r="XK306" s="70"/>
      <c r="XL306" s="70"/>
      <c r="XM306" s="70"/>
      <c r="XN306" s="70"/>
      <c r="XO306" s="70"/>
      <c r="XP306" s="70"/>
      <c r="XQ306" s="70"/>
      <c r="XR306" s="70"/>
      <c r="XS306" s="70"/>
      <c r="XT306" s="70"/>
      <c r="XU306" s="70"/>
    </row>
    <row r="307" spans="1:645" x14ac:dyDescent="0.25">
      <c r="A307" s="62">
        <f t="shared" si="4"/>
        <v>302</v>
      </c>
      <c r="B307" s="69"/>
      <c r="C307" s="69"/>
      <c r="D307" s="69"/>
      <c r="E307" s="69"/>
      <c r="F307" s="69"/>
      <c r="G307" s="69"/>
      <c r="H307" s="69"/>
      <c r="I307" s="69"/>
      <c r="J307" s="70"/>
      <c r="K307" s="69"/>
      <c r="L307" s="69"/>
      <c r="M307" s="69"/>
      <c r="N307" s="69"/>
      <c r="O307" s="69"/>
      <c r="P307" s="71"/>
      <c r="Q307" s="69"/>
      <c r="R307" s="70"/>
      <c r="S307" s="70"/>
      <c r="T307" s="70"/>
      <c r="U307" s="70"/>
      <c r="V307" s="70"/>
      <c r="W307" s="70"/>
      <c r="X307" s="69"/>
      <c r="Y307" s="70"/>
      <c r="Z307" s="69"/>
      <c r="AA307" s="69"/>
      <c r="AB307" s="69"/>
      <c r="AC307" s="69"/>
      <c r="AD307" s="70"/>
      <c r="AE307" s="70"/>
      <c r="AF307" s="69"/>
      <c r="AG307" s="69"/>
      <c r="AH307" s="72"/>
      <c r="AI307" s="73"/>
      <c r="AJ307" s="73"/>
      <c r="AK307" s="73"/>
      <c r="AL307" s="74"/>
      <c r="AM307" s="74"/>
      <c r="AN307" s="74"/>
      <c r="AO307" s="74"/>
      <c r="AP307" s="75"/>
      <c r="AQ307" s="70"/>
      <c r="AR307" s="70"/>
      <c r="AS307" s="76"/>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c r="QB307" s="70"/>
      <c r="QC307" s="70"/>
      <c r="QD307" s="70"/>
      <c r="QE307" s="70"/>
      <c r="QF307" s="70"/>
      <c r="QG307" s="70"/>
      <c r="QH307" s="70"/>
      <c r="QI307" s="70"/>
      <c r="QJ307" s="70"/>
      <c r="QK307" s="70"/>
      <c r="QL307" s="70"/>
      <c r="QM307" s="70"/>
      <c r="QN307" s="70"/>
      <c r="QO307" s="70"/>
      <c r="QP307" s="70"/>
      <c r="QQ307" s="70"/>
      <c r="QR307" s="70"/>
      <c r="QS307" s="70"/>
      <c r="QT307" s="70"/>
      <c r="QU307" s="70"/>
      <c r="QV307" s="70"/>
      <c r="QW307" s="70"/>
      <c r="QX307" s="70"/>
      <c r="QY307" s="70"/>
      <c r="QZ307" s="70"/>
      <c r="RA307" s="70"/>
      <c r="RB307" s="70"/>
      <c r="RC307" s="70"/>
      <c r="RD307" s="70"/>
      <c r="RE307" s="70"/>
      <c r="RF307" s="70"/>
      <c r="RG307" s="70"/>
      <c r="RH307" s="70"/>
      <c r="RI307" s="70"/>
      <c r="RJ307" s="70"/>
      <c r="RK307" s="70"/>
      <c r="RL307" s="70"/>
      <c r="RM307" s="70"/>
      <c r="RN307" s="70"/>
      <c r="RO307" s="70"/>
      <c r="RP307" s="70"/>
      <c r="RQ307" s="70"/>
      <c r="RR307" s="70"/>
      <c r="RS307" s="70"/>
      <c r="RT307" s="70"/>
      <c r="RU307" s="70"/>
      <c r="RV307" s="70"/>
      <c r="RW307" s="70"/>
      <c r="RX307" s="70"/>
      <c r="RY307" s="70"/>
      <c r="RZ307" s="70"/>
      <c r="SA307" s="70"/>
      <c r="SB307" s="70"/>
      <c r="SC307" s="70"/>
      <c r="SD307" s="70"/>
      <c r="SE307" s="70"/>
      <c r="SF307" s="70"/>
      <c r="SG307" s="70"/>
      <c r="SH307" s="70"/>
      <c r="SI307" s="70"/>
      <c r="SJ307" s="70"/>
      <c r="SK307" s="70"/>
      <c r="SL307" s="70"/>
      <c r="SM307" s="70"/>
      <c r="SN307" s="70"/>
      <c r="SO307" s="70"/>
      <c r="SP307" s="70"/>
      <c r="SQ307" s="70"/>
      <c r="SR307" s="70"/>
      <c r="SS307" s="70"/>
      <c r="ST307" s="70"/>
      <c r="SU307" s="70"/>
      <c r="SV307" s="70"/>
      <c r="SW307" s="70"/>
      <c r="SX307" s="70"/>
      <c r="SY307" s="70"/>
      <c r="SZ307" s="70"/>
      <c r="TA307" s="70"/>
      <c r="TB307" s="70"/>
      <c r="TC307" s="70"/>
      <c r="TD307" s="70"/>
      <c r="TE307" s="70"/>
      <c r="TF307" s="70"/>
      <c r="TG307" s="70"/>
      <c r="TH307" s="70"/>
      <c r="TI307" s="70"/>
      <c r="TJ307" s="70"/>
      <c r="TK307" s="70"/>
      <c r="TL307" s="70"/>
      <c r="TM307" s="70"/>
      <c r="TN307" s="70"/>
      <c r="TO307" s="70"/>
      <c r="TP307" s="70"/>
      <c r="TQ307" s="70"/>
      <c r="TR307" s="70"/>
      <c r="TS307" s="70"/>
      <c r="TT307" s="70"/>
      <c r="TU307" s="70"/>
      <c r="TV307" s="70"/>
      <c r="TW307" s="70"/>
      <c r="TX307" s="70"/>
      <c r="TY307" s="70"/>
      <c r="TZ307" s="70"/>
      <c r="UA307" s="70"/>
      <c r="UB307" s="70"/>
      <c r="UC307" s="70"/>
      <c r="UD307" s="70"/>
      <c r="UE307" s="70"/>
      <c r="UF307" s="70"/>
      <c r="UG307" s="70"/>
      <c r="UH307" s="70"/>
      <c r="UI307" s="70"/>
      <c r="UJ307" s="70"/>
      <c r="UK307" s="70"/>
      <c r="UL307" s="70"/>
      <c r="UM307" s="70"/>
      <c r="UN307" s="70"/>
      <c r="UO307" s="70"/>
      <c r="UP307" s="70"/>
      <c r="UQ307" s="70"/>
      <c r="UR307" s="70"/>
      <c r="US307" s="70"/>
      <c r="UT307" s="70"/>
      <c r="UU307" s="70"/>
      <c r="UV307" s="70"/>
      <c r="UW307" s="70"/>
      <c r="UX307" s="70"/>
      <c r="UY307" s="70"/>
      <c r="UZ307" s="70"/>
      <c r="VA307" s="70"/>
      <c r="VB307" s="70"/>
      <c r="VC307" s="70"/>
      <c r="VD307" s="70"/>
      <c r="VE307" s="70"/>
      <c r="VF307" s="70"/>
      <c r="VG307" s="70"/>
      <c r="VH307" s="70"/>
      <c r="VI307" s="70"/>
      <c r="VJ307" s="70"/>
      <c r="VK307" s="70"/>
      <c r="VL307" s="70"/>
      <c r="VM307" s="70"/>
      <c r="VN307" s="70"/>
      <c r="VO307" s="70"/>
      <c r="VP307" s="70"/>
      <c r="VQ307" s="70"/>
      <c r="VR307" s="70"/>
      <c r="VS307" s="70"/>
      <c r="VT307" s="70"/>
      <c r="VU307" s="70"/>
      <c r="VV307" s="70"/>
      <c r="VW307" s="70"/>
      <c r="VX307" s="70"/>
      <c r="VY307" s="70"/>
      <c r="VZ307" s="70"/>
      <c r="WA307" s="70"/>
      <c r="WB307" s="70"/>
      <c r="WC307" s="70"/>
      <c r="WD307" s="70"/>
      <c r="WE307" s="70"/>
      <c r="WF307" s="70"/>
      <c r="WG307" s="70"/>
      <c r="WH307" s="70"/>
      <c r="WI307" s="70"/>
      <c r="WJ307" s="70"/>
      <c r="WK307" s="70"/>
      <c r="WL307" s="70"/>
      <c r="WM307" s="70"/>
      <c r="WN307" s="70"/>
      <c r="WO307" s="70"/>
      <c r="WP307" s="70"/>
      <c r="WQ307" s="70"/>
      <c r="WR307" s="70"/>
      <c r="WS307" s="70"/>
      <c r="WT307" s="70"/>
      <c r="WU307" s="70"/>
      <c r="WV307" s="70"/>
      <c r="WW307" s="70"/>
      <c r="WX307" s="70"/>
      <c r="WY307" s="70"/>
      <c r="WZ307" s="70"/>
      <c r="XA307" s="70"/>
      <c r="XB307" s="70"/>
      <c r="XC307" s="70"/>
      <c r="XD307" s="70"/>
      <c r="XE307" s="70"/>
      <c r="XF307" s="70"/>
      <c r="XG307" s="70"/>
      <c r="XH307" s="70"/>
      <c r="XI307" s="70"/>
      <c r="XJ307" s="70"/>
      <c r="XK307" s="70"/>
      <c r="XL307" s="70"/>
      <c r="XM307" s="70"/>
      <c r="XN307" s="70"/>
      <c r="XO307" s="70"/>
      <c r="XP307" s="70"/>
      <c r="XQ307" s="70"/>
      <c r="XR307" s="70"/>
      <c r="XS307" s="70"/>
      <c r="XT307" s="70"/>
      <c r="XU307" s="70"/>
    </row>
    <row r="308" spans="1:645" x14ac:dyDescent="0.25">
      <c r="A308" s="62">
        <f t="shared" si="4"/>
        <v>303</v>
      </c>
      <c r="B308" s="69"/>
      <c r="C308" s="69"/>
      <c r="D308" s="69"/>
      <c r="E308" s="69"/>
      <c r="F308" s="69"/>
      <c r="G308" s="69"/>
      <c r="H308" s="69"/>
      <c r="I308" s="69"/>
      <c r="J308" s="70"/>
      <c r="K308" s="69"/>
      <c r="L308" s="69"/>
      <c r="M308" s="69"/>
      <c r="N308" s="69"/>
      <c r="O308" s="69"/>
      <c r="P308" s="71"/>
      <c r="Q308" s="69"/>
      <c r="R308" s="70"/>
      <c r="S308" s="70"/>
      <c r="T308" s="70"/>
      <c r="U308" s="70"/>
      <c r="V308" s="70"/>
      <c r="W308" s="70"/>
      <c r="X308" s="69"/>
      <c r="Y308" s="70"/>
      <c r="Z308" s="69"/>
      <c r="AA308" s="69"/>
      <c r="AB308" s="69"/>
      <c r="AC308" s="69"/>
      <c r="AD308" s="70"/>
      <c r="AE308" s="70"/>
      <c r="AF308" s="69"/>
      <c r="AG308" s="69"/>
      <c r="AH308" s="72"/>
      <c r="AI308" s="73"/>
      <c r="AJ308" s="73"/>
      <c r="AK308" s="73"/>
      <c r="AL308" s="74"/>
      <c r="AM308" s="74"/>
      <c r="AN308" s="74"/>
      <c r="AO308" s="74"/>
      <c r="AP308" s="75"/>
      <c r="AQ308" s="70"/>
      <c r="AR308" s="70"/>
      <c r="AS308" s="76"/>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c r="QB308" s="70"/>
      <c r="QC308" s="70"/>
      <c r="QD308" s="70"/>
      <c r="QE308" s="70"/>
      <c r="QF308" s="70"/>
      <c r="QG308" s="70"/>
      <c r="QH308" s="70"/>
      <c r="QI308" s="70"/>
      <c r="QJ308" s="70"/>
      <c r="QK308" s="70"/>
      <c r="QL308" s="70"/>
      <c r="QM308" s="70"/>
      <c r="QN308" s="70"/>
      <c r="QO308" s="70"/>
      <c r="QP308" s="70"/>
      <c r="QQ308" s="70"/>
      <c r="QR308" s="70"/>
      <c r="QS308" s="70"/>
      <c r="QT308" s="70"/>
      <c r="QU308" s="70"/>
      <c r="QV308" s="70"/>
      <c r="QW308" s="70"/>
      <c r="QX308" s="70"/>
      <c r="QY308" s="70"/>
      <c r="QZ308" s="70"/>
      <c r="RA308" s="70"/>
      <c r="RB308" s="70"/>
      <c r="RC308" s="70"/>
      <c r="RD308" s="70"/>
      <c r="RE308" s="70"/>
      <c r="RF308" s="70"/>
      <c r="RG308" s="70"/>
      <c r="RH308" s="70"/>
      <c r="RI308" s="70"/>
      <c r="RJ308" s="70"/>
      <c r="RK308" s="70"/>
      <c r="RL308" s="70"/>
      <c r="RM308" s="70"/>
      <c r="RN308" s="70"/>
      <c r="RO308" s="70"/>
      <c r="RP308" s="70"/>
      <c r="RQ308" s="70"/>
      <c r="RR308" s="70"/>
      <c r="RS308" s="70"/>
      <c r="RT308" s="70"/>
      <c r="RU308" s="70"/>
      <c r="RV308" s="70"/>
      <c r="RW308" s="70"/>
      <c r="RX308" s="70"/>
      <c r="RY308" s="70"/>
      <c r="RZ308" s="70"/>
      <c r="SA308" s="70"/>
      <c r="SB308" s="70"/>
      <c r="SC308" s="70"/>
      <c r="SD308" s="70"/>
      <c r="SE308" s="70"/>
      <c r="SF308" s="70"/>
      <c r="SG308" s="70"/>
      <c r="SH308" s="70"/>
      <c r="SI308" s="70"/>
      <c r="SJ308" s="70"/>
      <c r="SK308" s="70"/>
      <c r="SL308" s="70"/>
      <c r="SM308" s="70"/>
      <c r="SN308" s="70"/>
      <c r="SO308" s="70"/>
      <c r="SP308" s="70"/>
      <c r="SQ308" s="70"/>
      <c r="SR308" s="70"/>
      <c r="SS308" s="70"/>
      <c r="ST308" s="70"/>
      <c r="SU308" s="70"/>
      <c r="SV308" s="70"/>
      <c r="SW308" s="70"/>
      <c r="SX308" s="70"/>
      <c r="SY308" s="70"/>
      <c r="SZ308" s="70"/>
      <c r="TA308" s="70"/>
      <c r="TB308" s="70"/>
      <c r="TC308" s="70"/>
      <c r="TD308" s="70"/>
      <c r="TE308" s="70"/>
      <c r="TF308" s="70"/>
      <c r="TG308" s="70"/>
      <c r="TH308" s="70"/>
      <c r="TI308" s="70"/>
      <c r="TJ308" s="70"/>
      <c r="TK308" s="70"/>
      <c r="TL308" s="70"/>
      <c r="TM308" s="70"/>
      <c r="TN308" s="70"/>
      <c r="TO308" s="70"/>
      <c r="TP308" s="70"/>
      <c r="TQ308" s="70"/>
      <c r="TR308" s="70"/>
      <c r="TS308" s="70"/>
      <c r="TT308" s="70"/>
      <c r="TU308" s="70"/>
      <c r="TV308" s="70"/>
      <c r="TW308" s="70"/>
      <c r="TX308" s="70"/>
      <c r="TY308" s="70"/>
      <c r="TZ308" s="70"/>
      <c r="UA308" s="70"/>
      <c r="UB308" s="70"/>
      <c r="UC308" s="70"/>
      <c r="UD308" s="70"/>
      <c r="UE308" s="70"/>
      <c r="UF308" s="70"/>
      <c r="UG308" s="70"/>
      <c r="UH308" s="70"/>
      <c r="UI308" s="70"/>
      <c r="UJ308" s="70"/>
      <c r="UK308" s="70"/>
      <c r="UL308" s="70"/>
      <c r="UM308" s="70"/>
      <c r="UN308" s="70"/>
      <c r="UO308" s="70"/>
      <c r="UP308" s="70"/>
      <c r="UQ308" s="70"/>
      <c r="UR308" s="70"/>
      <c r="US308" s="70"/>
      <c r="UT308" s="70"/>
      <c r="UU308" s="70"/>
      <c r="UV308" s="70"/>
      <c r="UW308" s="70"/>
      <c r="UX308" s="70"/>
      <c r="UY308" s="70"/>
      <c r="UZ308" s="70"/>
      <c r="VA308" s="70"/>
      <c r="VB308" s="70"/>
      <c r="VC308" s="70"/>
      <c r="VD308" s="70"/>
      <c r="VE308" s="70"/>
      <c r="VF308" s="70"/>
      <c r="VG308" s="70"/>
      <c r="VH308" s="70"/>
      <c r="VI308" s="70"/>
      <c r="VJ308" s="70"/>
      <c r="VK308" s="70"/>
      <c r="VL308" s="70"/>
      <c r="VM308" s="70"/>
      <c r="VN308" s="70"/>
      <c r="VO308" s="70"/>
      <c r="VP308" s="70"/>
      <c r="VQ308" s="70"/>
      <c r="VR308" s="70"/>
      <c r="VS308" s="70"/>
      <c r="VT308" s="70"/>
      <c r="VU308" s="70"/>
      <c r="VV308" s="70"/>
      <c r="VW308" s="70"/>
      <c r="VX308" s="70"/>
      <c r="VY308" s="70"/>
      <c r="VZ308" s="70"/>
      <c r="WA308" s="70"/>
      <c r="WB308" s="70"/>
      <c r="WC308" s="70"/>
      <c r="WD308" s="70"/>
      <c r="WE308" s="70"/>
      <c r="WF308" s="70"/>
      <c r="WG308" s="70"/>
      <c r="WH308" s="70"/>
      <c r="WI308" s="70"/>
      <c r="WJ308" s="70"/>
      <c r="WK308" s="70"/>
      <c r="WL308" s="70"/>
      <c r="WM308" s="70"/>
      <c r="WN308" s="70"/>
      <c r="WO308" s="70"/>
      <c r="WP308" s="70"/>
      <c r="WQ308" s="70"/>
      <c r="WR308" s="70"/>
      <c r="WS308" s="70"/>
      <c r="WT308" s="70"/>
      <c r="WU308" s="70"/>
      <c r="WV308" s="70"/>
      <c r="WW308" s="70"/>
      <c r="WX308" s="70"/>
      <c r="WY308" s="70"/>
      <c r="WZ308" s="70"/>
      <c r="XA308" s="70"/>
      <c r="XB308" s="70"/>
      <c r="XC308" s="70"/>
      <c r="XD308" s="70"/>
      <c r="XE308" s="70"/>
      <c r="XF308" s="70"/>
      <c r="XG308" s="70"/>
      <c r="XH308" s="70"/>
      <c r="XI308" s="70"/>
      <c r="XJ308" s="70"/>
      <c r="XK308" s="70"/>
      <c r="XL308" s="70"/>
      <c r="XM308" s="70"/>
      <c r="XN308" s="70"/>
      <c r="XO308" s="70"/>
      <c r="XP308" s="70"/>
      <c r="XQ308" s="70"/>
      <c r="XR308" s="70"/>
      <c r="XS308" s="70"/>
      <c r="XT308" s="70"/>
      <c r="XU308" s="70"/>
    </row>
    <row r="309" spans="1:645" x14ac:dyDescent="0.25">
      <c r="A309" s="62">
        <f t="shared" si="4"/>
        <v>304</v>
      </c>
      <c r="B309" s="69"/>
      <c r="C309" s="69"/>
      <c r="D309" s="69"/>
      <c r="E309" s="69"/>
      <c r="F309" s="69"/>
      <c r="G309" s="69"/>
      <c r="H309" s="69"/>
      <c r="I309" s="69"/>
      <c r="J309" s="70"/>
      <c r="K309" s="69"/>
      <c r="L309" s="69"/>
      <c r="M309" s="69"/>
      <c r="N309" s="69"/>
      <c r="O309" s="69"/>
      <c r="P309" s="71"/>
      <c r="Q309" s="69"/>
      <c r="R309" s="70"/>
      <c r="S309" s="70"/>
      <c r="T309" s="70"/>
      <c r="U309" s="70"/>
      <c r="V309" s="70"/>
      <c r="W309" s="70"/>
      <c r="X309" s="69"/>
      <c r="Y309" s="70"/>
      <c r="Z309" s="69"/>
      <c r="AA309" s="69"/>
      <c r="AB309" s="69"/>
      <c r="AC309" s="69"/>
      <c r="AD309" s="70"/>
      <c r="AE309" s="70"/>
      <c r="AF309" s="69"/>
      <c r="AG309" s="69"/>
      <c r="AH309" s="72"/>
      <c r="AI309" s="73"/>
      <c r="AJ309" s="73"/>
      <c r="AK309" s="73"/>
      <c r="AL309" s="74"/>
      <c r="AM309" s="74"/>
      <c r="AN309" s="74"/>
      <c r="AO309" s="74"/>
      <c r="AP309" s="75"/>
      <c r="AQ309" s="70"/>
      <c r="AR309" s="70"/>
      <c r="AS309" s="76"/>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c r="QB309" s="70"/>
      <c r="QC309" s="70"/>
      <c r="QD309" s="70"/>
      <c r="QE309" s="70"/>
      <c r="QF309" s="70"/>
      <c r="QG309" s="70"/>
      <c r="QH309" s="70"/>
      <c r="QI309" s="70"/>
      <c r="QJ309" s="70"/>
      <c r="QK309" s="70"/>
      <c r="QL309" s="70"/>
      <c r="QM309" s="70"/>
      <c r="QN309" s="70"/>
      <c r="QO309" s="70"/>
      <c r="QP309" s="70"/>
      <c r="QQ309" s="70"/>
      <c r="QR309" s="70"/>
      <c r="QS309" s="70"/>
      <c r="QT309" s="70"/>
      <c r="QU309" s="70"/>
      <c r="QV309" s="70"/>
      <c r="QW309" s="70"/>
      <c r="QX309" s="70"/>
      <c r="QY309" s="70"/>
      <c r="QZ309" s="70"/>
      <c r="RA309" s="70"/>
      <c r="RB309" s="70"/>
      <c r="RC309" s="70"/>
      <c r="RD309" s="70"/>
      <c r="RE309" s="70"/>
      <c r="RF309" s="70"/>
      <c r="RG309" s="70"/>
      <c r="RH309" s="70"/>
      <c r="RI309" s="70"/>
      <c r="RJ309" s="70"/>
      <c r="RK309" s="70"/>
      <c r="RL309" s="70"/>
      <c r="RM309" s="70"/>
      <c r="RN309" s="70"/>
      <c r="RO309" s="70"/>
      <c r="RP309" s="70"/>
      <c r="RQ309" s="70"/>
      <c r="RR309" s="70"/>
      <c r="RS309" s="70"/>
      <c r="RT309" s="70"/>
      <c r="RU309" s="70"/>
      <c r="RV309" s="70"/>
      <c r="RW309" s="70"/>
      <c r="RX309" s="70"/>
      <c r="RY309" s="70"/>
      <c r="RZ309" s="70"/>
      <c r="SA309" s="70"/>
      <c r="SB309" s="70"/>
      <c r="SC309" s="70"/>
      <c r="SD309" s="70"/>
      <c r="SE309" s="70"/>
      <c r="SF309" s="70"/>
      <c r="SG309" s="70"/>
      <c r="SH309" s="70"/>
      <c r="SI309" s="70"/>
      <c r="SJ309" s="70"/>
      <c r="SK309" s="70"/>
      <c r="SL309" s="70"/>
      <c r="SM309" s="70"/>
      <c r="SN309" s="70"/>
      <c r="SO309" s="70"/>
      <c r="SP309" s="70"/>
      <c r="SQ309" s="70"/>
      <c r="SR309" s="70"/>
      <c r="SS309" s="70"/>
      <c r="ST309" s="70"/>
      <c r="SU309" s="70"/>
      <c r="SV309" s="70"/>
      <c r="SW309" s="70"/>
      <c r="SX309" s="70"/>
      <c r="SY309" s="70"/>
      <c r="SZ309" s="70"/>
      <c r="TA309" s="70"/>
      <c r="TB309" s="70"/>
      <c r="TC309" s="70"/>
      <c r="TD309" s="70"/>
      <c r="TE309" s="70"/>
      <c r="TF309" s="70"/>
      <c r="TG309" s="70"/>
      <c r="TH309" s="70"/>
      <c r="TI309" s="70"/>
      <c r="TJ309" s="70"/>
      <c r="TK309" s="70"/>
      <c r="TL309" s="70"/>
      <c r="TM309" s="70"/>
      <c r="TN309" s="70"/>
      <c r="TO309" s="70"/>
      <c r="TP309" s="70"/>
      <c r="TQ309" s="70"/>
      <c r="TR309" s="70"/>
      <c r="TS309" s="70"/>
      <c r="TT309" s="70"/>
      <c r="TU309" s="70"/>
      <c r="TV309" s="70"/>
      <c r="TW309" s="70"/>
      <c r="TX309" s="70"/>
      <c r="TY309" s="70"/>
      <c r="TZ309" s="70"/>
      <c r="UA309" s="70"/>
      <c r="UB309" s="70"/>
      <c r="UC309" s="70"/>
      <c r="UD309" s="70"/>
      <c r="UE309" s="70"/>
      <c r="UF309" s="70"/>
      <c r="UG309" s="70"/>
      <c r="UH309" s="70"/>
      <c r="UI309" s="70"/>
      <c r="UJ309" s="70"/>
      <c r="UK309" s="70"/>
      <c r="UL309" s="70"/>
      <c r="UM309" s="70"/>
      <c r="UN309" s="70"/>
      <c r="UO309" s="70"/>
      <c r="UP309" s="70"/>
      <c r="UQ309" s="70"/>
      <c r="UR309" s="70"/>
      <c r="US309" s="70"/>
      <c r="UT309" s="70"/>
      <c r="UU309" s="70"/>
      <c r="UV309" s="70"/>
      <c r="UW309" s="70"/>
      <c r="UX309" s="70"/>
      <c r="UY309" s="70"/>
      <c r="UZ309" s="70"/>
      <c r="VA309" s="70"/>
      <c r="VB309" s="70"/>
      <c r="VC309" s="70"/>
      <c r="VD309" s="70"/>
      <c r="VE309" s="70"/>
      <c r="VF309" s="70"/>
      <c r="VG309" s="70"/>
      <c r="VH309" s="70"/>
      <c r="VI309" s="70"/>
      <c r="VJ309" s="70"/>
      <c r="VK309" s="70"/>
      <c r="VL309" s="70"/>
      <c r="VM309" s="70"/>
      <c r="VN309" s="70"/>
      <c r="VO309" s="70"/>
      <c r="VP309" s="70"/>
      <c r="VQ309" s="70"/>
      <c r="VR309" s="70"/>
      <c r="VS309" s="70"/>
      <c r="VT309" s="70"/>
      <c r="VU309" s="70"/>
      <c r="VV309" s="70"/>
      <c r="VW309" s="70"/>
      <c r="VX309" s="70"/>
      <c r="VY309" s="70"/>
      <c r="VZ309" s="70"/>
      <c r="WA309" s="70"/>
      <c r="WB309" s="70"/>
      <c r="WC309" s="70"/>
      <c r="WD309" s="70"/>
      <c r="WE309" s="70"/>
      <c r="WF309" s="70"/>
      <c r="WG309" s="70"/>
      <c r="WH309" s="70"/>
      <c r="WI309" s="70"/>
      <c r="WJ309" s="70"/>
      <c r="WK309" s="70"/>
      <c r="WL309" s="70"/>
      <c r="WM309" s="70"/>
      <c r="WN309" s="70"/>
      <c r="WO309" s="70"/>
      <c r="WP309" s="70"/>
      <c r="WQ309" s="70"/>
      <c r="WR309" s="70"/>
      <c r="WS309" s="70"/>
      <c r="WT309" s="70"/>
      <c r="WU309" s="70"/>
      <c r="WV309" s="70"/>
      <c r="WW309" s="70"/>
      <c r="WX309" s="70"/>
      <c r="WY309" s="70"/>
      <c r="WZ309" s="70"/>
      <c r="XA309" s="70"/>
      <c r="XB309" s="70"/>
      <c r="XC309" s="70"/>
      <c r="XD309" s="70"/>
      <c r="XE309" s="70"/>
      <c r="XF309" s="70"/>
      <c r="XG309" s="70"/>
      <c r="XH309" s="70"/>
      <c r="XI309" s="70"/>
      <c r="XJ309" s="70"/>
      <c r="XK309" s="70"/>
      <c r="XL309" s="70"/>
      <c r="XM309" s="70"/>
      <c r="XN309" s="70"/>
      <c r="XO309" s="70"/>
      <c r="XP309" s="70"/>
      <c r="XQ309" s="70"/>
      <c r="XR309" s="70"/>
      <c r="XS309" s="70"/>
      <c r="XT309" s="70"/>
      <c r="XU309" s="70"/>
    </row>
    <row r="310" spans="1:645" x14ac:dyDescent="0.25">
      <c r="A310" s="62">
        <f t="shared" si="4"/>
        <v>305</v>
      </c>
      <c r="B310" s="69"/>
      <c r="C310" s="69"/>
      <c r="D310" s="69"/>
      <c r="E310" s="69"/>
      <c r="F310" s="69"/>
      <c r="G310" s="69"/>
      <c r="H310" s="69"/>
      <c r="I310" s="69"/>
      <c r="J310" s="70"/>
      <c r="K310" s="69"/>
      <c r="L310" s="69"/>
      <c r="M310" s="69"/>
      <c r="N310" s="69"/>
      <c r="O310" s="69"/>
      <c r="P310" s="71"/>
      <c r="Q310" s="69"/>
      <c r="R310" s="70"/>
      <c r="S310" s="70"/>
      <c r="T310" s="70"/>
      <c r="U310" s="70"/>
      <c r="V310" s="70"/>
      <c r="W310" s="70"/>
      <c r="X310" s="69"/>
      <c r="Y310" s="70"/>
      <c r="Z310" s="69"/>
      <c r="AA310" s="69"/>
      <c r="AB310" s="69"/>
      <c r="AC310" s="69"/>
      <c r="AD310" s="70"/>
      <c r="AE310" s="70"/>
      <c r="AF310" s="69"/>
      <c r="AG310" s="69"/>
      <c r="AH310" s="72"/>
      <c r="AI310" s="73"/>
      <c r="AJ310" s="73"/>
      <c r="AK310" s="73"/>
      <c r="AL310" s="74"/>
      <c r="AM310" s="74"/>
      <c r="AN310" s="74"/>
      <c r="AO310" s="74"/>
      <c r="AP310" s="75"/>
      <c r="AQ310" s="70"/>
      <c r="AR310" s="70"/>
      <c r="AS310" s="76"/>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c r="QB310" s="70"/>
      <c r="QC310" s="70"/>
      <c r="QD310" s="70"/>
      <c r="QE310" s="70"/>
      <c r="QF310" s="70"/>
      <c r="QG310" s="70"/>
      <c r="QH310" s="70"/>
      <c r="QI310" s="70"/>
      <c r="QJ310" s="70"/>
      <c r="QK310" s="70"/>
      <c r="QL310" s="70"/>
      <c r="QM310" s="70"/>
      <c r="QN310" s="70"/>
      <c r="QO310" s="70"/>
      <c r="QP310" s="70"/>
      <c r="QQ310" s="70"/>
      <c r="QR310" s="70"/>
      <c r="QS310" s="70"/>
      <c r="QT310" s="70"/>
      <c r="QU310" s="70"/>
      <c r="QV310" s="70"/>
      <c r="QW310" s="70"/>
      <c r="QX310" s="70"/>
      <c r="QY310" s="70"/>
      <c r="QZ310" s="70"/>
      <c r="RA310" s="70"/>
      <c r="RB310" s="70"/>
      <c r="RC310" s="70"/>
      <c r="RD310" s="70"/>
      <c r="RE310" s="70"/>
      <c r="RF310" s="70"/>
      <c r="RG310" s="70"/>
      <c r="RH310" s="70"/>
      <c r="RI310" s="70"/>
      <c r="RJ310" s="70"/>
      <c r="RK310" s="70"/>
      <c r="RL310" s="70"/>
      <c r="RM310" s="70"/>
      <c r="RN310" s="70"/>
      <c r="RO310" s="70"/>
      <c r="RP310" s="70"/>
      <c r="RQ310" s="70"/>
      <c r="RR310" s="70"/>
      <c r="RS310" s="70"/>
      <c r="RT310" s="70"/>
      <c r="RU310" s="70"/>
      <c r="RV310" s="70"/>
      <c r="RW310" s="70"/>
      <c r="RX310" s="70"/>
      <c r="RY310" s="70"/>
      <c r="RZ310" s="70"/>
      <c r="SA310" s="70"/>
      <c r="SB310" s="70"/>
      <c r="SC310" s="70"/>
      <c r="SD310" s="70"/>
      <c r="SE310" s="70"/>
      <c r="SF310" s="70"/>
      <c r="SG310" s="70"/>
      <c r="SH310" s="70"/>
      <c r="SI310" s="70"/>
      <c r="SJ310" s="70"/>
      <c r="SK310" s="70"/>
      <c r="SL310" s="70"/>
      <c r="SM310" s="70"/>
      <c r="SN310" s="70"/>
      <c r="SO310" s="70"/>
      <c r="SP310" s="70"/>
      <c r="SQ310" s="70"/>
      <c r="SR310" s="70"/>
      <c r="SS310" s="70"/>
      <c r="ST310" s="70"/>
      <c r="SU310" s="70"/>
      <c r="SV310" s="70"/>
      <c r="SW310" s="70"/>
      <c r="SX310" s="70"/>
      <c r="SY310" s="70"/>
      <c r="SZ310" s="70"/>
      <c r="TA310" s="70"/>
      <c r="TB310" s="70"/>
      <c r="TC310" s="70"/>
      <c r="TD310" s="70"/>
      <c r="TE310" s="70"/>
      <c r="TF310" s="70"/>
      <c r="TG310" s="70"/>
      <c r="TH310" s="70"/>
      <c r="TI310" s="70"/>
      <c r="TJ310" s="70"/>
      <c r="TK310" s="70"/>
      <c r="TL310" s="70"/>
      <c r="TM310" s="70"/>
      <c r="TN310" s="70"/>
      <c r="TO310" s="70"/>
      <c r="TP310" s="70"/>
      <c r="TQ310" s="70"/>
      <c r="TR310" s="70"/>
      <c r="TS310" s="70"/>
      <c r="TT310" s="70"/>
      <c r="TU310" s="70"/>
      <c r="TV310" s="70"/>
      <c r="TW310" s="70"/>
      <c r="TX310" s="70"/>
      <c r="TY310" s="70"/>
      <c r="TZ310" s="70"/>
      <c r="UA310" s="70"/>
      <c r="UB310" s="70"/>
      <c r="UC310" s="70"/>
      <c r="UD310" s="70"/>
      <c r="UE310" s="70"/>
      <c r="UF310" s="70"/>
      <c r="UG310" s="70"/>
      <c r="UH310" s="70"/>
      <c r="UI310" s="70"/>
      <c r="UJ310" s="70"/>
      <c r="UK310" s="70"/>
      <c r="UL310" s="70"/>
      <c r="UM310" s="70"/>
      <c r="UN310" s="70"/>
      <c r="UO310" s="70"/>
      <c r="UP310" s="70"/>
      <c r="UQ310" s="70"/>
      <c r="UR310" s="70"/>
      <c r="US310" s="70"/>
      <c r="UT310" s="70"/>
      <c r="UU310" s="70"/>
      <c r="UV310" s="70"/>
      <c r="UW310" s="70"/>
      <c r="UX310" s="70"/>
      <c r="UY310" s="70"/>
      <c r="UZ310" s="70"/>
      <c r="VA310" s="70"/>
      <c r="VB310" s="70"/>
      <c r="VC310" s="70"/>
      <c r="VD310" s="70"/>
      <c r="VE310" s="70"/>
      <c r="VF310" s="70"/>
      <c r="VG310" s="70"/>
      <c r="VH310" s="70"/>
      <c r="VI310" s="70"/>
      <c r="VJ310" s="70"/>
      <c r="VK310" s="70"/>
      <c r="VL310" s="70"/>
      <c r="VM310" s="70"/>
      <c r="VN310" s="70"/>
      <c r="VO310" s="70"/>
      <c r="VP310" s="70"/>
      <c r="VQ310" s="70"/>
      <c r="VR310" s="70"/>
      <c r="VS310" s="70"/>
      <c r="VT310" s="70"/>
      <c r="VU310" s="70"/>
      <c r="VV310" s="70"/>
      <c r="VW310" s="70"/>
      <c r="VX310" s="70"/>
      <c r="VY310" s="70"/>
      <c r="VZ310" s="70"/>
      <c r="WA310" s="70"/>
      <c r="WB310" s="70"/>
      <c r="WC310" s="70"/>
      <c r="WD310" s="70"/>
      <c r="WE310" s="70"/>
      <c r="WF310" s="70"/>
      <c r="WG310" s="70"/>
      <c r="WH310" s="70"/>
      <c r="WI310" s="70"/>
      <c r="WJ310" s="70"/>
      <c r="WK310" s="70"/>
      <c r="WL310" s="70"/>
      <c r="WM310" s="70"/>
      <c r="WN310" s="70"/>
      <c r="WO310" s="70"/>
      <c r="WP310" s="70"/>
      <c r="WQ310" s="70"/>
      <c r="WR310" s="70"/>
      <c r="WS310" s="70"/>
      <c r="WT310" s="70"/>
      <c r="WU310" s="70"/>
      <c r="WV310" s="70"/>
      <c r="WW310" s="70"/>
      <c r="WX310" s="70"/>
      <c r="WY310" s="70"/>
      <c r="WZ310" s="70"/>
      <c r="XA310" s="70"/>
      <c r="XB310" s="70"/>
      <c r="XC310" s="70"/>
      <c r="XD310" s="70"/>
      <c r="XE310" s="70"/>
      <c r="XF310" s="70"/>
      <c r="XG310" s="70"/>
      <c r="XH310" s="70"/>
      <c r="XI310" s="70"/>
      <c r="XJ310" s="70"/>
      <c r="XK310" s="70"/>
      <c r="XL310" s="70"/>
      <c r="XM310" s="70"/>
      <c r="XN310" s="70"/>
      <c r="XO310" s="70"/>
      <c r="XP310" s="70"/>
      <c r="XQ310" s="70"/>
      <c r="XR310" s="70"/>
      <c r="XS310" s="70"/>
      <c r="XT310" s="70"/>
      <c r="XU310" s="70"/>
    </row>
    <row r="311" spans="1:645" x14ac:dyDescent="0.25">
      <c r="A311" s="62">
        <f t="shared" si="4"/>
        <v>306</v>
      </c>
      <c r="B311" s="69"/>
      <c r="C311" s="69"/>
      <c r="D311" s="69"/>
      <c r="E311" s="69"/>
      <c r="F311" s="69"/>
      <c r="G311" s="69"/>
      <c r="H311" s="69"/>
      <c r="I311" s="69"/>
      <c r="J311" s="70"/>
      <c r="K311" s="69"/>
      <c r="L311" s="69"/>
      <c r="M311" s="69"/>
      <c r="N311" s="69"/>
      <c r="O311" s="69"/>
      <c r="P311" s="71"/>
      <c r="Q311" s="69"/>
      <c r="R311" s="70"/>
      <c r="S311" s="70"/>
      <c r="T311" s="70"/>
      <c r="U311" s="70"/>
      <c r="V311" s="70"/>
      <c r="W311" s="70"/>
      <c r="X311" s="69"/>
      <c r="Y311" s="70"/>
      <c r="Z311" s="69"/>
      <c r="AA311" s="69"/>
      <c r="AB311" s="69"/>
      <c r="AC311" s="69"/>
      <c r="AD311" s="70"/>
      <c r="AE311" s="70"/>
      <c r="AF311" s="69"/>
      <c r="AG311" s="69"/>
      <c r="AH311" s="72"/>
      <c r="AI311" s="73"/>
      <c r="AJ311" s="73"/>
      <c r="AK311" s="73"/>
      <c r="AL311" s="74"/>
      <c r="AM311" s="74"/>
      <c r="AN311" s="74"/>
      <c r="AO311" s="74"/>
      <c r="AP311" s="75"/>
      <c r="AQ311" s="70"/>
      <c r="AR311" s="70"/>
      <c r="AS311" s="76"/>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c r="QB311" s="70"/>
      <c r="QC311" s="70"/>
      <c r="QD311" s="70"/>
      <c r="QE311" s="70"/>
      <c r="QF311" s="70"/>
      <c r="QG311" s="70"/>
      <c r="QH311" s="70"/>
      <c r="QI311" s="70"/>
      <c r="QJ311" s="70"/>
      <c r="QK311" s="70"/>
      <c r="QL311" s="70"/>
      <c r="QM311" s="70"/>
      <c r="QN311" s="70"/>
      <c r="QO311" s="70"/>
      <c r="QP311" s="70"/>
      <c r="QQ311" s="70"/>
      <c r="QR311" s="70"/>
      <c r="QS311" s="70"/>
      <c r="QT311" s="70"/>
      <c r="QU311" s="70"/>
      <c r="QV311" s="70"/>
      <c r="QW311" s="70"/>
      <c r="QX311" s="70"/>
      <c r="QY311" s="70"/>
      <c r="QZ311" s="70"/>
      <c r="RA311" s="70"/>
      <c r="RB311" s="70"/>
      <c r="RC311" s="70"/>
      <c r="RD311" s="70"/>
      <c r="RE311" s="70"/>
      <c r="RF311" s="70"/>
      <c r="RG311" s="70"/>
      <c r="RH311" s="70"/>
      <c r="RI311" s="70"/>
      <c r="RJ311" s="70"/>
      <c r="RK311" s="70"/>
      <c r="RL311" s="70"/>
      <c r="RM311" s="70"/>
      <c r="RN311" s="70"/>
      <c r="RO311" s="70"/>
      <c r="RP311" s="70"/>
      <c r="RQ311" s="70"/>
      <c r="RR311" s="70"/>
      <c r="RS311" s="70"/>
      <c r="RT311" s="70"/>
      <c r="RU311" s="70"/>
      <c r="RV311" s="70"/>
      <c r="RW311" s="70"/>
      <c r="RX311" s="70"/>
      <c r="RY311" s="70"/>
      <c r="RZ311" s="70"/>
      <c r="SA311" s="70"/>
      <c r="SB311" s="70"/>
      <c r="SC311" s="70"/>
      <c r="SD311" s="70"/>
      <c r="SE311" s="70"/>
      <c r="SF311" s="70"/>
      <c r="SG311" s="70"/>
      <c r="SH311" s="70"/>
      <c r="SI311" s="70"/>
      <c r="SJ311" s="70"/>
      <c r="SK311" s="70"/>
      <c r="SL311" s="70"/>
      <c r="SM311" s="70"/>
      <c r="SN311" s="70"/>
      <c r="SO311" s="70"/>
      <c r="SP311" s="70"/>
      <c r="SQ311" s="70"/>
      <c r="SR311" s="70"/>
      <c r="SS311" s="70"/>
      <c r="ST311" s="70"/>
      <c r="SU311" s="70"/>
      <c r="SV311" s="70"/>
      <c r="SW311" s="70"/>
      <c r="SX311" s="70"/>
      <c r="SY311" s="70"/>
      <c r="SZ311" s="70"/>
      <c r="TA311" s="70"/>
      <c r="TB311" s="70"/>
      <c r="TC311" s="70"/>
      <c r="TD311" s="70"/>
      <c r="TE311" s="70"/>
      <c r="TF311" s="70"/>
      <c r="TG311" s="70"/>
      <c r="TH311" s="70"/>
      <c r="TI311" s="70"/>
      <c r="TJ311" s="70"/>
      <c r="TK311" s="70"/>
      <c r="TL311" s="70"/>
      <c r="TM311" s="70"/>
      <c r="TN311" s="70"/>
      <c r="TO311" s="70"/>
      <c r="TP311" s="70"/>
      <c r="TQ311" s="70"/>
      <c r="TR311" s="70"/>
      <c r="TS311" s="70"/>
      <c r="TT311" s="70"/>
      <c r="TU311" s="70"/>
      <c r="TV311" s="70"/>
      <c r="TW311" s="70"/>
      <c r="TX311" s="70"/>
      <c r="TY311" s="70"/>
      <c r="TZ311" s="70"/>
      <c r="UA311" s="70"/>
      <c r="UB311" s="70"/>
      <c r="UC311" s="70"/>
      <c r="UD311" s="70"/>
      <c r="UE311" s="70"/>
      <c r="UF311" s="70"/>
      <c r="UG311" s="70"/>
      <c r="UH311" s="70"/>
      <c r="UI311" s="70"/>
      <c r="UJ311" s="70"/>
      <c r="UK311" s="70"/>
      <c r="UL311" s="70"/>
      <c r="UM311" s="70"/>
      <c r="UN311" s="70"/>
      <c r="UO311" s="70"/>
      <c r="UP311" s="70"/>
      <c r="UQ311" s="70"/>
      <c r="UR311" s="70"/>
      <c r="US311" s="70"/>
      <c r="UT311" s="70"/>
      <c r="UU311" s="70"/>
      <c r="UV311" s="70"/>
      <c r="UW311" s="70"/>
      <c r="UX311" s="70"/>
      <c r="UY311" s="70"/>
      <c r="UZ311" s="70"/>
      <c r="VA311" s="70"/>
      <c r="VB311" s="70"/>
      <c r="VC311" s="70"/>
      <c r="VD311" s="70"/>
      <c r="VE311" s="70"/>
      <c r="VF311" s="70"/>
      <c r="VG311" s="70"/>
      <c r="VH311" s="70"/>
      <c r="VI311" s="70"/>
      <c r="VJ311" s="70"/>
      <c r="VK311" s="70"/>
      <c r="VL311" s="70"/>
      <c r="VM311" s="70"/>
      <c r="VN311" s="70"/>
      <c r="VO311" s="70"/>
      <c r="VP311" s="70"/>
      <c r="VQ311" s="70"/>
      <c r="VR311" s="70"/>
      <c r="VS311" s="70"/>
      <c r="VT311" s="70"/>
      <c r="VU311" s="70"/>
      <c r="VV311" s="70"/>
      <c r="VW311" s="70"/>
      <c r="VX311" s="70"/>
      <c r="VY311" s="70"/>
      <c r="VZ311" s="70"/>
      <c r="WA311" s="70"/>
      <c r="WB311" s="70"/>
      <c r="WC311" s="70"/>
      <c r="WD311" s="70"/>
      <c r="WE311" s="70"/>
      <c r="WF311" s="70"/>
      <c r="WG311" s="70"/>
      <c r="WH311" s="70"/>
      <c r="WI311" s="70"/>
      <c r="WJ311" s="70"/>
      <c r="WK311" s="70"/>
      <c r="WL311" s="70"/>
      <c r="WM311" s="70"/>
      <c r="WN311" s="70"/>
      <c r="WO311" s="70"/>
      <c r="WP311" s="70"/>
      <c r="WQ311" s="70"/>
      <c r="WR311" s="70"/>
      <c r="WS311" s="70"/>
      <c r="WT311" s="70"/>
      <c r="WU311" s="70"/>
      <c r="WV311" s="70"/>
      <c r="WW311" s="70"/>
      <c r="WX311" s="70"/>
      <c r="WY311" s="70"/>
      <c r="WZ311" s="70"/>
      <c r="XA311" s="70"/>
      <c r="XB311" s="70"/>
      <c r="XC311" s="70"/>
      <c r="XD311" s="70"/>
      <c r="XE311" s="70"/>
      <c r="XF311" s="70"/>
      <c r="XG311" s="70"/>
      <c r="XH311" s="70"/>
      <c r="XI311" s="70"/>
      <c r="XJ311" s="70"/>
      <c r="XK311" s="70"/>
      <c r="XL311" s="70"/>
      <c r="XM311" s="70"/>
      <c r="XN311" s="70"/>
      <c r="XO311" s="70"/>
      <c r="XP311" s="70"/>
      <c r="XQ311" s="70"/>
      <c r="XR311" s="70"/>
      <c r="XS311" s="70"/>
      <c r="XT311" s="70"/>
      <c r="XU311" s="70"/>
    </row>
    <row r="312" spans="1:645" x14ac:dyDescent="0.25">
      <c r="A312" s="62">
        <f t="shared" si="4"/>
        <v>307</v>
      </c>
      <c r="B312" s="69"/>
      <c r="C312" s="69"/>
      <c r="D312" s="69"/>
      <c r="E312" s="69"/>
      <c r="F312" s="69"/>
      <c r="G312" s="69"/>
      <c r="H312" s="69"/>
      <c r="I312" s="69"/>
      <c r="J312" s="70"/>
      <c r="K312" s="69"/>
      <c r="L312" s="69"/>
      <c r="M312" s="69"/>
      <c r="N312" s="69"/>
      <c r="O312" s="69"/>
      <c r="P312" s="71"/>
      <c r="Q312" s="69"/>
      <c r="R312" s="70"/>
      <c r="S312" s="70"/>
      <c r="T312" s="70"/>
      <c r="U312" s="70"/>
      <c r="V312" s="70"/>
      <c r="W312" s="70"/>
      <c r="X312" s="69"/>
      <c r="Y312" s="70"/>
      <c r="Z312" s="69"/>
      <c r="AA312" s="69"/>
      <c r="AB312" s="69"/>
      <c r="AC312" s="69"/>
      <c r="AD312" s="70"/>
      <c r="AE312" s="70"/>
      <c r="AF312" s="69"/>
      <c r="AG312" s="69"/>
      <c r="AH312" s="72"/>
      <c r="AI312" s="73"/>
      <c r="AJ312" s="73"/>
      <c r="AK312" s="73"/>
      <c r="AL312" s="74"/>
      <c r="AM312" s="74"/>
      <c r="AN312" s="74"/>
      <c r="AO312" s="74"/>
      <c r="AP312" s="75"/>
      <c r="AQ312" s="70"/>
      <c r="AR312" s="70"/>
      <c r="AS312" s="76"/>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c r="QB312" s="70"/>
      <c r="QC312" s="70"/>
      <c r="QD312" s="70"/>
      <c r="QE312" s="70"/>
      <c r="QF312" s="70"/>
      <c r="QG312" s="70"/>
      <c r="QH312" s="70"/>
      <c r="QI312" s="70"/>
      <c r="QJ312" s="70"/>
      <c r="QK312" s="70"/>
      <c r="QL312" s="70"/>
      <c r="QM312" s="70"/>
      <c r="QN312" s="70"/>
      <c r="QO312" s="70"/>
      <c r="QP312" s="70"/>
      <c r="QQ312" s="70"/>
      <c r="QR312" s="70"/>
      <c r="QS312" s="70"/>
      <c r="QT312" s="70"/>
      <c r="QU312" s="70"/>
      <c r="QV312" s="70"/>
      <c r="QW312" s="70"/>
      <c r="QX312" s="70"/>
      <c r="QY312" s="70"/>
      <c r="QZ312" s="70"/>
      <c r="RA312" s="70"/>
      <c r="RB312" s="70"/>
      <c r="RC312" s="70"/>
      <c r="RD312" s="70"/>
      <c r="RE312" s="70"/>
      <c r="RF312" s="70"/>
      <c r="RG312" s="70"/>
      <c r="RH312" s="70"/>
      <c r="RI312" s="70"/>
      <c r="RJ312" s="70"/>
      <c r="RK312" s="70"/>
      <c r="RL312" s="70"/>
      <c r="RM312" s="70"/>
      <c r="RN312" s="70"/>
      <c r="RO312" s="70"/>
      <c r="RP312" s="70"/>
      <c r="RQ312" s="70"/>
      <c r="RR312" s="70"/>
      <c r="RS312" s="70"/>
      <c r="RT312" s="70"/>
      <c r="RU312" s="70"/>
      <c r="RV312" s="70"/>
      <c r="RW312" s="70"/>
      <c r="RX312" s="70"/>
      <c r="RY312" s="70"/>
      <c r="RZ312" s="70"/>
      <c r="SA312" s="70"/>
      <c r="SB312" s="70"/>
      <c r="SC312" s="70"/>
      <c r="SD312" s="70"/>
      <c r="SE312" s="70"/>
      <c r="SF312" s="70"/>
      <c r="SG312" s="70"/>
      <c r="SH312" s="70"/>
      <c r="SI312" s="70"/>
      <c r="SJ312" s="70"/>
      <c r="SK312" s="70"/>
      <c r="SL312" s="70"/>
      <c r="SM312" s="70"/>
      <c r="SN312" s="70"/>
      <c r="SO312" s="70"/>
      <c r="SP312" s="70"/>
      <c r="SQ312" s="70"/>
      <c r="SR312" s="70"/>
      <c r="SS312" s="70"/>
      <c r="ST312" s="70"/>
      <c r="SU312" s="70"/>
      <c r="SV312" s="70"/>
      <c r="SW312" s="70"/>
      <c r="SX312" s="70"/>
      <c r="SY312" s="70"/>
      <c r="SZ312" s="70"/>
      <c r="TA312" s="70"/>
      <c r="TB312" s="70"/>
      <c r="TC312" s="70"/>
      <c r="TD312" s="70"/>
      <c r="TE312" s="70"/>
      <c r="TF312" s="70"/>
      <c r="TG312" s="70"/>
      <c r="TH312" s="70"/>
      <c r="TI312" s="70"/>
      <c r="TJ312" s="70"/>
      <c r="TK312" s="70"/>
      <c r="TL312" s="70"/>
      <c r="TM312" s="70"/>
      <c r="TN312" s="70"/>
      <c r="TO312" s="70"/>
      <c r="TP312" s="70"/>
      <c r="TQ312" s="70"/>
      <c r="TR312" s="70"/>
      <c r="TS312" s="70"/>
      <c r="TT312" s="70"/>
      <c r="TU312" s="70"/>
      <c r="TV312" s="70"/>
      <c r="TW312" s="70"/>
      <c r="TX312" s="70"/>
      <c r="TY312" s="70"/>
      <c r="TZ312" s="70"/>
      <c r="UA312" s="70"/>
      <c r="UB312" s="70"/>
      <c r="UC312" s="70"/>
      <c r="UD312" s="70"/>
      <c r="UE312" s="70"/>
      <c r="UF312" s="70"/>
      <c r="UG312" s="70"/>
      <c r="UH312" s="70"/>
      <c r="UI312" s="70"/>
      <c r="UJ312" s="70"/>
      <c r="UK312" s="70"/>
      <c r="UL312" s="70"/>
      <c r="UM312" s="70"/>
      <c r="UN312" s="70"/>
      <c r="UO312" s="70"/>
      <c r="UP312" s="70"/>
      <c r="UQ312" s="70"/>
      <c r="UR312" s="70"/>
      <c r="US312" s="70"/>
      <c r="UT312" s="70"/>
      <c r="UU312" s="70"/>
      <c r="UV312" s="70"/>
      <c r="UW312" s="70"/>
      <c r="UX312" s="70"/>
      <c r="UY312" s="70"/>
      <c r="UZ312" s="70"/>
      <c r="VA312" s="70"/>
      <c r="VB312" s="70"/>
      <c r="VC312" s="70"/>
      <c r="VD312" s="70"/>
      <c r="VE312" s="70"/>
      <c r="VF312" s="70"/>
      <c r="VG312" s="70"/>
      <c r="VH312" s="70"/>
      <c r="VI312" s="70"/>
      <c r="VJ312" s="70"/>
      <c r="VK312" s="70"/>
      <c r="VL312" s="70"/>
      <c r="VM312" s="70"/>
      <c r="VN312" s="70"/>
      <c r="VO312" s="70"/>
      <c r="VP312" s="70"/>
      <c r="VQ312" s="70"/>
      <c r="VR312" s="70"/>
      <c r="VS312" s="70"/>
      <c r="VT312" s="70"/>
      <c r="VU312" s="70"/>
      <c r="VV312" s="70"/>
      <c r="VW312" s="70"/>
      <c r="VX312" s="70"/>
      <c r="VY312" s="70"/>
      <c r="VZ312" s="70"/>
      <c r="WA312" s="70"/>
      <c r="WB312" s="70"/>
      <c r="WC312" s="70"/>
      <c r="WD312" s="70"/>
      <c r="WE312" s="70"/>
      <c r="WF312" s="70"/>
      <c r="WG312" s="70"/>
      <c r="WH312" s="70"/>
      <c r="WI312" s="70"/>
      <c r="WJ312" s="70"/>
      <c r="WK312" s="70"/>
      <c r="WL312" s="70"/>
      <c r="WM312" s="70"/>
      <c r="WN312" s="70"/>
      <c r="WO312" s="70"/>
      <c r="WP312" s="70"/>
      <c r="WQ312" s="70"/>
      <c r="WR312" s="70"/>
      <c r="WS312" s="70"/>
      <c r="WT312" s="70"/>
      <c r="WU312" s="70"/>
      <c r="WV312" s="70"/>
      <c r="WW312" s="70"/>
      <c r="WX312" s="70"/>
      <c r="WY312" s="70"/>
      <c r="WZ312" s="70"/>
      <c r="XA312" s="70"/>
      <c r="XB312" s="70"/>
      <c r="XC312" s="70"/>
      <c r="XD312" s="70"/>
      <c r="XE312" s="70"/>
      <c r="XF312" s="70"/>
      <c r="XG312" s="70"/>
      <c r="XH312" s="70"/>
      <c r="XI312" s="70"/>
      <c r="XJ312" s="70"/>
      <c r="XK312" s="70"/>
      <c r="XL312" s="70"/>
      <c r="XM312" s="70"/>
      <c r="XN312" s="70"/>
      <c r="XO312" s="70"/>
      <c r="XP312" s="70"/>
      <c r="XQ312" s="70"/>
      <c r="XR312" s="70"/>
      <c r="XS312" s="70"/>
      <c r="XT312" s="70"/>
      <c r="XU312" s="70"/>
    </row>
    <row r="313" spans="1:645" x14ac:dyDescent="0.25">
      <c r="A313" s="62">
        <f t="shared" si="4"/>
        <v>308</v>
      </c>
      <c r="B313" s="69"/>
      <c r="C313" s="69"/>
      <c r="D313" s="69"/>
      <c r="E313" s="69"/>
      <c r="F313" s="69"/>
      <c r="G313" s="69"/>
      <c r="H313" s="69"/>
      <c r="I313" s="69"/>
      <c r="J313" s="70"/>
      <c r="K313" s="69"/>
      <c r="L313" s="69"/>
      <c r="M313" s="69"/>
      <c r="N313" s="69"/>
      <c r="O313" s="69"/>
      <c r="P313" s="71"/>
      <c r="Q313" s="69"/>
      <c r="R313" s="70"/>
      <c r="S313" s="70"/>
      <c r="T313" s="70"/>
      <c r="U313" s="70"/>
      <c r="V313" s="70"/>
      <c r="W313" s="70"/>
      <c r="X313" s="69"/>
      <c r="Y313" s="70"/>
      <c r="Z313" s="69"/>
      <c r="AA313" s="69"/>
      <c r="AB313" s="69"/>
      <c r="AC313" s="69"/>
      <c r="AD313" s="70"/>
      <c r="AE313" s="70"/>
      <c r="AF313" s="69"/>
      <c r="AG313" s="69"/>
      <c r="AH313" s="72"/>
      <c r="AI313" s="73"/>
      <c r="AJ313" s="73"/>
      <c r="AK313" s="73"/>
      <c r="AL313" s="74"/>
      <c r="AM313" s="74"/>
      <c r="AN313" s="74"/>
      <c r="AO313" s="74"/>
      <c r="AP313" s="75"/>
      <c r="AQ313" s="70"/>
      <c r="AR313" s="70"/>
      <c r="AS313" s="76"/>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c r="QB313" s="70"/>
      <c r="QC313" s="70"/>
      <c r="QD313" s="70"/>
      <c r="QE313" s="70"/>
      <c r="QF313" s="70"/>
      <c r="QG313" s="70"/>
      <c r="QH313" s="70"/>
      <c r="QI313" s="70"/>
      <c r="QJ313" s="70"/>
      <c r="QK313" s="70"/>
      <c r="QL313" s="70"/>
      <c r="QM313" s="70"/>
      <c r="QN313" s="70"/>
      <c r="QO313" s="70"/>
      <c r="QP313" s="70"/>
      <c r="QQ313" s="70"/>
      <c r="QR313" s="70"/>
      <c r="QS313" s="70"/>
      <c r="QT313" s="70"/>
      <c r="QU313" s="70"/>
      <c r="QV313" s="70"/>
      <c r="QW313" s="70"/>
      <c r="QX313" s="70"/>
      <c r="QY313" s="70"/>
      <c r="QZ313" s="70"/>
      <c r="RA313" s="70"/>
      <c r="RB313" s="70"/>
      <c r="RC313" s="70"/>
      <c r="RD313" s="70"/>
      <c r="RE313" s="70"/>
      <c r="RF313" s="70"/>
      <c r="RG313" s="70"/>
      <c r="RH313" s="70"/>
      <c r="RI313" s="70"/>
      <c r="RJ313" s="70"/>
      <c r="RK313" s="70"/>
      <c r="RL313" s="70"/>
      <c r="RM313" s="70"/>
      <c r="RN313" s="70"/>
      <c r="RO313" s="70"/>
      <c r="RP313" s="70"/>
      <c r="RQ313" s="70"/>
      <c r="RR313" s="70"/>
      <c r="RS313" s="70"/>
      <c r="RT313" s="70"/>
      <c r="RU313" s="70"/>
      <c r="RV313" s="70"/>
      <c r="RW313" s="70"/>
      <c r="RX313" s="70"/>
      <c r="RY313" s="70"/>
      <c r="RZ313" s="70"/>
      <c r="SA313" s="70"/>
      <c r="SB313" s="70"/>
      <c r="SC313" s="70"/>
      <c r="SD313" s="70"/>
      <c r="SE313" s="70"/>
      <c r="SF313" s="70"/>
      <c r="SG313" s="70"/>
      <c r="SH313" s="70"/>
      <c r="SI313" s="70"/>
      <c r="SJ313" s="70"/>
      <c r="SK313" s="70"/>
      <c r="SL313" s="70"/>
      <c r="SM313" s="70"/>
      <c r="SN313" s="70"/>
      <c r="SO313" s="70"/>
      <c r="SP313" s="70"/>
      <c r="SQ313" s="70"/>
      <c r="SR313" s="70"/>
      <c r="SS313" s="70"/>
      <c r="ST313" s="70"/>
      <c r="SU313" s="70"/>
      <c r="SV313" s="70"/>
      <c r="SW313" s="70"/>
      <c r="SX313" s="70"/>
      <c r="SY313" s="70"/>
      <c r="SZ313" s="70"/>
      <c r="TA313" s="70"/>
      <c r="TB313" s="70"/>
      <c r="TC313" s="70"/>
      <c r="TD313" s="70"/>
      <c r="TE313" s="70"/>
      <c r="TF313" s="70"/>
      <c r="TG313" s="70"/>
      <c r="TH313" s="70"/>
      <c r="TI313" s="70"/>
      <c r="TJ313" s="70"/>
      <c r="TK313" s="70"/>
      <c r="TL313" s="70"/>
      <c r="TM313" s="70"/>
      <c r="TN313" s="70"/>
      <c r="TO313" s="70"/>
      <c r="TP313" s="70"/>
      <c r="TQ313" s="70"/>
      <c r="TR313" s="70"/>
      <c r="TS313" s="70"/>
      <c r="TT313" s="70"/>
      <c r="TU313" s="70"/>
      <c r="TV313" s="70"/>
      <c r="TW313" s="70"/>
      <c r="TX313" s="70"/>
      <c r="TY313" s="70"/>
      <c r="TZ313" s="70"/>
      <c r="UA313" s="70"/>
      <c r="UB313" s="70"/>
      <c r="UC313" s="70"/>
      <c r="UD313" s="70"/>
      <c r="UE313" s="70"/>
      <c r="UF313" s="70"/>
      <c r="UG313" s="70"/>
      <c r="UH313" s="70"/>
      <c r="UI313" s="70"/>
      <c r="UJ313" s="70"/>
      <c r="UK313" s="70"/>
      <c r="UL313" s="70"/>
      <c r="UM313" s="70"/>
      <c r="UN313" s="70"/>
      <c r="UO313" s="70"/>
      <c r="UP313" s="70"/>
      <c r="UQ313" s="70"/>
      <c r="UR313" s="70"/>
      <c r="US313" s="70"/>
      <c r="UT313" s="70"/>
      <c r="UU313" s="70"/>
      <c r="UV313" s="70"/>
      <c r="UW313" s="70"/>
      <c r="UX313" s="70"/>
      <c r="UY313" s="70"/>
      <c r="UZ313" s="70"/>
      <c r="VA313" s="70"/>
      <c r="VB313" s="70"/>
      <c r="VC313" s="70"/>
      <c r="VD313" s="70"/>
      <c r="VE313" s="70"/>
      <c r="VF313" s="70"/>
      <c r="VG313" s="70"/>
      <c r="VH313" s="70"/>
      <c r="VI313" s="70"/>
      <c r="VJ313" s="70"/>
      <c r="VK313" s="70"/>
      <c r="VL313" s="70"/>
      <c r="VM313" s="70"/>
      <c r="VN313" s="70"/>
      <c r="VO313" s="70"/>
      <c r="VP313" s="70"/>
      <c r="VQ313" s="70"/>
      <c r="VR313" s="70"/>
      <c r="VS313" s="70"/>
      <c r="VT313" s="70"/>
      <c r="VU313" s="70"/>
      <c r="VV313" s="70"/>
      <c r="VW313" s="70"/>
      <c r="VX313" s="70"/>
      <c r="VY313" s="70"/>
      <c r="VZ313" s="70"/>
      <c r="WA313" s="70"/>
      <c r="WB313" s="70"/>
      <c r="WC313" s="70"/>
      <c r="WD313" s="70"/>
      <c r="WE313" s="70"/>
      <c r="WF313" s="70"/>
      <c r="WG313" s="70"/>
      <c r="WH313" s="70"/>
      <c r="WI313" s="70"/>
      <c r="WJ313" s="70"/>
      <c r="WK313" s="70"/>
      <c r="WL313" s="70"/>
      <c r="WM313" s="70"/>
      <c r="WN313" s="70"/>
      <c r="WO313" s="70"/>
      <c r="WP313" s="70"/>
      <c r="WQ313" s="70"/>
      <c r="WR313" s="70"/>
      <c r="WS313" s="70"/>
      <c r="WT313" s="70"/>
      <c r="WU313" s="70"/>
      <c r="WV313" s="70"/>
      <c r="WW313" s="70"/>
      <c r="WX313" s="70"/>
      <c r="WY313" s="70"/>
      <c r="WZ313" s="70"/>
      <c r="XA313" s="70"/>
      <c r="XB313" s="70"/>
      <c r="XC313" s="70"/>
      <c r="XD313" s="70"/>
      <c r="XE313" s="70"/>
      <c r="XF313" s="70"/>
      <c r="XG313" s="70"/>
      <c r="XH313" s="70"/>
      <c r="XI313" s="70"/>
      <c r="XJ313" s="70"/>
      <c r="XK313" s="70"/>
      <c r="XL313" s="70"/>
      <c r="XM313" s="70"/>
      <c r="XN313" s="70"/>
      <c r="XO313" s="70"/>
      <c r="XP313" s="70"/>
      <c r="XQ313" s="70"/>
      <c r="XR313" s="70"/>
      <c r="XS313" s="70"/>
      <c r="XT313" s="70"/>
      <c r="XU313" s="70"/>
    </row>
    <row r="314" spans="1:645" x14ac:dyDescent="0.25">
      <c r="A314" s="62">
        <f t="shared" si="4"/>
        <v>309</v>
      </c>
      <c r="B314" s="69"/>
      <c r="C314" s="69"/>
      <c r="D314" s="69"/>
      <c r="E314" s="69"/>
      <c r="F314" s="69"/>
      <c r="G314" s="69"/>
      <c r="H314" s="69"/>
      <c r="I314" s="69"/>
      <c r="J314" s="70"/>
      <c r="K314" s="69"/>
      <c r="L314" s="69"/>
      <c r="M314" s="69"/>
      <c r="N314" s="69"/>
      <c r="O314" s="69"/>
      <c r="P314" s="71"/>
      <c r="Q314" s="69"/>
      <c r="R314" s="70"/>
      <c r="S314" s="70"/>
      <c r="T314" s="70"/>
      <c r="U314" s="70"/>
      <c r="V314" s="70"/>
      <c r="W314" s="70"/>
      <c r="X314" s="69"/>
      <c r="Y314" s="70"/>
      <c r="Z314" s="69"/>
      <c r="AA314" s="69"/>
      <c r="AB314" s="69"/>
      <c r="AC314" s="69"/>
      <c r="AD314" s="70"/>
      <c r="AE314" s="70"/>
      <c r="AF314" s="69"/>
      <c r="AG314" s="69"/>
      <c r="AH314" s="72"/>
      <c r="AI314" s="73"/>
      <c r="AJ314" s="73"/>
      <c r="AK314" s="73"/>
      <c r="AL314" s="74"/>
      <c r="AM314" s="74"/>
      <c r="AN314" s="74"/>
      <c r="AO314" s="74"/>
      <c r="AP314" s="75"/>
      <c r="AQ314" s="70"/>
      <c r="AR314" s="70"/>
      <c r="AS314" s="76"/>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c r="QB314" s="70"/>
      <c r="QC314" s="70"/>
      <c r="QD314" s="70"/>
      <c r="QE314" s="70"/>
      <c r="QF314" s="70"/>
      <c r="QG314" s="70"/>
      <c r="QH314" s="70"/>
      <c r="QI314" s="70"/>
      <c r="QJ314" s="70"/>
      <c r="QK314" s="70"/>
      <c r="QL314" s="70"/>
      <c r="QM314" s="70"/>
      <c r="QN314" s="70"/>
      <c r="QO314" s="70"/>
      <c r="QP314" s="70"/>
      <c r="QQ314" s="70"/>
      <c r="QR314" s="70"/>
      <c r="QS314" s="70"/>
      <c r="QT314" s="70"/>
      <c r="QU314" s="70"/>
      <c r="QV314" s="70"/>
      <c r="QW314" s="70"/>
      <c r="QX314" s="70"/>
      <c r="QY314" s="70"/>
      <c r="QZ314" s="70"/>
      <c r="RA314" s="70"/>
      <c r="RB314" s="70"/>
      <c r="RC314" s="70"/>
      <c r="RD314" s="70"/>
      <c r="RE314" s="70"/>
      <c r="RF314" s="70"/>
      <c r="RG314" s="70"/>
      <c r="RH314" s="70"/>
      <c r="RI314" s="70"/>
      <c r="RJ314" s="70"/>
      <c r="RK314" s="70"/>
      <c r="RL314" s="70"/>
      <c r="RM314" s="70"/>
      <c r="RN314" s="70"/>
      <c r="RO314" s="70"/>
      <c r="RP314" s="70"/>
      <c r="RQ314" s="70"/>
      <c r="RR314" s="70"/>
      <c r="RS314" s="70"/>
      <c r="RT314" s="70"/>
      <c r="RU314" s="70"/>
      <c r="RV314" s="70"/>
      <c r="RW314" s="70"/>
      <c r="RX314" s="70"/>
      <c r="RY314" s="70"/>
      <c r="RZ314" s="70"/>
      <c r="SA314" s="70"/>
      <c r="SB314" s="70"/>
      <c r="SC314" s="70"/>
      <c r="SD314" s="70"/>
      <c r="SE314" s="70"/>
      <c r="SF314" s="70"/>
      <c r="SG314" s="70"/>
      <c r="SH314" s="70"/>
      <c r="SI314" s="70"/>
      <c r="SJ314" s="70"/>
      <c r="SK314" s="70"/>
      <c r="SL314" s="70"/>
      <c r="SM314" s="70"/>
      <c r="SN314" s="70"/>
      <c r="SO314" s="70"/>
      <c r="SP314" s="70"/>
      <c r="SQ314" s="70"/>
      <c r="SR314" s="70"/>
      <c r="SS314" s="70"/>
      <c r="ST314" s="70"/>
      <c r="SU314" s="70"/>
      <c r="SV314" s="70"/>
      <c r="SW314" s="70"/>
      <c r="SX314" s="70"/>
      <c r="SY314" s="70"/>
      <c r="SZ314" s="70"/>
      <c r="TA314" s="70"/>
      <c r="TB314" s="70"/>
      <c r="TC314" s="70"/>
      <c r="TD314" s="70"/>
      <c r="TE314" s="70"/>
      <c r="TF314" s="70"/>
      <c r="TG314" s="70"/>
      <c r="TH314" s="70"/>
      <c r="TI314" s="70"/>
      <c r="TJ314" s="70"/>
      <c r="TK314" s="70"/>
      <c r="TL314" s="70"/>
      <c r="TM314" s="70"/>
      <c r="TN314" s="70"/>
      <c r="TO314" s="70"/>
      <c r="TP314" s="70"/>
      <c r="TQ314" s="70"/>
      <c r="TR314" s="70"/>
      <c r="TS314" s="70"/>
      <c r="TT314" s="70"/>
      <c r="TU314" s="70"/>
      <c r="TV314" s="70"/>
      <c r="TW314" s="70"/>
      <c r="TX314" s="70"/>
      <c r="TY314" s="70"/>
      <c r="TZ314" s="70"/>
      <c r="UA314" s="70"/>
      <c r="UB314" s="70"/>
      <c r="UC314" s="70"/>
      <c r="UD314" s="70"/>
      <c r="UE314" s="70"/>
      <c r="UF314" s="70"/>
      <c r="UG314" s="70"/>
      <c r="UH314" s="70"/>
      <c r="UI314" s="70"/>
      <c r="UJ314" s="70"/>
      <c r="UK314" s="70"/>
      <c r="UL314" s="70"/>
      <c r="UM314" s="70"/>
      <c r="UN314" s="70"/>
      <c r="UO314" s="70"/>
      <c r="UP314" s="70"/>
      <c r="UQ314" s="70"/>
      <c r="UR314" s="70"/>
      <c r="US314" s="70"/>
      <c r="UT314" s="70"/>
      <c r="UU314" s="70"/>
      <c r="UV314" s="70"/>
      <c r="UW314" s="70"/>
      <c r="UX314" s="70"/>
      <c r="UY314" s="70"/>
      <c r="UZ314" s="70"/>
      <c r="VA314" s="70"/>
      <c r="VB314" s="70"/>
      <c r="VC314" s="70"/>
      <c r="VD314" s="70"/>
      <c r="VE314" s="70"/>
      <c r="VF314" s="70"/>
      <c r="VG314" s="70"/>
      <c r="VH314" s="70"/>
      <c r="VI314" s="70"/>
      <c r="VJ314" s="70"/>
      <c r="VK314" s="70"/>
      <c r="VL314" s="70"/>
      <c r="VM314" s="70"/>
      <c r="VN314" s="70"/>
      <c r="VO314" s="70"/>
      <c r="VP314" s="70"/>
      <c r="VQ314" s="70"/>
      <c r="VR314" s="70"/>
      <c r="VS314" s="70"/>
      <c r="VT314" s="70"/>
      <c r="VU314" s="70"/>
      <c r="VV314" s="70"/>
      <c r="VW314" s="70"/>
      <c r="VX314" s="70"/>
      <c r="VY314" s="70"/>
      <c r="VZ314" s="70"/>
      <c r="WA314" s="70"/>
      <c r="WB314" s="70"/>
      <c r="WC314" s="70"/>
      <c r="WD314" s="70"/>
      <c r="WE314" s="70"/>
      <c r="WF314" s="70"/>
      <c r="WG314" s="70"/>
      <c r="WH314" s="70"/>
      <c r="WI314" s="70"/>
      <c r="WJ314" s="70"/>
      <c r="WK314" s="70"/>
      <c r="WL314" s="70"/>
      <c r="WM314" s="70"/>
      <c r="WN314" s="70"/>
      <c r="WO314" s="70"/>
      <c r="WP314" s="70"/>
      <c r="WQ314" s="70"/>
      <c r="WR314" s="70"/>
      <c r="WS314" s="70"/>
      <c r="WT314" s="70"/>
      <c r="WU314" s="70"/>
      <c r="WV314" s="70"/>
      <c r="WW314" s="70"/>
      <c r="WX314" s="70"/>
      <c r="WY314" s="70"/>
      <c r="WZ314" s="70"/>
      <c r="XA314" s="70"/>
      <c r="XB314" s="70"/>
      <c r="XC314" s="70"/>
      <c r="XD314" s="70"/>
      <c r="XE314" s="70"/>
      <c r="XF314" s="70"/>
      <c r="XG314" s="70"/>
      <c r="XH314" s="70"/>
      <c r="XI314" s="70"/>
      <c r="XJ314" s="70"/>
      <c r="XK314" s="70"/>
      <c r="XL314" s="70"/>
      <c r="XM314" s="70"/>
      <c r="XN314" s="70"/>
      <c r="XO314" s="70"/>
      <c r="XP314" s="70"/>
      <c r="XQ314" s="70"/>
      <c r="XR314" s="70"/>
      <c r="XS314" s="70"/>
      <c r="XT314" s="70"/>
      <c r="XU314" s="70"/>
    </row>
    <row r="315" spans="1:645" x14ac:dyDescent="0.25">
      <c r="A315" s="62">
        <f t="shared" si="4"/>
        <v>310</v>
      </c>
      <c r="B315" s="69"/>
      <c r="C315" s="69"/>
      <c r="D315" s="69"/>
      <c r="E315" s="69"/>
      <c r="F315" s="69"/>
      <c r="G315" s="69"/>
      <c r="H315" s="69"/>
      <c r="I315" s="69"/>
      <c r="J315" s="70"/>
      <c r="K315" s="69"/>
      <c r="L315" s="69"/>
      <c r="M315" s="69"/>
      <c r="N315" s="69"/>
      <c r="O315" s="69"/>
      <c r="P315" s="71"/>
      <c r="Q315" s="69"/>
      <c r="R315" s="70"/>
      <c r="S315" s="70"/>
      <c r="T315" s="70"/>
      <c r="U315" s="70"/>
      <c r="V315" s="70"/>
      <c r="W315" s="70"/>
      <c r="X315" s="69"/>
      <c r="Y315" s="70"/>
      <c r="Z315" s="69"/>
      <c r="AA315" s="69"/>
      <c r="AB315" s="69"/>
      <c r="AC315" s="69"/>
      <c r="AD315" s="70"/>
      <c r="AE315" s="70"/>
      <c r="AF315" s="69"/>
      <c r="AG315" s="69"/>
      <c r="AH315" s="72"/>
      <c r="AI315" s="73"/>
      <c r="AJ315" s="73"/>
      <c r="AK315" s="73"/>
      <c r="AL315" s="74"/>
      <c r="AM315" s="74"/>
      <c r="AN315" s="74"/>
      <c r="AO315" s="74"/>
      <c r="AP315" s="75"/>
      <c r="AQ315" s="70"/>
      <c r="AR315" s="70"/>
      <c r="AS315" s="76"/>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c r="QB315" s="70"/>
      <c r="QC315" s="70"/>
      <c r="QD315" s="70"/>
      <c r="QE315" s="70"/>
      <c r="QF315" s="70"/>
      <c r="QG315" s="70"/>
      <c r="QH315" s="70"/>
      <c r="QI315" s="70"/>
      <c r="QJ315" s="70"/>
      <c r="QK315" s="70"/>
      <c r="QL315" s="70"/>
      <c r="QM315" s="70"/>
      <c r="QN315" s="70"/>
      <c r="QO315" s="70"/>
      <c r="QP315" s="70"/>
      <c r="QQ315" s="70"/>
      <c r="QR315" s="70"/>
      <c r="QS315" s="70"/>
      <c r="QT315" s="70"/>
      <c r="QU315" s="70"/>
      <c r="QV315" s="70"/>
      <c r="QW315" s="70"/>
      <c r="QX315" s="70"/>
      <c r="QY315" s="70"/>
      <c r="QZ315" s="70"/>
      <c r="RA315" s="70"/>
      <c r="RB315" s="70"/>
      <c r="RC315" s="70"/>
      <c r="RD315" s="70"/>
      <c r="RE315" s="70"/>
      <c r="RF315" s="70"/>
      <c r="RG315" s="70"/>
      <c r="RH315" s="70"/>
      <c r="RI315" s="70"/>
      <c r="RJ315" s="70"/>
      <c r="RK315" s="70"/>
      <c r="RL315" s="70"/>
      <c r="RM315" s="70"/>
      <c r="RN315" s="70"/>
      <c r="RO315" s="70"/>
      <c r="RP315" s="70"/>
      <c r="RQ315" s="70"/>
      <c r="RR315" s="70"/>
      <c r="RS315" s="70"/>
      <c r="RT315" s="70"/>
      <c r="RU315" s="70"/>
      <c r="RV315" s="70"/>
      <c r="RW315" s="70"/>
      <c r="RX315" s="70"/>
      <c r="RY315" s="70"/>
      <c r="RZ315" s="70"/>
      <c r="SA315" s="70"/>
      <c r="SB315" s="70"/>
      <c r="SC315" s="70"/>
      <c r="SD315" s="70"/>
      <c r="SE315" s="70"/>
      <c r="SF315" s="70"/>
      <c r="SG315" s="70"/>
      <c r="SH315" s="70"/>
      <c r="SI315" s="70"/>
      <c r="SJ315" s="70"/>
      <c r="SK315" s="70"/>
      <c r="SL315" s="70"/>
      <c r="SM315" s="70"/>
      <c r="SN315" s="70"/>
      <c r="SO315" s="70"/>
      <c r="SP315" s="70"/>
      <c r="SQ315" s="70"/>
      <c r="SR315" s="70"/>
      <c r="SS315" s="70"/>
      <c r="ST315" s="70"/>
      <c r="SU315" s="70"/>
      <c r="SV315" s="70"/>
      <c r="SW315" s="70"/>
      <c r="SX315" s="70"/>
      <c r="SY315" s="70"/>
      <c r="SZ315" s="70"/>
      <c r="TA315" s="70"/>
      <c r="TB315" s="70"/>
      <c r="TC315" s="70"/>
      <c r="TD315" s="70"/>
      <c r="TE315" s="70"/>
      <c r="TF315" s="70"/>
      <c r="TG315" s="70"/>
      <c r="TH315" s="70"/>
      <c r="TI315" s="70"/>
      <c r="TJ315" s="70"/>
      <c r="TK315" s="70"/>
      <c r="TL315" s="70"/>
      <c r="TM315" s="70"/>
      <c r="TN315" s="70"/>
      <c r="TO315" s="70"/>
      <c r="TP315" s="70"/>
      <c r="TQ315" s="70"/>
      <c r="TR315" s="70"/>
      <c r="TS315" s="70"/>
      <c r="TT315" s="70"/>
      <c r="TU315" s="70"/>
      <c r="TV315" s="70"/>
      <c r="TW315" s="70"/>
      <c r="TX315" s="70"/>
      <c r="TY315" s="70"/>
      <c r="TZ315" s="70"/>
      <c r="UA315" s="70"/>
      <c r="UB315" s="70"/>
      <c r="UC315" s="70"/>
      <c r="UD315" s="70"/>
      <c r="UE315" s="70"/>
      <c r="UF315" s="70"/>
      <c r="UG315" s="70"/>
      <c r="UH315" s="70"/>
      <c r="UI315" s="70"/>
      <c r="UJ315" s="70"/>
      <c r="UK315" s="70"/>
      <c r="UL315" s="70"/>
      <c r="UM315" s="70"/>
      <c r="UN315" s="70"/>
      <c r="UO315" s="70"/>
      <c r="UP315" s="70"/>
      <c r="UQ315" s="70"/>
      <c r="UR315" s="70"/>
      <c r="US315" s="70"/>
      <c r="UT315" s="70"/>
      <c r="UU315" s="70"/>
      <c r="UV315" s="70"/>
      <c r="UW315" s="70"/>
      <c r="UX315" s="70"/>
      <c r="UY315" s="70"/>
      <c r="UZ315" s="70"/>
      <c r="VA315" s="70"/>
      <c r="VB315" s="70"/>
      <c r="VC315" s="70"/>
      <c r="VD315" s="70"/>
      <c r="VE315" s="70"/>
      <c r="VF315" s="70"/>
      <c r="VG315" s="70"/>
      <c r="VH315" s="70"/>
      <c r="VI315" s="70"/>
      <c r="VJ315" s="70"/>
      <c r="VK315" s="70"/>
      <c r="VL315" s="70"/>
      <c r="VM315" s="70"/>
      <c r="VN315" s="70"/>
      <c r="VO315" s="70"/>
      <c r="VP315" s="70"/>
      <c r="VQ315" s="70"/>
      <c r="VR315" s="70"/>
      <c r="VS315" s="70"/>
      <c r="VT315" s="70"/>
      <c r="VU315" s="70"/>
      <c r="VV315" s="70"/>
      <c r="VW315" s="70"/>
      <c r="VX315" s="70"/>
      <c r="VY315" s="70"/>
      <c r="VZ315" s="70"/>
      <c r="WA315" s="70"/>
      <c r="WB315" s="70"/>
      <c r="WC315" s="70"/>
      <c r="WD315" s="70"/>
      <c r="WE315" s="70"/>
      <c r="WF315" s="70"/>
      <c r="WG315" s="70"/>
      <c r="WH315" s="70"/>
      <c r="WI315" s="70"/>
      <c r="WJ315" s="70"/>
      <c r="WK315" s="70"/>
      <c r="WL315" s="70"/>
      <c r="WM315" s="70"/>
      <c r="WN315" s="70"/>
      <c r="WO315" s="70"/>
      <c r="WP315" s="70"/>
      <c r="WQ315" s="70"/>
      <c r="WR315" s="70"/>
      <c r="WS315" s="70"/>
      <c r="WT315" s="70"/>
      <c r="WU315" s="70"/>
      <c r="WV315" s="70"/>
      <c r="WW315" s="70"/>
      <c r="WX315" s="70"/>
      <c r="WY315" s="70"/>
      <c r="WZ315" s="70"/>
      <c r="XA315" s="70"/>
      <c r="XB315" s="70"/>
      <c r="XC315" s="70"/>
      <c r="XD315" s="70"/>
      <c r="XE315" s="70"/>
      <c r="XF315" s="70"/>
      <c r="XG315" s="70"/>
      <c r="XH315" s="70"/>
      <c r="XI315" s="70"/>
      <c r="XJ315" s="70"/>
      <c r="XK315" s="70"/>
      <c r="XL315" s="70"/>
      <c r="XM315" s="70"/>
      <c r="XN315" s="70"/>
      <c r="XO315" s="70"/>
      <c r="XP315" s="70"/>
      <c r="XQ315" s="70"/>
      <c r="XR315" s="70"/>
      <c r="XS315" s="70"/>
      <c r="XT315" s="70"/>
      <c r="XU315" s="70"/>
    </row>
    <row r="316" spans="1:645" x14ac:dyDescent="0.25">
      <c r="A316" s="62">
        <f t="shared" si="4"/>
        <v>311</v>
      </c>
      <c r="B316" s="69"/>
      <c r="C316" s="69"/>
      <c r="D316" s="69"/>
      <c r="E316" s="69"/>
      <c r="F316" s="69"/>
      <c r="G316" s="69"/>
      <c r="H316" s="69"/>
      <c r="I316" s="69"/>
      <c r="J316" s="70"/>
      <c r="K316" s="69"/>
      <c r="L316" s="69"/>
      <c r="M316" s="69"/>
      <c r="N316" s="69"/>
      <c r="O316" s="69"/>
      <c r="P316" s="71"/>
      <c r="Q316" s="69"/>
      <c r="R316" s="70"/>
      <c r="S316" s="70"/>
      <c r="T316" s="70"/>
      <c r="U316" s="70"/>
      <c r="V316" s="70"/>
      <c r="W316" s="70"/>
      <c r="X316" s="69"/>
      <c r="Y316" s="70"/>
      <c r="Z316" s="69"/>
      <c r="AA316" s="69"/>
      <c r="AB316" s="69"/>
      <c r="AC316" s="69"/>
      <c r="AD316" s="70"/>
      <c r="AE316" s="70"/>
      <c r="AF316" s="69"/>
      <c r="AG316" s="69"/>
      <c r="AH316" s="72"/>
      <c r="AI316" s="73"/>
      <c r="AJ316" s="73"/>
      <c r="AK316" s="73"/>
      <c r="AL316" s="74"/>
      <c r="AM316" s="74"/>
      <c r="AN316" s="74"/>
      <c r="AO316" s="74"/>
      <c r="AP316" s="75"/>
      <c r="AQ316" s="70"/>
      <c r="AR316" s="70"/>
      <c r="AS316" s="76"/>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c r="QB316" s="70"/>
      <c r="QC316" s="70"/>
      <c r="QD316" s="70"/>
      <c r="QE316" s="70"/>
      <c r="QF316" s="70"/>
      <c r="QG316" s="70"/>
      <c r="QH316" s="70"/>
      <c r="QI316" s="70"/>
      <c r="QJ316" s="70"/>
      <c r="QK316" s="70"/>
      <c r="QL316" s="70"/>
      <c r="QM316" s="70"/>
      <c r="QN316" s="70"/>
      <c r="QO316" s="70"/>
      <c r="QP316" s="70"/>
      <c r="QQ316" s="70"/>
      <c r="QR316" s="70"/>
      <c r="QS316" s="70"/>
      <c r="QT316" s="70"/>
      <c r="QU316" s="70"/>
      <c r="QV316" s="70"/>
      <c r="QW316" s="70"/>
      <c r="QX316" s="70"/>
      <c r="QY316" s="70"/>
      <c r="QZ316" s="70"/>
      <c r="RA316" s="70"/>
      <c r="RB316" s="70"/>
      <c r="RC316" s="70"/>
      <c r="RD316" s="70"/>
      <c r="RE316" s="70"/>
      <c r="RF316" s="70"/>
      <c r="RG316" s="70"/>
      <c r="RH316" s="70"/>
      <c r="RI316" s="70"/>
      <c r="RJ316" s="70"/>
      <c r="RK316" s="70"/>
      <c r="RL316" s="70"/>
      <c r="RM316" s="70"/>
      <c r="RN316" s="70"/>
      <c r="RO316" s="70"/>
      <c r="RP316" s="70"/>
      <c r="RQ316" s="70"/>
      <c r="RR316" s="70"/>
      <c r="RS316" s="70"/>
      <c r="RT316" s="70"/>
      <c r="RU316" s="70"/>
      <c r="RV316" s="70"/>
      <c r="RW316" s="70"/>
      <c r="RX316" s="70"/>
      <c r="RY316" s="70"/>
      <c r="RZ316" s="70"/>
      <c r="SA316" s="70"/>
      <c r="SB316" s="70"/>
      <c r="SC316" s="70"/>
      <c r="SD316" s="70"/>
      <c r="SE316" s="70"/>
      <c r="SF316" s="70"/>
      <c r="SG316" s="70"/>
      <c r="SH316" s="70"/>
      <c r="SI316" s="70"/>
      <c r="SJ316" s="70"/>
      <c r="SK316" s="70"/>
      <c r="SL316" s="70"/>
      <c r="SM316" s="70"/>
      <c r="SN316" s="70"/>
      <c r="SO316" s="70"/>
      <c r="SP316" s="70"/>
      <c r="SQ316" s="70"/>
      <c r="SR316" s="70"/>
      <c r="SS316" s="70"/>
      <c r="ST316" s="70"/>
      <c r="SU316" s="70"/>
      <c r="SV316" s="70"/>
      <c r="SW316" s="70"/>
      <c r="SX316" s="70"/>
      <c r="SY316" s="70"/>
      <c r="SZ316" s="70"/>
      <c r="TA316" s="70"/>
      <c r="TB316" s="70"/>
      <c r="TC316" s="70"/>
      <c r="TD316" s="70"/>
      <c r="TE316" s="70"/>
      <c r="TF316" s="70"/>
      <c r="TG316" s="70"/>
      <c r="TH316" s="70"/>
      <c r="TI316" s="70"/>
      <c r="TJ316" s="70"/>
      <c r="TK316" s="70"/>
      <c r="TL316" s="70"/>
      <c r="TM316" s="70"/>
      <c r="TN316" s="70"/>
      <c r="TO316" s="70"/>
      <c r="TP316" s="70"/>
      <c r="TQ316" s="70"/>
      <c r="TR316" s="70"/>
      <c r="TS316" s="70"/>
      <c r="TT316" s="70"/>
      <c r="TU316" s="70"/>
      <c r="TV316" s="70"/>
      <c r="TW316" s="70"/>
      <c r="TX316" s="70"/>
      <c r="TY316" s="70"/>
      <c r="TZ316" s="70"/>
      <c r="UA316" s="70"/>
      <c r="UB316" s="70"/>
      <c r="UC316" s="70"/>
      <c r="UD316" s="70"/>
      <c r="UE316" s="70"/>
      <c r="UF316" s="70"/>
      <c r="UG316" s="70"/>
      <c r="UH316" s="70"/>
      <c r="UI316" s="70"/>
      <c r="UJ316" s="70"/>
      <c r="UK316" s="70"/>
      <c r="UL316" s="70"/>
      <c r="UM316" s="70"/>
      <c r="UN316" s="70"/>
      <c r="UO316" s="70"/>
      <c r="UP316" s="70"/>
      <c r="UQ316" s="70"/>
      <c r="UR316" s="70"/>
      <c r="US316" s="70"/>
      <c r="UT316" s="70"/>
      <c r="UU316" s="70"/>
      <c r="UV316" s="70"/>
      <c r="UW316" s="70"/>
      <c r="UX316" s="70"/>
      <c r="UY316" s="70"/>
      <c r="UZ316" s="70"/>
      <c r="VA316" s="70"/>
      <c r="VB316" s="70"/>
      <c r="VC316" s="70"/>
      <c r="VD316" s="70"/>
      <c r="VE316" s="70"/>
      <c r="VF316" s="70"/>
      <c r="VG316" s="70"/>
      <c r="VH316" s="70"/>
      <c r="VI316" s="70"/>
      <c r="VJ316" s="70"/>
      <c r="VK316" s="70"/>
      <c r="VL316" s="70"/>
      <c r="VM316" s="70"/>
      <c r="VN316" s="70"/>
      <c r="VO316" s="70"/>
      <c r="VP316" s="70"/>
      <c r="VQ316" s="70"/>
      <c r="VR316" s="70"/>
      <c r="VS316" s="70"/>
      <c r="VT316" s="70"/>
      <c r="VU316" s="70"/>
      <c r="VV316" s="70"/>
      <c r="VW316" s="70"/>
      <c r="VX316" s="70"/>
      <c r="VY316" s="70"/>
      <c r="VZ316" s="70"/>
      <c r="WA316" s="70"/>
      <c r="WB316" s="70"/>
      <c r="WC316" s="70"/>
      <c r="WD316" s="70"/>
      <c r="WE316" s="70"/>
      <c r="WF316" s="70"/>
      <c r="WG316" s="70"/>
      <c r="WH316" s="70"/>
      <c r="WI316" s="70"/>
      <c r="WJ316" s="70"/>
      <c r="WK316" s="70"/>
      <c r="WL316" s="70"/>
      <c r="WM316" s="70"/>
      <c r="WN316" s="70"/>
      <c r="WO316" s="70"/>
      <c r="WP316" s="70"/>
      <c r="WQ316" s="70"/>
      <c r="WR316" s="70"/>
      <c r="WS316" s="70"/>
      <c r="WT316" s="70"/>
      <c r="WU316" s="70"/>
      <c r="WV316" s="70"/>
      <c r="WW316" s="70"/>
      <c r="WX316" s="70"/>
      <c r="WY316" s="70"/>
      <c r="WZ316" s="70"/>
      <c r="XA316" s="70"/>
      <c r="XB316" s="70"/>
      <c r="XC316" s="70"/>
      <c r="XD316" s="70"/>
      <c r="XE316" s="70"/>
      <c r="XF316" s="70"/>
      <c r="XG316" s="70"/>
      <c r="XH316" s="70"/>
      <c r="XI316" s="70"/>
      <c r="XJ316" s="70"/>
      <c r="XK316" s="70"/>
      <c r="XL316" s="70"/>
      <c r="XM316" s="70"/>
      <c r="XN316" s="70"/>
      <c r="XO316" s="70"/>
      <c r="XP316" s="70"/>
      <c r="XQ316" s="70"/>
      <c r="XR316" s="70"/>
      <c r="XS316" s="70"/>
      <c r="XT316" s="70"/>
      <c r="XU316" s="70"/>
    </row>
    <row r="317" spans="1:645" x14ac:dyDescent="0.25">
      <c r="A317" s="62">
        <f t="shared" si="4"/>
        <v>312</v>
      </c>
      <c r="B317" s="69"/>
      <c r="C317" s="69"/>
      <c r="D317" s="69"/>
      <c r="E317" s="69"/>
      <c r="F317" s="69"/>
      <c r="G317" s="69"/>
      <c r="H317" s="69"/>
      <c r="I317" s="69"/>
      <c r="J317" s="70"/>
      <c r="K317" s="69"/>
      <c r="L317" s="69"/>
      <c r="M317" s="69"/>
      <c r="N317" s="69"/>
      <c r="O317" s="69"/>
      <c r="P317" s="71"/>
      <c r="Q317" s="69"/>
      <c r="R317" s="70"/>
      <c r="S317" s="70"/>
      <c r="T317" s="70"/>
      <c r="U317" s="70"/>
      <c r="V317" s="70"/>
      <c r="W317" s="70"/>
      <c r="X317" s="69"/>
      <c r="Y317" s="70"/>
      <c r="Z317" s="69"/>
      <c r="AA317" s="69"/>
      <c r="AB317" s="69"/>
      <c r="AC317" s="69"/>
      <c r="AD317" s="70"/>
      <c r="AE317" s="70"/>
      <c r="AF317" s="69"/>
      <c r="AG317" s="69"/>
      <c r="AH317" s="72"/>
      <c r="AI317" s="73"/>
      <c r="AJ317" s="73"/>
      <c r="AK317" s="73"/>
      <c r="AL317" s="74"/>
      <c r="AM317" s="74"/>
      <c r="AN317" s="74"/>
      <c r="AO317" s="74"/>
      <c r="AP317" s="75"/>
      <c r="AQ317" s="70"/>
      <c r="AR317" s="70"/>
      <c r="AS317" s="76"/>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c r="QB317" s="70"/>
      <c r="QC317" s="70"/>
      <c r="QD317" s="70"/>
      <c r="QE317" s="70"/>
      <c r="QF317" s="70"/>
      <c r="QG317" s="70"/>
      <c r="QH317" s="70"/>
      <c r="QI317" s="70"/>
      <c r="QJ317" s="70"/>
      <c r="QK317" s="70"/>
      <c r="QL317" s="70"/>
      <c r="QM317" s="70"/>
      <c r="QN317" s="70"/>
      <c r="QO317" s="70"/>
      <c r="QP317" s="70"/>
      <c r="QQ317" s="70"/>
      <c r="QR317" s="70"/>
      <c r="QS317" s="70"/>
      <c r="QT317" s="70"/>
      <c r="QU317" s="70"/>
      <c r="QV317" s="70"/>
      <c r="QW317" s="70"/>
      <c r="QX317" s="70"/>
      <c r="QY317" s="70"/>
      <c r="QZ317" s="70"/>
      <c r="RA317" s="70"/>
      <c r="RB317" s="70"/>
      <c r="RC317" s="70"/>
      <c r="RD317" s="70"/>
      <c r="RE317" s="70"/>
      <c r="RF317" s="70"/>
      <c r="RG317" s="70"/>
      <c r="RH317" s="70"/>
      <c r="RI317" s="70"/>
      <c r="RJ317" s="70"/>
      <c r="RK317" s="70"/>
      <c r="RL317" s="70"/>
      <c r="RM317" s="70"/>
      <c r="RN317" s="70"/>
      <c r="RO317" s="70"/>
      <c r="RP317" s="70"/>
      <c r="RQ317" s="70"/>
      <c r="RR317" s="70"/>
      <c r="RS317" s="70"/>
      <c r="RT317" s="70"/>
      <c r="RU317" s="70"/>
      <c r="RV317" s="70"/>
      <c r="RW317" s="70"/>
      <c r="RX317" s="70"/>
      <c r="RY317" s="70"/>
      <c r="RZ317" s="70"/>
      <c r="SA317" s="70"/>
      <c r="SB317" s="70"/>
      <c r="SC317" s="70"/>
      <c r="SD317" s="70"/>
      <c r="SE317" s="70"/>
      <c r="SF317" s="70"/>
      <c r="SG317" s="70"/>
      <c r="SH317" s="70"/>
      <c r="SI317" s="70"/>
      <c r="SJ317" s="70"/>
      <c r="SK317" s="70"/>
      <c r="SL317" s="70"/>
      <c r="SM317" s="70"/>
      <c r="SN317" s="70"/>
      <c r="SO317" s="70"/>
      <c r="SP317" s="70"/>
      <c r="SQ317" s="70"/>
      <c r="SR317" s="70"/>
      <c r="SS317" s="70"/>
      <c r="ST317" s="70"/>
      <c r="SU317" s="70"/>
      <c r="SV317" s="70"/>
      <c r="SW317" s="70"/>
      <c r="SX317" s="70"/>
      <c r="SY317" s="70"/>
      <c r="SZ317" s="70"/>
      <c r="TA317" s="70"/>
      <c r="TB317" s="70"/>
      <c r="TC317" s="70"/>
      <c r="TD317" s="70"/>
      <c r="TE317" s="70"/>
      <c r="TF317" s="70"/>
      <c r="TG317" s="70"/>
      <c r="TH317" s="70"/>
      <c r="TI317" s="70"/>
      <c r="TJ317" s="70"/>
      <c r="TK317" s="70"/>
      <c r="TL317" s="70"/>
      <c r="TM317" s="70"/>
      <c r="TN317" s="70"/>
      <c r="TO317" s="70"/>
      <c r="TP317" s="70"/>
      <c r="TQ317" s="70"/>
      <c r="TR317" s="70"/>
      <c r="TS317" s="70"/>
      <c r="TT317" s="70"/>
      <c r="TU317" s="70"/>
      <c r="TV317" s="70"/>
      <c r="TW317" s="70"/>
      <c r="TX317" s="70"/>
      <c r="TY317" s="70"/>
      <c r="TZ317" s="70"/>
      <c r="UA317" s="70"/>
      <c r="UB317" s="70"/>
      <c r="UC317" s="70"/>
      <c r="UD317" s="70"/>
      <c r="UE317" s="70"/>
      <c r="UF317" s="70"/>
      <c r="UG317" s="70"/>
      <c r="UH317" s="70"/>
      <c r="UI317" s="70"/>
      <c r="UJ317" s="70"/>
      <c r="UK317" s="70"/>
      <c r="UL317" s="70"/>
      <c r="UM317" s="70"/>
      <c r="UN317" s="70"/>
      <c r="UO317" s="70"/>
      <c r="UP317" s="70"/>
      <c r="UQ317" s="70"/>
      <c r="UR317" s="70"/>
      <c r="US317" s="70"/>
      <c r="UT317" s="70"/>
      <c r="UU317" s="70"/>
      <c r="UV317" s="70"/>
      <c r="UW317" s="70"/>
      <c r="UX317" s="70"/>
      <c r="UY317" s="70"/>
      <c r="UZ317" s="70"/>
      <c r="VA317" s="70"/>
      <c r="VB317" s="70"/>
      <c r="VC317" s="70"/>
      <c r="VD317" s="70"/>
      <c r="VE317" s="70"/>
      <c r="VF317" s="70"/>
      <c r="VG317" s="70"/>
      <c r="VH317" s="70"/>
      <c r="VI317" s="70"/>
      <c r="VJ317" s="70"/>
      <c r="VK317" s="70"/>
      <c r="VL317" s="70"/>
      <c r="VM317" s="70"/>
      <c r="VN317" s="70"/>
      <c r="VO317" s="70"/>
      <c r="VP317" s="70"/>
      <c r="VQ317" s="70"/>
      <c r="VR317" s="70"/>
      <c r="VS317" s="70"/>
      <c r="VT317" s="70"/>
      <c r="VU317" s="70"/>
      <c r="VV317" s="70"/>
      <c r="VW317" s="70"/>
      <c r="VX317" s="70"/>
      <c r="VY317" s="70"/>
      <c r="VZ317" s="70"/>
      <c r="WA317" s="70"/>
      <c r="WB317" s="70"/>
      <c r="WC317" s="70"/>
      <c r="WD317" s="70"/>
      <c r="WE317" s="70"/>
      <c r="WF317" s="70"/>
      <c r="WG317" s="70"/>
      <c r="WH317" s="70"/>
      <c r="WI317" s="70"/>
      <c r="WJ317" s="70"/>
      <c r="WK317" s="70"/>
      <c r="WL317" s="70"/>
      <c r="WM317" s="70"/>
      <c r="WN317" s="70"/>
      <c r="WO317" s="70"/>
      <c r="WP317" s="70"/>
      <c r="WQ317" s="70"/>
      <c r="WR317" s="70"/>
      <c r="WS317" s="70"/>
      <c r="WT317" s="70"/>
      <c r="WU317" s="70"/>
      <c r="WV317" s="70"/>
      <c r="WW317" s="70"/>
      <c r="WX317" s="70"/>
      <c r="WY317" s="70"/>
      <c r="WZ317" s="70"/>
      <c r="XA317" s="70"/>
      <c r="XB317" s="70"/>
      <c r="XC317" s="70"/>
      <c r="XD317" s="70"/>
      <c r="XE317" s="70"/>
      <c r="XF317" s="70"/>
      <c r="XG317" s="70"/>
      <c r="XH317" s="70"/>
      <c r="XI317" s="70"/>
      <c r="XJ317" s="70"/>
      <c r="XK317" s="70"/>
      <c r="XL317" s="70"/>
      <c r="XM317" s="70"/>
      <c r="XN317" s="70"/>
      <c r="XO317" s="70"/>
      <c r="XP317" s="70"/>
      <c r="XQ317" s="70"/>
      <c r="XR317" s="70"/>
      <c r="XS317" s="70"/>
      <c r="XT317" s="70"/>
      <c r="XU317" s="70"/>
    </row>
    <row r="318" spans="1:645" x14ac:dyDescent="0.25">
      <c r="A318" s="62">
        <f t="shared" si="4"/>
        <v>313</v>
      </c>
      <c r="B318" s="69"/>
      <c r="C318" s="69"/>
      <c r="D318" s="69"/>
      <c r="E318" s="69"/>
      <c r="F318" s="69"/>
      <c r="G318" s="69"/>
      <c r="H318" s="69"/>
      <c r="I318" s="69"/>
      <c r="J318" s="70"/>
      <c r="K318" s="69"/>
      <c r="L318" s="69"/>
      <c r="M318" s="69"/>
      <c r="N318" s="69"/>
      <c r="O318" s="69"/>
      <c r="P318" s="71"/>
      <c r="Q318" s="69"/>
      <c r="R318" s="70"/>
      <c r="S318" s="70"/>
      <c r="T318" s="70"/>
      <c r="U318" s="70"/>
      <c r="V318" s="70"/>
      <c r="W318" s="70"/>
      <c r="X318" s="69"/>
      <c r="Y318" s="70"/>
      <c r="Z318" s="69"/>
      <c r="AA318" s="69"/>
      <c r="AB318" s="69"/>
      <c r="AC318" s="69"/>
      <c r="AD318" s="70"/>
      <c r="AE318" s="70"/>
      <c r="AF318" s="69"/>
      <c r="AG318" s="69"/>
      <c r="AH318" s="72"/>
      <c r="AI318" s="73"/>
      <c r="AJ318" s="73"/>
      <c r="AK318" s="73"/>
      <c r="AL318" s="74"/>
      <c r="AM318" s="74"/>
      <c r="AN318" s="74"/>
      <c r="AO318" s="74"/>
      <c r="AP318" s="75"/>
      <c r="AQ318" s="70"/>
      <c r="AR318" s="70"/>
      <c r="AS318" s="76"/>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c r="QB318" s="70"/>
      <c r="QC318" s="70"/>
      <c r="QD318" s="70"/>
      <c r="QE318" s="70"/>
      <c r="QF318" s="70"/>
      <c r="QG318" s="70"/>
      <c r="QH318" s="70"/>
      <c r="QI318" s="70"/>
      <c r="QJ318" s="70"/>
      <c r="QK318" s="70"/>
      <c r="QL318" s="70"/>
      <c r="QM318" s="70"/>
      <c r="QN318" s="70"/>
      <c r="QO318" s="70"/>
      <c r="QP318" s="70"/>
      <c r="QQ318" s="70"/>
      <c r="QR318" s="70"/>
      <c r="QS318" s="70"/>
      <c r="QT318" s="70"/>
      <c r="QU318" s="70"/>
      <c r="QV318" s="70"/>
      <c r="QW318" s="70"/>
      <c r="QX318" s="70"/>
      <c r="QY318" s="70"/>
      <c r="QZ318" s="70"/>
      <c r="RA318" s="70"/>
      <c r="RB318" s="70"/>
      <c r="RC318" s="70"/>
      <c r="RD318" s="70"/>
      <c r="RE318" s="70"/>
      <c r="RF318" s="70"/>
      <c r="RG318" s="70"/>
      <c r="RH318" s="70"/>
      <c r="RI318" s="70"/>
      <c r="RJ318" s="70"/>
      <c r="RK318" s="70"/>
      <c r="RL318" s="70"/>
      <c r="RM318" s="70"/>
      <c r="RN318" s="70"/>
      <c r="RO318" s="70"/>
      <c r="RP318" s="70"/>
      <c r="RQ318" s="70"/>
      <c r="RR318" s="70"/>
      <c r="RS318" s="70"/>
      <c r="RT318" s="70"/>
      <c r="RU318" s="70"/>
      <c r="RV318" s="70"/>
      <c r="RW318" s="70"/>
      <c r="RX318" s="70"/>
      <c r="RY318" s="70"/>
      <c r="RZ318" s="70"/>
      <c r="SA318" s="70"/>
      <c r="SB318" s="70"/>
      <c r="SC318" s="70"/>
      <c r="SD318" s="70"/>
      <c r="SE318" s="70"/>
      <c r="SF318" s="70"/>
      <c r="SG318" s="70"/>
      <c r="SH318" s="70"/>
      <c r="SI318" s="70"/>
      <c r="SJ318" s="70"/>
      <c r="SK318" s="70"/>
      <c r="SL318" s="70"/>
      <c r="SM318" s="70"/>
      <c r="SN318" s="70"/>
      <c r="SO318" s="70"/>
      <c r="SP318" s="70"/>
      <c r="SQ318" s="70"/>
      <c r="SR318" s="70"/>
      <c r="SS318" s="70"/>
      <c r="ST318" s="70"/>
      <c r="SU318" s="70"/>
      <c r="SV318" s="70"/>
      <c r="SW318" s="70"/>
      <c r="SX318" s="70"/>
      <c r="SY318" s="70"/>
      <c r="SZ318" s="70"/>
      <c r="TA318" s="70"/>
      <c r="TB318" s="70"/>
      <c r="TC318" s="70"/>
      <c r="TD318" s="70"/>
      <c r="TE318" s="70"/>
      <c r="TF318" s="70"/>
      <c r="TG318" s="70"/>
      <c r="TH318" s="70"/>
      <c r="TI318" s="70"/>
      <c r="TJ318" s="70"/>
      <c r="TK318" s="70"/>
      <c r="TL318" s="70"/>
      <c r="TM318" s="70"/>
      <c r="TN318" s="70"/>
      <c r="TO318" s="70"/>
      <c r="TP318" s="70"/>
      <c r="TQ318" s="70"/>
      <c r="TR318" s="70"/>
      <c r="TS318" s="70"/>
      <c r="TT318" s="70"/>
      <c r="TU318" s="70"/>
      <c r="TV318" s="70"/>
      <c r="TW318" s="70"/>
      <c r="TX318" s="70"/>
      <c r="TY318" s="70"/>
      <c r="TZ318" s="70"/>
      <c r="UA318" s="70"/>
      <c r="UB318" s="70"/>
      <c r="UC318" s="70"/>
      <c r="UD318" s="70"/>
      <c r="UE318" s="70"/>
      <c r="UF318" s="70"/>
      <c r="UG318" s="70"/>
      <c r="UH318" s="70"/>
      <c r="UI318" s="70"/>
      <c r="UJ318" s="70"/>
      <c r="UK318" s="70"/>
      <c r="UL318" s="70"/>
      <c r="UM318" s="70"/>
      <c r="UN318" s="70"/>
      <c r="UO318" s="70"/>
      <c r="UP318" s="70"/>
      <c r="UQ318" s="70"/>
      <c r="UR318" s="70"/>
      <c r="US318" s="70"/>
      <c r="UT318" s="70"/>
      <c r="UU318" s="70"/>
      <c r="UV318" s="70"/>
      <c r="UW318" s="70"/>
      <c r="UX318" s="70"/>
      <c r="UY318" s="70"/>
      <c r="UZ318" s="70"/>
      <c r="VA318" s="70"/>
      <c r="VB318" s="70"/>
      <c r="VC318" s="70"/>
      <c r="VD318" s="70"/>
      <c r="VE318" s="70"/>
      <c r="VF318" s="70"/>
      <c r="VG318" s="70"/>
      <c r="VH318" s="70"/>
      <c r="VI318" s="70"/>
      <c r="VJ318" s="70"/>
      <c r="VK318" s="70"/>
      <c r="VL318" s="70"/>
      <c r="VM318" s="70"/>
      <c r="VN318" s="70"/>
      <c r="VO318" s="70"/>
      <c r="VP318" s="70"/>
      <c r="VQ318" s="70"/>
      <c r="VR318" s="70"/>
      <c r="VS318" s="70"/>
      <c r="VT318" s="70"/>
      <c r="VU318" s="70"/>
      <c r="VV318" s="70"/>
      <c r="VW318" s="70"/>
      <c r="VX318" s="70"/>
      <c r="VY318" s="70"/>
      <c r="VZ318" s="70"/>
      <c r="WA318" s="70"/>
      <c r="WB318" s="70"/>
      <c r="WC318" s="70"/>
      <c r="WD318" s="70"/>
      <c r="WE318" s="70"/>
      <c r="WF318" s="70"/>
      <c r="WG318" s="70"/>
      <c r="WH318" s="70"/>
      <c r="WI318" s="70"/>
      <c r="WJ318" s="70"/>
      <c r="WK318" s="70"/>
      <c r="WL318" s="70"/>
      <c r="WM318" s="70"/>
      <c r="WN318" s="70"/>
      <c r="WO318" s="70"/>
      <c r="WP318" s="70"/>
      <c r="WQ318" s="70"/>
      <c r="WR318" s="70"/>
      <c r="WS318" s="70"/>
      <c r="WT318" s="70"/>
      <c r="WU318" s="70"/>
      <c r="WV318" s="70"/>
      <c r="WW318" s="70"/>
      <c r="WX318" s="70"/>
      <c r="WY318" s="70"/>
      <c r="WZ318" s="70"/>
      <c r="XA318" s="70"/>
      <c r="XB318" s="70"/>
      <c r="XC318" s="70"/>
      <c r="XD318" s="70"/>
      <c r="XE318" s="70"/>
      <c r="XF318" s="70"/>
      <c r="XG318" s="70"/>
      <c r="XH318" s="70"/>
      <c r="XI318" s="70"/>
      <c r="XJ318" s="70"/>
      <c r="XK318" s="70"/>
      <c r="XL318" s="70"/>
      <c r="XM318" s="70"/>
      <c r="XN318" s="70"/>
      <c r="XO318" s="70"/>
      <c r="XP318" s="70"/>
      <c r="XQ318" s="70"/>
      <c r="XR318" s="70"/>
      <c r="XS318" s="70"/>
      <c r="XT318" s="70"/>
      <c r="XU318" s="70"/>
    </row>
    <row r="319" spans="1:645" x14ac:dyDescent="0.25">
      <c r="A319" s="62">
        <f t="shared" si="4"/>
        <v>314</v>
      </c>
      <c r="B319" s="69"/>
      <c r="C319" s="69"/>
      <c r="D319" s="69"/>
      <c r="E319" s="69"/>
      <c r="F319" s="69"/>
      <c r="G319" s="69"/>
      <c r="H319" s="69"/>
      <c r="I319" s="69"/>
      <c r="J319" s="70"/>
      <c r="K319" s="69"/>
      <c r="L319" s="69"/>
      <c r="M319" s="69"/>
      <c r="N319" s="69"/>
      <c r="O319" s="69"/>
      <c r="P319" s="71"/>
      <c r="Q319" s="69"/>
      <c r="R319" s="70"/>
      <c r="S319" s="70"/>
      <c r="T319" s="70"/>
      <c r="U319" s="70"/>
      <c r="V319" s="70"/>
      <c r="W319" s="70"/>
      <c r="X319" s="69"/>
      <c r="Y319" s="70"/>
      <c r="Z319" s="69"/>
      <c r="AA319" s="69"/>
      <c r="AB319" s="69"/>
      <c r="AC319" s="69"/>
      <c r="AD319" s="70"/>
      <c r="AE319" s="70"/>
      <c r="AF319" s="69"/>
      <c r="AG319" s="69"/>
      <c r="AH319" s="72"/>
      <c r="AI319" s="73"/>
      <c r="AJ319" s="73"/>
      <c r="AK319" s="73"/>
      <c r="AL319" s="74"/>
      <c r="AM319" s="74"/>
      <c r="AN319" s="74"/>
      <c r="AO319" s="74"/>
      <c r="AP319" s="75"/>
      <c r="AQ319" s="70"/>
      <c r="AR319" s="70"/>
      <c r="AS319" s="76"/>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c r="QB319" s="70"/>
      <c r="QC319" s="70"/>
      <c r="QD319" s="70"/>
      <c r="QE319" s="70"/>
      <c r="QF319" s="70"/>
      <c r="QG319" s="70"/>
      <c r="QH319" s="70"/>
      <c r="QI319" s="70"/>
      <c r="QJ319" s="70"/>
      <c r="QK319" s="70"/>
      <c r="QL319" s="70"/>
      <c r="QM319" s="70"/>
      <c r="QN319" s="70"/>
      <c r="QO319" s="70"/>
      <c r="QP319" s="70"/>
      <c r="QQ319" s="70"/>
      <c r="QR319" s="70"/>
      <c r="QS319" s="70"/>
      <c r="QT319" s="70"/>
      <c r="QU319" s="70"/>
      <c r="QV319" s="70"/>
      <c r="QW319" s="70"/>
      <c r="QX319" s="70"/>
      <c r="QY319" s="70"/>
      <c r="QZ319" s="70"/>
      <c r="RA319" s="70"/>
      <c r="RB319" s="70"/>
      <c r="RC319" s="70"/>
      <c r="RD319" s="70"/>
      <c r="RE319" s="70"/>
      <c r="RF319" s="70"/>
      <c r="RG319" s="70"/>
      <c r="RH319" s="70"/>
      <c r="RI319" s="70"/>
      <c r="RJ319" s="70"/>
      <c r="RK319" s="70"/>
      <c r="RL319" s="70"/>
      <c r="RM319" s="70"/>
      <c r="RN319" s="70"/>
      <c r="RO319" s="70"/>
      <c r="RP319" s="70"/>
      <c r="RQ319" s="70"/>
      <c r="RR319" s="70"/>
      <c r="RS319" s="70"/>
      <c r="RT319" s="70"/>
      <c r="RU319" s="70"/>
      <c r="RV319" s="70"/>
      <c r="RW319" s="70"/>
      <c r="RX319" s="70"/>
      <c r="RY319" s="70"/>
      <c r="RZ319" s="70"/>
      <c r="SA319" s="70"/>
      <c r="SB319" s="70"/>
      <c r="SC319" s="70"/>
      <c r="SD319" s="70"/>
      <c r="SE319" s="70"/>
      <c r="SF319" s="70"/>
      <c r="SG319" s="70"/>
      <c r="SH319" s="70"/>
      <c r="SI319" s="70"/>
      <c r="SJ319" s="70"/>
      <c r="SK319" s="70"/>
      <c r="SL319" s="70"/>
      <c r="SM319" s="70"/>
      <c r="SN319" s="70"/>
      <c r="SO319" s="70"/>
      <c r="SP319" s="70"/>
      <c r="SQ319" s="70"/>
      <c r="SR319" s="70"/>
      <c r="SS319" s="70"/>
      <c r="ST319" s="70"/>
      <c r="SU319" s="70"/>
      <c r="SV319" s="70"/>
      <c r="SW319" s="70"/>
      <c r="SX319" s="70"/>
      <c r="SY319" s="70"/>
      <c r="SZ319" s="70"/>
      <c r="TA319" s="70"/>
      <c r="TB319" s="70"/>
      <c r="TC319" s="70"/>
      <c r="TD319" s="70"/>
      <c r="TE319" s="70"/>
      <c r="TF319" s="70"/>
      <c r="TG319" s="70"/>
      <c r="TH319" s="70"/>
      <c r="TI319" s="70"/>
      <c r="TJ319" s="70"/>
      <c r="TK319" s="70"/>
      <c r="TL319" s="70"/>
      <c r="TM319" s="70"/>
      <c r="TN319" s="70"/>
      <c r="TO319" s="70"/>
      <c r="TP319" s="70"/>
      <c r="TQ319" s="70"/>
      <c r="TR319" s="70"/>
      <c r="TS319" s="70"/>
      <c r="TT319" s="70"/>
      <c r="TU319" s="70"/>
      <c r="TV319" s="70"/>
      <c r="TW319" s="70"/>
      <c r="TX319" s="70"/>
      <c r="TY319" s="70"/>
      <c r="TZ319" s="70"/>
      <c r="UA319" s="70"/>
      <c r="UB319" s="70"/>
      <c r="UC319" s="70"/>
      <c r="UD319" s="70"/>
      <c r="UE319" s="70"/>
      <c r="UF319" s="70"/>
      <c r="UG319" s="70"/>
      <c r="UH319" s="70"/>
      <c r="UI319" s="70"/>
      <c r="UJ319" s="70"/>
      <c r="UK319" s="70"/>
      <c r="UL319" s="70"/>
      <c r="UM319" s="70"/>
      <c r="UN319" s="70"/>
      <c r="UO319" s="70"/>
      <c r="UP319" s="70"/>
      <c r="UQ319" s="70"/>
      <c r="UR319" s="70"/>
      <c r="US319" s="70"/>
      <c r="UT319" s="70"/>
      <c r="UU319" s="70"/>
      <c r="UV319" s="70"/>
      <c r="UW319" s="70"/>
      <c r="UX319" s="70"/>
      <c r="UY319" s="70"/>
      <c r="UZ319" s="70"/>
      <c r="VA319" s="70"/>
      <c r="VB319" s="70"/>
      <c r="VC319" s="70"/>
      <c r="VD319" s="70"/>
      <c r="VE319" s="70"/>
      <c r="VF319" s="70"/>
      <c r="VG319" s="70"/>
      <c r="VH319" s="70"/>
      <c r="VI319" s="70"/>
      <c r="VJ319" s="70"/>
      <c r="VK319" s="70"/>
      <c r="VL319" s="70"/>
      <c r="VM319" s="70"/>
      <c r="VN319" s="70"/>
      <c r="VO319" s="70"/>
      <c r="VP319" s="70"/>
      <c r="VQ319" s="70"/>
      <c r="VR319" s="70"/>
      <c r="VS319" s="70"/>
      <c r="VT319" s="70"/>
      <c r="VU319" s="70"/>
      <c r="VV319" s="70"/>
      <c r="VW319" s="70"/>
      <c r="VX319" s="70"/>
      <c r="VY319" s="70"/>
      <c r="VZ319" s="70"/>
      <c r="WA319" s="70"/>
      <c r="WB319" s="70"/>
      <c r="WC319" s="70"/>
      <c r="WD319" s="70"/>
      <c r="WE319" s="70"/>
      <c r="WF319" s="70"/>
      <c r="WG319" s="70"/>
      <c r="WH319" s="70"/>
      <c r="WI319" s="70"/>
      <c r="WJ319" s="70"/>
      <c r="WK319" s="70"/>
      <c r="WL319" s="70"/>
      <c r="WM319" s="70"/>
      <c r="WN319" s="70"/>
      <c r="WO319" s="70"/>
      <c r="WP319" s="70"/>
      <c r="WQ319" s="70"/>
      <c r="WR319" s="70"/>
      <c r="WS319" s="70"/>
      <c r="WT319" s="70"/>
      <c r="WU319" s="70"/>
      <c r="WV319" s="70"/>
      <c r="WW319" s="70"/>
      <c r="WX319" s="70"/>
      <c r="WY319" s="70"/>
      <c r="WZ319" s="70"/>
      <c r="XA319" s="70"/>
      <c r="XB319" s="70"/>
      <c r="XC319" s="70"/>
      <c r="XD319" s="70"/>
      <c r="XE319" s="70"/>
      <c r="XF319" s="70"/>
      <c r="XG319" s="70"/>
      <c r="XH319" s="70"/>
      <c r="XI319" s="70"/>
      <c r="XJ319" s="70"/>
      <c r="XK319" s="70"/>
      <c r="XL319" s="70"/>
      <c r="XM319" s="70"/>
      <c r="XN319" s="70"/>
      <c r="XO319" s="70"/>
      <c r="XP319" s="70"/>
      <c r="XQ319" s="70"/>
      <c r="XR319" s="70"/>
      <c r="XS319" s="70"/>
      <c r="XT319" s="70"/>
      <c r="XU319" s="70"/>
    </row>
    <row r="320" spans="1:645" x14ac:dyDescent="0.25">
      <c r="A320" s="62">
        <f t="shared" si="4"/>
        <v>315</v>
      </c>
      <c r="B320" s="69"/>
      <c r="C320" s="69"/>
      <c r="D320" s="69"/>
      <c r="E320" s="69"/>
      <c r="F320" s="69"/>
      <c r="G320" s="69"/>
      <c r="H320" s="69"/>
      <c r="I320" s="69"/>
      <c r="J320" s="70"/>
      <c r="K320" s="69"/>
      <c r="L320" s="69"/>
      <c r="M320" s="69"/>
      <c r="N320" s="69"/>
      <c r="O320" s="69"/>
      <c r="P320" s="71"/>
      <c r="Q320" s="69"/>
      <c r="R320" s="70"/>
      <c r="S320" s="70"/>
      <c r="T320" s="70"/>
      <c r="U320" s="70"/>
      <c r="V320" s="70"/>
      <c r="W320" s="70"/>
      <c r="X320" s="69"/>
      <c r="Y320" s="70"/>
      <c r="Z320" s="69"/>
      <c r="AA320" s="69"/>
      <c r="AB320" s="69"/>
      <c r="AC320" s="69"/>
      <c r="AD320" s="70"/>
      <c r="AE320" s="70"/>
      <c r="AF320" s="69"/>
      <c r="AG320" s="69"/>
      <c r="AH320" s="72"/>
      <c r="AI320" s="73"/>
      <c r="AJ320" s="73"/>
      <c r="AK320" s="73"/>
      <c r="AL320" s="74"/>
      <c r="AM320" s="74"/>
      <c r="AN320" s="74"/>
      <c r="AO320" s="74"/>
      <c r="AP320" s="75"/>
      <c r="AQ320" s="70"/>
      <c r="AR320" s="70"/>
      <c r="AS320" s="76"/>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c r="QB320" s="70"/>
      <c r="QC320" s="70"/>
      <c r="QD320" s="70"/>
      <c r="QE320" s="70"/>
      <c r="QF320" s="70"/>
      <c r="QG320" s="70"/>
      <c r="QH320" s="70"/>
      <c r="QI320" s="70"/>
      <c r="QJ320" s="70"/>
      <c r="QK320" s="70"/>
      <c r="QL320" s="70"/>
      <c r="QM320" s="70"/>
      <c r="QN320" s="70"/>
      <c r="QO320" s="70"/>
      <c r="QP320" s="70"/>
      <c r="QQ320" s="70"/>
      <c r="QR320" s="70"/>
      <c r="QS320" s="70"/>
      <c r="QT320" s="70"/>
      <c r="QU320" s="70"/>
      <c r="QV320" s="70"/>
      <c r="QW320" s="70"/>
      <c r="QX320" s="70"/>
      <c r="QY320" s="70"/>
      <c r="QZ320" s="70"/>
      <c r="RA320" s="70"/>
      <c r="RB320" s="70"/>
      <c r="RC320" s="70"/>
      <c r="RD320" s="70"/>
      <c r="RE320" s="70"/>
      <c r="RF320" s="70"/>
      <c r="RG320" s="70"/>
      <c r="RH320" s="70"/>
      <c r="RI320" s="70"/>
      <c r="RJ320" s="70"/>
      <c r="RK320" s="70"/>
      <c r="RL320" s="70"/>
      <c r="RM320" s="70"/>
      <c r="RN320" s="70"/>
      <c r="RO320" s="70"/>
      <c r="RP320" s="70"/>
      <c r="RQ320" s="70"/>
      <c r="RR320" s="70"/>
      <c r="RS320" s="70"/>
      <c r="RT320" s="70"/>
      <c r="RU320" s="70"/>
      <c r="RV320" s="70"/>
      <c r="RW320" s="70"/>
      <c r="RX320" s="70"/>
      <c r="RY320" s="70"/>
      <c r="RZ320" s="70"/>
      <c r="SA320" s="70"/>
      <c r="SB320" s="70"/>
      <c r="SC320" s="70"/>
      <c r="SD320" s="70"/>
      <c r="SE320" s="70"/>
      <c r="SF320" s="70"/>
      <c r="SG320" s="70"/>
      <c r="SH320" s="70"/>
      <c r="SI320" s="70"/>
      <c r="SJ320" s="70"/>
      <c r="SK320" s="70"/>
      <c r="SL320" s="70"/>
      <c r="SM320" s="70"/>
      <c r="SN320" s="70"/>
      <c r="SO320" s="70"/>
      <c r="SP320" s="70"/>
      <c r="SQ320" s="70"/>
      <c r="SR320" s="70"/>
      <c r="SS320" s="70"/>
      <c r="ST320" s="70"/>
      <c r="SU320" s="70"/>
      <c r="SV320" s="70"/>
      <c r="SW320" s="70"/>
      <c r="SX320" s="70"/>
      <c r="SY320" s="70"/>
      <c r="SZ320" s="70"/>
      <c r="TA320" s="70"/>
      <c r="TB320" s="70"/>
      <c r="TC320" s="70"/>
      <c r="TD320" s="70"/>
      <c r="TE320" s="70"/>
      <c r="TF320" s="70"/>
      <c r="TG320" s="70"/>
      <c r="TH320" s="70"/>
      <c r="TI320" s="70"/>
      <c r="TJ320" s="70"/>
      <c r="TK320" s="70"/>
      <c r="TL320" s="70"/>
      <c r="TM320" s="70"/>
      <c r="TN320" s="70"/>
      <c r="TO320" s="70"/>
      <c r="TP320" s="70"/>
      <c r="TQ320" s="70"/>
      <c r="TR320" s="70"/>
      <c r="TS320" s="70"/>
      <c r="TT320" s="70"/>
      <c r="TU320" s="70"/>
      <c r="TV320" s="70"/>
      <c r="TW320" s="70"/>
      <c r="TX320" s="70"/>
      <c r="TY320" s="70"/>
      <c r="TZ320" s="70"/>
      <c r="UA320" s="70"/>
      <c r="UB320" s="70"/>
      <c r="UC320" s="70"/>
      <c r="UD320" s="70"/>
      <c r="UE320" s="70"/>
      <c r="UF320" s="70"/>
      <c r="UG320" s="70"/>
      <c r="UH320" s="70"/>
      <c r="UI320" s="70"/>
      <c r="UJ320" s="70"/>
      <c r="UK320" s="70"/>
      <c r="UL320" s="70"/>
      <c r="UM320" s="70"/>
      <c r="UN320" s="70"/>
      <c r="UO320" s="70"/>
      <c r="UP320" s="70"/>
      <c r="UQ320" s="70"/>
      <c r="UR320" s="70"/>
      <c r="US320" s="70"/>
      <c r="UT320" s="70"/>
      <c r="UU320" s="70"/>
      <c r="UV320" s="70"/>
      <c r="UW320" s="70"/>
      <c r="UX320" s="70"/>
      <c r="UY320" s="70"/>
      <c r="UZ320" s="70"/>
      <c r="VA320" s="70"/>
      <c r="VB320" s="70"/>
      <c r="VC320" s="70"/>
      <c r="VD320" s="70"/>
      <c r="VE320" s="70"/>
      <c r="VF320" s="70"/>
      <c r="VG320" s="70"/>
      <c r="VH320" s="70"/>
      <c r="VI320" s="70"/>
      <c r="VJ320" s="70"/>
      <c r="VK320" s="70"/>
      <c r="VL320" s="70"/>
      <c r="VM320" s="70"/>
      <c r="VN320" s="70"/>
      <c r="VO320" s="70"/>
      <c r="VP320" s="70"/>
      <c r="VQ320" s="70"/>
      <c r="VR320" s="70"/>
      <c r="VS320" s="70"/>
      <c r="VT320" s="70"/>
      <c r="VU320" s="70"/>
      <c r="VV320" s="70"/>
      <c r="VW320" s="70"/>
      <c r="VX320" s="70"/>
      <c r="VY320" s="70"/>
      <c r="VZ320" s="70"/>
      <c r="WA320" s="70"/>
      <c r="WB320" s="70"/>
      <c r="WC320" s="70"/>
      <c r="WD320" s="70"/>
      <c r="WE320" s="70"/>
      <c r="WF320" s="70"/>
      <c r="WG320" s="70"/>
      <c r="WH320" s="70"/>
      <c r="WI320" s="70"/>
      <c r="WJ320" s="70"/>
      <c r="WK320" s="70"/>
      <c r="WL320" s="70"/>
      <c r="WM320" s="70"/>
      <c r="WN320" s="70"/>
      <c r="WO320" s="70"/>
      <c r="WP320" s="70"/>
      <c r="WQ320" s="70"/>
      <c r="WR320" s="70"/>
      <c r="WS320" s="70"/>
      <c r="WT320" s="70"/>
      <c r="WU320" s="70"/>
      <c r="WV320" s="70"/>
      <c r="WW320" s="70"/>
      <c r="WX320" s="70"/>
      <c r="WY320" s="70"/>
      <c r="WZ320" s="70"/>
      <c r="XA320" s="70"/>
      <c r="XB320" s="70"/>
      <c r="XC320" s="70"/>
      <c r="XD320" s="70"/>
      <c r="XE320" s="70"/>
      <c r="XF320" s="70"/>
      <c r="XG320" s="70"/>
      <c r="XH320" s="70"/>
      <c r="XI320" s="70"/>
      <c r="XJ320" s="70"/>
      <c r="XK320" s="70"/>
      <c r="XL320" s="70"/>
      <c r="XM320" s="70"/>
      <c r="XN320" s="70"/>
      <c r="XO320" s="70"/>
      <c r="XP320" s="70"/>
      <c r="XQ320" s="70"/>
      <c r="XR320" s="70"/>
      <c r="XS320" s="70"/>
      <c r="XT320" s="70"/>
      <c r="XU320" s="70"/>
    </row>
    <row r="321" spans="1:645" x14ac:dyDescent="0.25">
      <c r="A321" s="62">
        <f t="shared" si="4"/>
        <v>316</v>
      </c>
      <c r="B321" s="69"/>
      <c r="C321" s="69"/>
      <c r="D321" s="69"/>
      <c r="E321" s="69"/>
      <c r="F321" s="69"/>
      <c r="G321" s="69"/>
      <c r="H321" s="69"/>
      <c r="I321" s="69"/>
      <c r="J321" s="70"/>
      <c r="K321" s="69"/>
      <c r="L321" s="69"/>
      <c r="M321" s="69"/>
      <c r="N321" s="69"/>
      <c r="O321" s="69"/>
      <c r="P321" s="71"/>
      <c r="Q321" s="69"/>
      <c r="R321" s="70"/>
      <c r="S321" s="70"/>
      <c r="T321" s="70"/>
      <c r="U321" s="70"/>
      <c r="V321" s="70"/>
      <c r="W321" s="70"/>
      <c r="X321" s="69"/>
      <c r="Y321" s="70"/>
      <c r="Z321" s="69"/>
      <c r="AA321" s="69"/>
      <c r="AB321" s="69"/>
      <c r="AC321" s="69"/>
      <c r="AD321" s="70"/>
      <c r="AE321" s="70"/>
      <c r="AF321" s="69"/>
      <c r="AG321" s="69"/>
      <c r="AH321" s="72"/>
      <c r="AI321" s="73"/>
      <c r="AJ321" s="73"/>
      <c r="AK321" s="73"/>
      <c r="AL321" s="74"/>
      <c r="AM321" s="74"/>
      <c r="AN321" s="74"/>
      <c r="AO321" s="74"/>
      <c r="AP321" s="75"/>
      <c r="AQ321" s="70"/>
      <c r="AR321" s="70"/>
      <c r="AS321" s="76"/>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c r="QB321" s="70"/>
      <c r="QC321" s="70"/>
      <c r="QD321" s="70"/>
      <c r="QE321" s="70"/>
      <c r="QF321" s="70"/>
      <c r="QG321" s="70"/>
      <c r="QH321" s="70"/>
      <c r="QI321" s="70"/>
      <c r="QJ321" s="70"/>
      <c r="QK321" s="70"/>
      <c r="QL321" s="70"/>
      <c r="QM321" s="70"/>
      <c r="QN321" s="70"/>
      <c r="QO321" s="70"/>
      <c r="QP321" s="70"/>
      <c r="QQ321" s="70"/>
      <c r="QR321" s="70"/>
      <c r="QS321" s="70"/>
      <c r="QT321" s="70"/>
      <c r="QU321" s="70"/>
      <c r="QV321" s="70"/>
      <c r="QW321" s="70"/>
      <c r="QX321" s="70"/>
      <c r="QY321" s="70"/>
      <c r="QZ321" s="70"/>
      <c r="RA321" s="70"/>
      <c r="RB321" s="70"/>
      <c r="RC321" s="70"/>
      <c r="RD321" s="70"/>
      <c r="RE321" s="70"/>
      <c r="RF321" s="70"/>
      <c r="RG321" s="70"/>
      <c r="RH321" s="70"/>
      <c r="RI321" s="70"/>
      <c r="RJ321" s="70"/>
      <c r="RK321" s="70"/>
      <c r="RL321" s="70"/>
      <c r="RM321" s="70"/>
      <c r="RN321" s="70"/>
      <c r="RO321" s="70"/>
      <c r="RP321" s="70"/>
      <c r="RQ321" s="70"/>
      <c r="RR321" s="70"/>
      <c r="RS321" s="70"/>
      <c r="RT321" s="70"/>
      <c r="RU321" s="70"/>
      <c r="RV321" s="70"/>
      <c r="RW321" s="70"/>
      <c r="RX321" s="70"/>
      <c r="RY321" s="70"/>
      <c r="RZ321" s="70"/>
      <c r="SA321" s="70"/>
      <c r="SB321" s="70"/>
      <c r="SC321" s="70"/>
      <c r="SD321" s="70"/>
      <c r="SE321" s="70"/>
      <c r="SF321" s="70"/>
      <c r="SG321" s="70"/>
      <c r="SH321" s="70"/>
      <c r="SI321" s="70"/>
      <c r="SJ321" s="70"/>
      <c r="SK321" s="70"/>
      <c r="SL321" s="70"/>
      <c r="SM321" s="70"/>
      <c r="SN321" s="70"/>
      <c r="SO321" s="70"/>
      <c r="SP321" s="70"/>
      <c r="SQ321" s="70"/>
      <c r="SR321" s="70"/>
      <c r="SS321" s="70"/>
      <c r="ST321" s="70"/>
      <c r="SU321" s="70"/>
      <c r="SV321" s="70"/>
      <c r="SW321" s="70"/>
      <c r="SX321" s="70"/>
      <c r="SY321" s="70"/>
      <c r="SZ321" s="70"/>
      <c r="TA321" s="70"/>
      <c r="TB321" s="70"/>
      <c r="TC321" s="70"/>
      <c r="TD321" s="70"/>
      <c r="TE321" s="70"/>
      <c r="TF321" s="70"/>
      <c r="TG321" s="70"/>
      <c r="TH321" s="70"/>
      <c r="TI321" s="70"/>
      <c r="TJ321" s="70"/>
      <c r="TK321" s="70"/>
      <c r="TL321" s="70"/>
      <c r="TM321" s="70"/>
      <c r="TN321" s="70"/>
      <c r="TO321" s="70"/>
      <c r="TP321" s="70"/>
      <c r="TQ321" s="70"/>
      <c r="TR321" s="70"/>
      <c r="TS321" s="70"/>
      <c r="TT321" s="70"/>
      <c r="TU321" s="70"/>
      <c r="TV321" s="70"/>
      <c r="TW321" s="70"/>
      <c r="TX321" s="70"/>
      <c r="TY321" s="70"/>
      <c r="TZ321" s="70"/>
      <c r="UA321" s="70"/>
      <c r="UB321" s="70"/>
      <c r="UC321" s="70"/>
      <c r="UD321" s="70"/>
      <c r="UE321" s="70"/>
      <c r="UF321" s="70"/>
      <c r="UG321" s="70"/>
      <c r="UH321" s="70"/>
      <c r="UI321" s="70"/>
      <c r="UJ321" s="70"/>
      <c r="UK321" s="70"/>
      <c r="UL321" s="70"/>
      <c r="UM321" s="70"/>
      <c r="UN321" s="70"/>
      <c r="UO321" s="70"/>
      <c r="UP321" s="70"/>
      <c r="UQ321" s="70"/>
      <c r="UR321" s="70"/>
      <c r="US321" s="70"/>
      <c r="UT321" s="70"/>
      <c r="UU321" s="70"/>
      <c r="UV321" s="70"/>
      <c r="UW321" s="70"/>
      <c r="UX321" s="70"/>
      <c r="UY321" s="70"/>
      <c r="UZ321" s="70"/>
      <c r="VA321" s="70"/>
      <c r="VB321" s="70"/>
      <c r="VC321" s="70"/>
      <c r="VD321" s="70"/>
      <c r="VE321" s="70"/>
      <c r="VF321" s="70"/>
      <c r="VG321" s="70"/>
      <c r="VH321" s="70"/>
      <c r="VI321" s="70"/>
      <c r="VJ321" s="70"/>
      <c r="VK321" s="70"/>
      <c r="VL321" s="70"/>
      <c r="VM321" s="70"/>
      <c r="VN321" s="70"/>
      <c r="VO321" s="70"/>
      <c r="VP321" s="70"/>
      <c r="VQ321" s="70"/>
      <c r="VR321" s="70"/>
      <c r="VS321" s="70"/>
      <c r="VT321" s="70"/>
      <c r="VU321" s="70"/>
      <c r="VV321" s="70"/>
      <c r="VW321" s="70"/>
      <c r="VX321" s="70"/>
      <c r="VY321" s="70"/>
      <c r="VZ321" s="70"/>
      <c r="WA321" s="70"/>
      <c r="WB321" s="70"/>
      <c r="WC321" s="70"/>
      <c r="WD321" s="70"/>
      <c r="WE321" s="70"/>
      <c r="WF321" s="70"/>
      <c r="WG321" s="70"/>
      <c r="WH321" s="70"/>
      <c r="WI321" s="70"/>
      <c r="WJ321" s="70"/>
      <c r="WK321" s="70"/>
      <c r="WL321" s="70"/>
      <c r="WM321" s="70"/>
      <c r="WN321" s="70"/>
      <c r="WO321" s="70"/>
      <c r="WP321" s="70"/>
      <c r="WQ321" s="70"/>
      <c r="WR321" s="70"/>
      <c r="WS321" s="70"/>
      <c r="WT321" s="70"/>
      <c r="WU321" s="70"/>
      <c r="WV321" s="70"/>
      <c r="WW321" s="70"/>
      <c r="WX321" s="70"/>
      <c r="WY321" s="70"/>
      <c r="WZ321" s="70"/>
      <c r="XA321" s="70"/>
      <c r="XB321" s="70"/>
      <c r="XC321" s="70"/>
      <c r="XD321" s="70"/>
      <c r="XE321" s="70"/>
      <c r="XF321" s="70"/>
      <c r="XG321" s="70"/>
      <c r="XH321" s="70"/>
      <c r="XI321" s="70"/>
      <c r="XJ321" s="70"/>
      <c r="XK321" s="70"/>
      <c r="XL321" s="70"/>
      <c r="XM321" s="70"/>
      <c r="XN321" s="70"/>
      <c r="XO321" s="70"/>
      <c r="XP321" s="70"/>
      <c r="XQ321" s="70"/>
      <c r="XR321" s="70"/>
      <c r="XS321" s="70"/>
      <c r="XT321" s="70"/>
      <c r="XU321" s="70"/>
    </row>
    <row r="322" spans="1:645" x14ac:dyDescent="0.25">
      <c r="A322" s="62">
        <f t="shared" si="4"/>
        <v>317</v>
      </c>
      <c r="B322" s="69"/>
      <c r="C322" s="69"/>
      <c r="D322" s="69"/>
      <c r="E322" s="69"/>
      <c r="F322" s="69"/>
      <c r="G322" s="69"/>
      <c r="H322" s="69"/>
      <c r="I322" s="69"/>
      <c r="J322" s="70"/>
      <c r="K322" s="69"/>
      <c r="L322" s="69"/>
      <c r="M322" s="69"/>
      <c r="N322" s="69"/>
      <c r="O322" s="69"/>
      <c r="P322" s="71"/>
      <c r="Q322" s="69"/>
      <c r="R322" s="70"/>
      <c r="S322" s="70"/>
      <c r="T322" s="70"/>
      <c r="U322" s="70"/>
      <c r="V322" s="70"/>
      <c r="W322" s="70"/>
      <c r="X322" s="69"/>
      <c r="Y322" s="70"/>
      <c r="Z322" s="69"/>
      <c r="AA322" s="69"/>
      <c r="AB322" s="69"/>
      <c r="AC322" s="69"/>
      <c r="AD322" s="70"/>
      <c r="AE322" s="70"/>
      <c r="AF322" s="69"/>
      <c r="AG322" s="69"/>
      <c r="AH322" s="72"/>
      <c r="AI322" s="73"/>
      <c r="AJ322" s="73"/>
      <c r="AK322" s="73"/>
      <c r="AL322" s="74"/>
      <c r="AM322" s="74"/>
      <c r="AN322" s="74"/>
      <c r="AO322" s="74"/>
      <c r="AP322" s="75"/>
      <c r="AQ322" s="70"/>
      <c r="AR322" s="70"/>
      <c r="AS322" s="76"/>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c r="QB322" s="70"/>
      <c r="QC322" s="70"/>
      <c r="QD322" s="70"/>
      <c r="QE322" s="70"/>
      <c r="QF322" s="70"/>
      <c r="QG322" s="70"/>
      <c r="QH322" s="70"/>
      <c r="QI322" s="70"/>
      <c r="QJ322" s="70"/>
      <c r="QK322" s="70"/>
      <c r="QL322" s="70"/>
      <c r="QM322" s="70"/>
      <c r="QN322" s="70"/>
      <c r="QO322" s="70"/>
      <c r="QP322" s="70"/>
      <c r="QQ322" s="70"/>
      <c r="QR322" s="70"/>
      <c r="QS322" s="70"/>
      <c r="QT322" s="70"/>
      <c r="QU322" s="70"/>
      <c r="QV322" s="70"/>
      <c r="QW322" s="70"/>
      <c r="QX322" s="70"/>
      <c r="QY322" s="70"/>
      <c r="QZ322" s="70"/>
      <c r="RA322" s="70"/>
      <c r="RB322" s="70"/>
      <c r="RC322" s="70"/>
      <c r="RD322" s="70"/>
      <c r="RE322" s="70"/>
      <c r="RF322" s="70"/>
      <c r="RG322" s="70"/>
      <c r="RH322" s="70"/>
      <c r="RI322" s="70"/>
      <c r="RJ322" s="70"/>
      <c r="RK322" s="70"/>
      <c r="RL322" s="70"/>
      <c r="RM322" s="70"/>
      <c r="RN322" s="70"/>
      <c r="RO322" s="70"/>
      <c r="RP322" s="70"/>
      <c r="RQ322" s="70"/>
      <c r="RR322" s="70"/>
      <c r="RS322" s="70"/>
      <c r="RT322" s="70"/>
      <c r="RU322" s="70"/>
      <c r="RV322" s="70"/>
      <c r="RW322" s="70"/>
      <c r="RX322" s="70"/>
      <c r="RY322" s="70"/>
      <c r="RZ322" s="70"/>
      <c r="SA322" s="70"/>
      <c r="SB322" s="70"/>
      <c r="SC322" s="70"/>
      <c r="SD322" s="70"/>
      <c r="SE322" s="70"/>
      <c r="SF322" s="70"/>
      <c r="SG322" s="70"/>
      <c r="SH322" s="70"/>
      <c r="SI322" s="70"/>
      <c r="SJ322" s="70"/>
      <c r="SK322" s="70"/>
      <c r="SL322" s="70"/>
      <c r="SM322" s="70"/>
      <c r="SN322" s="70"/>
      <c r="SO322" s="70"/>
      <c r="SP322" s="70"/>
      <c r="SQ322" s="70"/>
      <c r="SR322" s="70"/>
      <c r="SS322" s="70"/>
      <c r="ST322" s="70"/>
      <c r="SU322" s="70"/>
      <c r="SV322" s="70"/>
      <c r="SW322" s="70"/>
      <c r="SX322" s="70"/>
      <c r="SY322" s="70"/>
      <c r="SZ322" s="70"/>
      <c r="TA322" s="70"/>
      <c r="TB322" s="70"/>
      <c r="TC322" s="70"/>
      <c r="TD322" s="70"/>
      <c r="TE322" s="70"/>
      <c r="TF322" s="70"/>
      <c r="TG322" s="70"/>
      <c r="TH322" s="70"/>
      <c r="TI322" s="70"/>
      <c r="TJ322" s="70"/>
      <c r="TK322" s="70"/>
      <c r="TL322" s="70"/>
      <c r="TM322" s="70"/>
      <c r="TN322" s="70"/>
      <c r="TO322" s="70"/>
      <c r="TP322" s="70"/>
      <c r="TQ322" s="70"/>
      <c r="TR322" s="70"/>
      <c r="TS322" s="70"/>
      <c r="TT322" s="70"/>
      <c r="TU322" s="70"/>
      <c r="TV322" s="70"/>
      <c r="TW322" s="70"/>
      <c r="TX322" s="70"/>
      <c r="TY322" s="70"/>
      <c r="TZ322" s="70"/>
      <c r="UA322" s="70"/>
      <c r="UB322" s="70"/>
      <c r="UC322" s="70"/>
      <c r="UD322" s="70"/>
      <c r="UE322" s="70"/>
      <c r="UF322" s="70"/>
      <c r="UG322" s="70"/>
      <c r="UH322" s="70"/>
      <c r="UI322" s="70"/>
      <c r="UJ322" s="70"/>
      <c r="UK322" s="70"/>
      <c r="UL322" s="70"/>
      <c r="UM322" s="70"/>
      <c r="UN322" s="70"/>
      <c r="UO322" s="70"/>
      <c r="UP322" s="70"/>
      <c r="UQ322" s="70"/>
      <c r="UR322" s="70"/>
      <c r="US322" s="70"/>
      <c r="UT322" s="70"/>
      <c r="UU322" s="70"/>
      <c r="UV322" s="70"/>
      <c r="UW322" s="70"/>
      <c r="UX322" s="70"/>
      <c r="UY322" s="70"/>
      <c r="UZ322" s="70"/>
      <c r="VA322" s="70"/>
      <c r="VB322" s="70"/>
      <c r="VC322" s="70"/>
      <c r="VD322" s="70"/>
      <c r="VE322" s="70"/>
      <c r="VF322" s="70"/>
      <c r="VG322" s="70"/>
      <c r="VH322" s="70"/>
      <c r="VI322" s="70"/>
      <c r="VJ322" s="70"/>
      <c r="VK322" s="70"/>
      <c r="VL322" s="70"/>
      <c r="VM322" s="70"/>
      <c r="VN322" s="70"/>
      <c r="VO322" s="70"/>
      <c r="VP322" s="70"/>
      <c r="VQ322" s="70"/>
      <c r="VR322" s="70"/>
      <c r="VS322" s="70"/>
      <c r="VT322" s="70"/>
      <c r="VU322" s="70"/>
      <c r="VV322" s="70"/>
      <c r="VW322" s="70"/>
      <c r="VX322" s="70"/>
      <c r="VY322" s="70"/>
      <c r="VZ322" s="70"/>
      <c r="WA322" s="70"/>
      <c r="WB322" s="70"/>
      <c r="WC322" s="70"/>
      <c r="WD322" s="70"/>
      <c r="WE322" s="70"/>
      <c r="WF322" s="70"/>
      <c r="WG322" s="70"/>
      <c r="WH322" s="70"/>
      <c r="WI322" s="70"/>
      <c r="WJ322" s="70"/>
      <c r="WK322" s="70"/>
      <c r="WL322" s="70"/>
      <c r="WM322" s="70"/>
      <c r="WN322" s="70"/>
      <c r="WO322" s="70"/>
      <c r="WP322" s="70"/>
      <c r="WQ322" s="70"/>
      <c r="WR322" s="70"/>
      <c r="WS322" s="70"/>
      <c r="WT322" s="70"/>
      <c r="WU322" s="70"/>
      <c r="WV322" s="70"/>
      <c r="WW322" s="70"/>
      <c r="WX322" s="70"/>
      <c r="WY322" s="70"/>
      <c r="WZ322" s="70"/>
      <c r="XA322" s="70"/>
      <c r="XB322" s="70"/>
      <c r="XC322" s="70"/>
      <c r="XD322" s="70"/>
      <c r="XE322" s="70"/>
      <c r="XF322" s="70"/>
      <c r="XG322" s="70"/>
      <c r="XH322" s="70"/>
      <c r="XI322" s="70"/>
      <c r="XJ322" s="70"/>
      <c r="XK322" s="70"/>
      <c r="XL322" s="70"/>
      <c r="XM322" s="70"/>
      <c r="XN322" s="70"/>
      <c r="XO322" s="70"/>
      <c r="XP322" s="70"/>
      <c r="XQ322" s="70"/>
      <c r="XR322" s="70"/>
      <c r="XS322" s="70"/>
      <c r="XT322" s="70"/>
      <c r="XU322" s="70"/>
    </row>
    <row r="323" spans="1:645" x14ac:dyDescent="0.25">
      <c r="A323" s="62">
        <f t="shared" si="4"/>
        <v>318</v>
      </c>
      <c r="B323" s="69"/>
      <c r="C323" s="69"/>
      <c r="D323" s="69"/>
      <c r="E323" s="69"/>
      <c r="F323" s="69"/>
      <c r="G323" s="69"/>
      <c r="H323" s="69"/>
      <c r="I323" s="69"/>
      <c r="J323" s="70"/>
      <c r="K323" s="69"/>
      <c r="L323" s="69"/>
      <c r="M323" s="69"/>
      <c r="N323" s="69"/>
      <c r="O323" s="69"/>
      <c r="P323" s="71"/>
      <c r="Q323" s="69"/>
      <c r="R323" s="70"/>
      <c r="S323" s="70"/>
      <c r="T323" s="70"/>
      <c r="U323" s="70"/>
      <c r="V323" s="70"/>
      <c r="W323" s="70"/>
      <c r="X323" s="69"/>
      <c r="Y323" s="70"/>
      <c r="Z323" s="69"/>
      <c r="AA323" s="69"/>
      <c r="AB323" s="69"/>
      <c r="AC323" s="69"/>
      <c r="AD323" s="70"/>
      <c r="AE323" s="70"/>
      <c r="AF323" s="69"/>
      <c r="AG323" s="69"/>
      <c r="AH323" s="72"/>
      <c r="AI323" s="73"/>
      <c r="AJ323" s="73"/>
      <c r="AK323" s="73"/>
      <c r="AL323" s="74"/>
      <c r="AM323" s="74"/>
      <c r="AN323" s="74"/>
      <c r="AO323" s="74"/>
      <c r="AP323" s="75"/>
      <c r="AQ323" s="70"/>
      <c r="AR323" s="70"/>
      <c r="AS323" s="76"/>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c r="QB323" s="70"/>
      <c r="QC323" s="70"/>
      <c r="QD323" s="70"/>
      <c r="QE323" s="70"/>
      <c r="QF323" s="70"/>
      <c r="QG323" s="70"/>
      <c r="QH323" s="70"/>
      <c r="QI323" s="70"/>
      <c r="QJ323" s="70"/>
      <c r="QK323" s="70"/>
      <c r="QL323" s="70"/>
      <c r="QM323" s="70"/>
      <c r="QN323" s="70"/>
      <c r="QO323" s="70"/>
      <c r="QP323" s="70"/>
      <c r="QQ323" s="70"/>
      <c r="QR323" s="70"/>
      <c r="QS323" s="70"/>
      <c r="QT323" s="70"/>
      <c r="QU323" s="70"/>
      <c r="QV323" s="70"/>
      <c r="QW323" s="70"/>
      <c r="QX323" s="70"/>
      <c r="QY323" s="70"/>
      <c r="QZ323" s="70"/>
      <c r="RA323" s="70"/>
      <c r="RB323" s="70"/>
      <c r="RC323" s="70"/>
      <c r="RD323" s="70"/>
      <c r="RE323" s="70"/>
      <c r="RF323" s="70"/>
      <c r="RG323" s="70"/>
      <c r="RH323" s="70"/>
      <c r="RI323" s="70"/>
      <c r="RJ323" s="70"/>
      <c r="RK323" s="70"/>
      <c r="RL323" s="70"/>
      <c r="RM323" s="70"/>
      <c r="RN323" s="70"/>
      <c r="RO323" s="70"/>
      <c r="RP323" s="70"/>
      <c r="RQ323" s="70"/>
      <c r="RR323" s="70"/>
      <c r="RS323" s="70"/>
      <c r="RT323" s="70"/>
      <c r="RU323" s="70"/>
      <c r="RV323" s="70"/>
      <c r="RW323" s="70"/>
      <c r="RX323" s="70"/>
      <c r="RY323" s="70"/>
      <c r="RZ323" s="70"/>
      <c r="SA323" s="70"/>
      <c r="SB323" s="70"/>
      <c r="SC323" s="70"/>
      <c r="SD323" s="70"/>
      <c r="SE323" s="70"/>
      <c r="SF323" s="70"/>
      <c r="SG323" s="70"/>
      <c r="SH323" s="70"/>
      <c r="SI323" s="70"/>
      <c r="SJ323" s="70"/>
      <c r="SK323" s="70"/>
      <c r="SL323" s="70"/>
      <c r="SM323" s="70"/>
      <c r="SN323" s="70"/>
      <c r="SO323" s="70"/>
      <c r="SP323" s="70"/>
      <c r="SQ323" s="70"/>
      <c r="SR323" s="70"/>
      <c r="SS323" s="70"/>
      <c r="ST323" s="70"/>
      <c r="SU323" s="70"/>
      <c r="SV323" s="70"/>
      <c r="SW323" s="70"/>
      <c r="SX323" s="70"/>
      <c r="SY323" s="70"/>
      <c r="SZ323" s="70"/>
      <c r="TA323" s="70"/>
      <c r="TB323" s="70"/>
      <c r="TC323" s="70"/>
      <c r="TD323" s="70"/>
      <c r="TE323" s="70"/>
      <c r="TF323" s="70"/>
      <c r="TG323" s="70"/>
      <c r="TH323" s="70"/>
      <c r="TI323" s="70"/>
      <c r="TJ323" s="70"/>
      <c r="TK323" s="70"/>
      <c r="TL323" s="70"/>
      <c r="TM323" s="70"/>
      <c r="TN323" s="70"/>
      <c r="TO323" s="70"/>
      <c r="TP323" s="70"/>
      <c r="TQ323" s="70"/>
      <c r="TR323" s="70"/>
      <c r="TS323" s="70"/>
      <c r="TT323" s="70"/>
      <c r="TU323" s="70"/>
      <c r="TV323" s="70"/>
      <c r="TW323" s="70"/>
      <c r="TX323" s="70"/>
      <c r="TY323" s="70"/>
      <c r="TZ323" s="70"/>
      <c r="UA323" s="70"/>
      <c r="UB323" s="70"/>
      <c r="UC323" s="70"/>
      <c r="UD323" s="70"/>
      <c r="UE323" s="70"/>
      <c r="UF323" s="70"/>
      <c r="UG323" s="70"/>
      <c r="UH323" s="70"/>
      <c r="UI323" s="70"/>
      <c r="UJ323" s="70"/>
      <c r="UK323" s="70"/>
      <c r="UL323" s="70"/>
      <c r="UM323" s="70"/>
      <c r="UN323" s="70"/>
      <c r="UO323" s="70"/>
      <c r="UP323" s="70"/>
      <c r="UQ323" s="70"/>
      <c r="UR323" s="70"/>
      <c r="US323" s="70"/>
      <c r="UT323" s="70"/>
      <c r="UU323" s="70"/>
      <c r="UV323" s="70"/>
      <c r="UW323" s="70"/>
      <c r="UX323" s="70"/>
      <c r="UY323" s="70"/>
      <c r="UZ323" s="70"/>
      <c r="VA323" s="70"/>
      <c r="VB323" s="70"/>
      <c r="VC323" s="70"/>
      <c r="VD323" s="70"/>
      <c r="VE323" s="70"/>
      <c r="VF323" s="70"/>
      <c r="VG323" s="70"/>
      <c r="VH323" s="70"/>
      <c r="VI323" s="70"/>
      <c r="VJ323" s="70"/>
      <c r="VK323" s="70"/>
      <c r="VL323" s="70"/>
      <c r="VM323" s="70"/>
      <c r="VN323" s="70"/>
      <c r="VO323" s="70"/>
      <c r="VP323" s="70"/>
      <c r="VQ323" s="70"/>
      <c r="VR323" s="70"/>
      <c r="VS323" s="70"/>
      <c r="VT323" s="70"/>
      <c r="VU323" s="70"/>
      <c r="VV323" s="70"/>
      <c r="VW323" s="70"/>
      <c r="VX323" s="70"/>
      <c r="VY323" s="70"/>
      <c r="VZ323" s="70"/>
      <c r="WA323" s="70"/>
      <c r="WB323" s="70"/>
      <c r="WC323" s="70"/>
      <c r="WD323" s="70"/>
      <c r="WE323" s="70"/>
      <c r="WF323" s="70"/>
      <c r="WG323" s="70"/>
      <c r="WH323" s="70"/>
      <c r="WI323" s="70"/>
      <c r="WJ323" s="70"/>
      <c r="WK323" s="70"/>
      <c r="WL323" s="70"/>
      <c r="WM323" s="70"/>
      <c r="WN323" s="70"/>
      <c r="WO323" s="70"/>
      <c r="WP323" s="70"/>
      <c r="WQ323" s="70"/>
      <c r="WR323" s="70"/>
      <c r="WS323" s="70"/>
      <c r="WT323" s="70"/>
      <c r="WU323" s="70"/>
      <c r="WV323" s="70"/>
      <c r="WW323" s="70"/>
      <c r="WX323" s="70"/>
      <c r="WY323" s="70"/>
      <c r="WZ323" s="70"/>
      <c r="XA323" s="70"/>
      <c r="XB323" s="70"/>
      <c r="XC323" s="70"/>
      <c r="XD323" s="70"/>
      <c r="XE323" s="70"/>
      <c r="XF323" s="70"/>
      <c r="XG323" s="70"/>
      <c r="XH323" s="70"/>
      <c r="XI323" s="70"/>
      <c r="XJ323" s="70"/>
      <c r="XK323" s="70"/>
      <c r="XL323" s="70"/>
      <c r="XM323" s="70"/>
      <c r="XN323" s="70"/>
      <c r="XO323" s="70"/>
      <c r="XP323" s="70"/>
      <c r="XQ323" s="70"/>
      <c r="XR323" s="70"/>
      <c r="XS323" s="70"/>
      <c r="XT323" s="70"/>
      <c r="XU323" s="70"/>
    </row>
    <row r="324" spans="1:645" x14ac:dyDescent="0.25">
      <c r="A324" s="62">
        <f t="shared" si="4"/>
        <v>319</v>
      </c>
      <c r="B324" s="69"/>
      <c r="C324" s="69"/>
      <c r="D324" s="69"/>
      <c r="E324" s="69"/>
      <c r="F324" s="69"/>
      <c r="G324" s="69"/>
      <c r="H324" s="69"/>
      <c r="I324" s="69"/>
      <c r="J324" s="70"/>
      <c r="K324" s="69"/>
      <c r="L324" s="69"/>
      <c r="M324" s="69"/>
      <c r="N324" s="69"/>
      <c r="O324" s="69"/>
      <c r="P324" s="71"/>
      <c r="Q324" s="69"/>
      <c r="R324" s="70"/>
      <c r="S324" s="70"/>
      <c r="T324" s="70"/>
      <c r="U324" s="70"/>
      <c r="V324" s="70"/>
      <c r="W324" s="70"/>
      <c r="X324" s="69"/>
      <c r="Y324" s="70"/>
      <c r="Z324" s="69"/>
      <c r="AA324" s="69"/>
      <c r="AB324" s="69"/>
      <c r="AC324" s="69"/>
      <c r="AD324" s="70"/>
      <c r="AE324" s="70"/>
      <c r="AF324" s="69"/>
      <c r="AG324" s="69"/>
      <c r="AH324" s="72"/>
      <c r="AI324" s="73"/>
      <c r="AJ324" s="73"/>
      <c r="AK324" s="73"/>
      <c r="AL324" s="74"/>
      <c r="AM324" s="74"/>
      <c r="AN324" s="74"/>
      <c r="AO324" s="74"/>
      <c r="AP324" s="75"/>
      <c r="AQ324" s="70"/>
      <c r="AR324" s="70"/>
      <c r="AS324" s="76"/>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c r="QB324" s="70"/>
      <c r="QC324" s="70"/>
      <c r="QD324" s="70"/>
      <c r="QE324" s="70"/>
      <c r="QF324" s="70"/>
      <c r="QG324" s="70"/>
      <c r="QH324" s="70"/>
      <c r="QI324" s="70"/>
      <c r="QJ324" s="70"/>
      <c r="QK324" s="70"/>
      <c r="QL324" s="70"/>
      <c r="QM324" s="70"/>
      <c r="QN324" s="70"/>
      <c r="QO324" s="70"/>
      <c r="QP324" s="70"/>
      <c r="QQ324" s="70"/>
      <c r="QR324" s="70"/>
      <c r="QS324" s="70"/>
      <c r="QT324" s="70"/>
      <c r="QU324" s="70"/>
      <c r="QV324" s="70"/>
      <c r="QW324" s="70"/>
      <c r="QX324" s="70"/>
      <c r="QY324" s="70"/>
      <c r="QZ324" s="70"/>
      <c r="RA324" s="70"/>
      <c r="RB324" s="70"/>
      <c r="RC324" s="70"/>
      <c r="RD324" s="70"/>
      <c r="RE324" s="70"/>
      <c r="RF324" s="70"/>
      <c r="RG324" s="70"/>
      <c r="RH324" s="70"/>
      <c r="RI324" s="70"/>
      <c r="RJ324" s="70"/>
      <c r="RK324" s="70"/>
      <c r="RL324" s="70"/>
      <c r="RM324" s="70"/>
      <c r="RN324" s="70"/>
      <c r="RO324" s="70"/>
      <c r="RP324" s="70"/>
      <c r="RQ324" s="70"/>
      <c r="RR324" s="70"/>
      <c r="RS324" s="70"/>
      <c r="RT324" s="70"/>
      <c r="RU324" s="70"/>
      <c r="RV324" s="70"/>
      <c r="RW324" s="70"/>
      <c r="RX324" s="70"/>
      <c r="RY324" s="70"/>
      <c r="RZ324" s="70"/>
      <c r="SA324" s="70"/>
      <c r="SB324" s="70"/>
      <c r="SC324" s="70"/>
      <c r="SD324" s="70"/>
      <c r="SE324" s="70"/>
      <c r="SF324" s="70"/>
      <c r="SG324" s="70"/>
      <c r="SH324" s="70"/>
      <c r="SI324" s="70"/>
      <c r="SJ324" s="70"/>
      <c r="SK324" s="70"/>
      <c r="SL324" s="70"/>
      <c r="SM324" s="70"/>
      <c r="SN324" s="70"/>
      <c r="SO324" s="70"/>
      <c r="SP324" s="70"/>
      <c r="SQ324" s="70"/>
      <c r="SR324" s="70"/>
      <c r="SS324" s="70"/>
      <c r="ST324" s="70"/>
      <c r="SU324" s="70"/>
      <c r="SV324" s="70"/>
      <c r="SW324" s="70"/>
      <c r="SX324" s="70"/>
      <c r="SY324" s="70"/>
      <c r="SZ324" s="70"/>
      <c r="TA324" s="70"/>
      <c r="TB324" s="70"/>
      <c r="TC324" s="70"/>
      <c r="TD324" s="70"/>
      <c r="TE324" s="70"/>
      <c r="TF324" s="70"/>
      <c r="TG324" s="70"/>
      <c r="TH324" s="70"/>
      <c r="TI324" s="70"/>
      <c r="TJ324" s="70"/>
      <c r="TK324" s="70"/>
      <c r="TL324" s="70"/>
      <c r="TM324" s="70"/>
      <c r="TN324" s="70"/>
      <c r="TO324" s="70"/>
      <c r="TP324" s="70"/>
      <c r="TQ324" s="70"/>
      <c r="TR324" s="70"/>
      <c r="TS324" s="70"/>
      <c r="TT324" s="70"/>
      <c r="TU324" s="70"/>
      <c r="TV324" s="70"/>
      <c r="TW324" s="70"/>
      <c r="TX324" s="70"/>
      <c r="TY324" s="70"/>
      <c r="TZ324" s="70"/>
      <c r="UA324" s="70"/>
      <c r="UB324" s="70"/>
      <c r="UC324" s="70"/>
      <c r="UD324" s="70"/>
      <c r="UE324" s="70"/>
      <c r="UF324" s="70"/>
      <c r="UG324" s="70"/>
      <c r="UH324" s="70"/>
      <c r="UI324" s="70"/>
      <c r="UJ324" s="70"/>
      <c r="UK324" s="70"/>
      <c r="UL324" s="70"/>
      <c r="UM324" s="70"/>
      <c r="UN324" s="70"/>
      <c r="UO324" s="70"/>
      <c r="UP324" s="70"/>
      <c r="UQ324" s="70"/>
      <c r="UR324" s="70"/>
      <c r="US324" s="70"/>
      <c r="UT324" s="70"/>
      <c r="UU324" s="70"/>
      <c r="UV324" s="70"/>
      <c r="UW324" s="70"/>
      <c r="UX324" s="70"/>
      <c r="UY324" s="70"/>
      <c r="UZ324" s="70"/>
      <c r="VA324" s="70"/>
      <c r="VB324" s="70"/>
      <c r="VC324" s="70"/>
      <c r="VD324" s="70"/>
      <c r="VE324" s="70"/>
      <c r="VF324" s="70"/>
      <c r="VG324" s="70"/>
      <c r="VH324" s="70"/>
      <c r="VI324" s="70"/>
      <c r="VJ324" s="70"/>
      <c r="VK324" s="70"/>
      <c r="VL324" s="70"/>
      <c r="VM324" s="70"/>
      <c r="VN324" s="70"/>
      <c r="VO324" s="70"/>
      <c r="VP324" s="70"/>
      <c r="VQ324" s="70"/>
      <c r="VR324" s="70"/>
      <c r="VS324" s="70"/>
      <c r="VT324" s="70"/>
      <c r="VU324" s="70"/>
      <c r="VV324" s="70"/>
      <c r="VW324" s="70"/>
      <c r="VX324" s="70"/>
      <c r="VY324" s="70"/>
      <c r="VZ324" s="70"/>
      <c r="WA324" s="70"/>
      <c r="WB324" s="70"/>
      <c r="WC324" s="70"/>
      <c r="WD324" s="70"/>
      <c r="WE324" s="70"/>
      <c r="WF324" s="70"/>
      <c r="WG324" s="70"/>
      <c r="WH324" s="70"/>
      <c r="WI324" s="70"/>
      <c r="WJ324" s="70"/>
      <c r="WK324" s="70"/>
      <c r="WL324" s="70"/>
      <c r="WM324" s="70"/>
      <c r="WN324" s="70"/>
      <c r="WO324" s="70"/>
      <c r="WP324" s="70"/>
      <c r="WQ324" s="70"/>
      <c r="WR324" s="70"/>
      <c r="WS324" s="70"/>
      <c r="WT324" s="70"/>
      <c r="WU324" s="70"/>
      <c r="WV324" s="70"/>
      <c r="WW324" s="70"/>
      <c r="WX324" s="70"/>
      <c r="WY324" s="70"/>
      <c r="WZ324" s="70"/>
      <c r="XA324" s="70"/>
      <c r="XB324" s="70"/>
      <c r="XC324" s="70"/>
      <c r="XD324" s="70"/>
      <c r="XE324" s="70"/>
      <c r="XF324" s="70"/>
      <c r="XG324" s="70"/>
      <c r="XH324" s="70"/>
      <c r="XI324" s="70"/>
      <c r="XJ324" s="70"/>
      <c r="XK324" s="70"/>
      <c r="XL324" s="70"/>
      <c r="XM324" s="70"/>
      <c r="XN324" s="70"/>
      <c r="XO324" s="70"/>
      <c r="XP324" s="70"/>
      <c r="XQ324" s="70"/>
      <c r="XR324" s="70"/>
      <c r="XS324" s="70"/>
      <c r="XT324" s="70"/>
      <c r="XU324" s="70"/>
    </row>
    <row r="325" spans="1:645" x14ac:dyDescent="0.25">
      <c r="A325" s="62">
        <f t="shared" si="4"/>
        <v>320</v>
      </c>
      <c r="B325" s="69"/>
      <c r="C325" s="69"/>
      <c r="D325" s="69"/>
      <c r="E325" s="69"/>
      <c r="F325" s="69"/>
      <c r="G325" s="69"/>
      <c r="H325" s="69"/>
      <c r="I325" s="69"/>
      <c r="J325" s="70"/>
      <c r="K325" s="69"/>
      <c r="L325" s="69"/>
      <c r="M325" s="69"/>
      <c r="N325" s="69"/>
      <c r="O325" s="69"/>
      <c r="P325" s="71"/>
      <c r="Q325" s="69"/>
      <c r="R325" s="70"/>
      <c r="S325" s="70"/>
      <c r="T325" s="70"/>
      <c r="U325" s="70"/>
      <c r="V325" s="70"/>
      <c r="W325" s="70"/>
      <c r="X325" s="69"/>
      <c r="Y325" s="70"/>
      <c r="Z325" s="69"/>
      <c r="AA325" s="69"/>
      <c r="AB325" s="69"/>
      <c r="AC325" s="69"/>
      <c r="AD325" s="70"/>
      <c r="AE325" s="70"/>
      <c r="AF325" s="69"/>
      <c r="AG325" s="69"/>
      <c r="AH325" s="72"/>
      <c r="AI325" s="73"/>
      <c r="AJ325" s="73"/>
      <c r="AK325" s="73"/>
      <c r="AL325" s="74"/>
      <c r="AM325" s="74"/>
      <c r="AN325" s="74"/>
      <c r="AO325" s="74"/>
      <c r="AP325" s="75"/>
      <c r="AQ325" s="70"/>
      <c r="AR325" s="70"/>
      <c r="AS325" s="76"/>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c r="QB325" s="70"/>
      <c r="QC325" s="70"/>
      <c r="QD325" s="70"/>
      <c r="QE325" s="70"/>
      <c r="QF325" s="70"/>
      <c r="QG325" s="70"/>
      <c r="QH325" s="70"/>
      <c r="QI325" s="70"/>
      <c r="QJ325" s="70"/>
      <c r="QK325" s="70"/>
      <c r="QL325" s="70"/>
      <c r="QM325" s="70"/>
      <c r="QN325" s="70"/>
      <c r="QO325" s="70"/>
      <c r="QP325" s="70"/>
      <c r="QQ325" s="70"/>
      <c r="QR325" s="70"/>
      <c r="QS325" s="70"/>
      <c r="QT325" s="70"/>
      <c r="QU325" s="70"/>
      <c r="QV325" s="70"/>
      <c r="QW325" s="70"/>
      <c r="QX325" s="70"/>
      <c r="QY325" s="70"/>
      <c r="QZ325" s="70"/>
      <c r="RA325" s="70"/>
      <c r="RB325" s="70"/>
      <c r="RC325" s="70"/>
      <c r="RD325" s="70"/>
      <c r="RE325" s="70"/>
      <c r="RF325" s="70"/>
      <c r="RG325" s="70"/>
      <c r="RH325" s="70"/>
      <c r="RI325" s="70"/>
      <c r="RJ325" s="70"/>
      <c r="RK325" s="70"/>
      <c r="RL325" s="70"/>
      <c r="RM325" s="70"/>
      <c r="RN325" s="70"/>
      <c r="RO325" s="70"/>
      <c r="RP325" s="70"/>
      <c r="RQ325" s="70"/>
      <c r="RR325" s="70"/>
      <c r="RS325" s="70"/>
      <c r="RT325" s="70"/>
      <c r="RU325" s="70"/>
      <c r="RV325" s="70"/>
      <c r="RW325" s="70"/>
      <c r="RX325" s="70"/>
      <c r="RY325" s="70"/>
      <c r="RZ325" s="70"/>
      <c r="SA325" s="70"/>
      <c r="SB325" s="70"/>
      <c r="SC325" s="70"/>
      <c r="SD325" s="70"/>
      <c r="SE325" s="70"/>
      <c r="SF325" s="70"/>
      <c r="SG325" s="70"/>
      <c r="SH325" s="70"/>
      <c r="SI325" s="70"/>
      <c r="SJ325" s="70"/>
      <c r="SK325" s="70"/>
      <c r="SL325" s="70"/>
      <c r="SM325" s="70"/>
      <c r="SN325" s="70"/>
      <c r="SO325" s="70"/>
      <c r="SP325" s="70"/>
      <c r="SQ325" s="70"/>
      <c r="SR325" s="70"/>
      <c r="SS325" s="70"/>
      <c r="ST325" s="70"/>
      <c r="SU325" s="70"/>
      <c r="SV325" s="70"/>
      <c r="SW325" s="70"/>
      <c r="SX325" s="70"/>
      <c r="SY325" s="70"/>
      <c r="SZ325" s="70"/>
      <c r="TA325" s="70"/>
      <c r="TB325" s="70"/>
      <c r="TC325" s="70"/>
      <c r="TD325" s="70"/>
      <c r="TE325" s="70"/>
      <c r="TF325" s="70"/>
      <c r="TG325" s="70"/>
      <c r="TH325" s="70"/>
      <c r="TI325" s="70"/>
      <c r="TJ325" s="70"/>
      <c r="TK325" s="70"/>
      <c r="TL325" s="70"/>
      <c r="TM325" s="70"/>
      <c r="TN325" s="70"/>
      <c r="TO325" s="70"/>
      <c r="TP325" s="70"/>
      <c r="TQ325" s="70"/>
      <c r="TR325" s="70"/>
      <c r="TS325" s="70"/>
      <c r="TT325" s="70"/>
      <c r="TU325" s="70"/>
      <c r="TV325" s="70"/>
      <c r="TW325" s="70"/>
      <c r="TX325" s="70"/>
      <c r="TY325" s="70"/>
      <c r="TZ325" s="70"/>
      <c r="UA325" s="70"/>
      <c r="UB325" s="70"/>
      <c r="UC325" s="70"/>
      <c r="UD325" s="70"/>
      <c r="UE325" s="70"/>
      <c r="UF325" s="70"/>
      <c r="UG325" s="70"/>
      <c r="UH325" s="70"/>
      <c r="UI325" s="70"/>
      <c r="UJ325" s="70"/>
      <c r="UK325" s="70"/>
      <c r="UL325" s="70"/>
      <c r="UM325" s="70"/>
      <c r="UN325" s="70"/>
      <c r="UO325" s="70"/>
      <c r="UP325" s="70"/>
      <c r="UQ325" s="70"/>
      <c r="UR325" s="70"/>
      <c r="US325" s="70"/>
      <c r="UT325" s="70"/>
      <c r="UU325" s="70"/>
      <c r="UV325" s="70"/>
      <c r="UW325" s="70"/>
      <c r="UX325" s="70"/>
      <c r="UY325" s="70"/>
      <c r="UZ325" s="70"/>
      <c r="VA325" s="70"/>
      <c r="VB325" s="70"/>
      <c r="VC325" s="70"/>
      <c r="VD325" s="70"/>
      <c r="VE325" s="70"/>
      <c r="VF325" s="70"/>
      <c r="VG325" s="70"/>
      <c r="VH325" s="70"/>
      <c r="VI325" s="70"/>
      <c r="VJ325" s="70"/>
      <c r="VK325" s="70"/>
      <c r="VL325" s="70"/>
      <c r="VM325" s="70"/>
      <c r="VN325" s="70"/>
      <c r="VO325" s="70"/>
      <c r="VP325" s="70"/>
      <c r="VQ325" s="70"/>
      <c r="VR325" s="70"/>
      <c r="VS325" s="70"/>
      <c r="VT325" s="70"/>
      <c r="VU325" s="70"/>
      <c r="VV325" s="70"/>
      <c r="VW325" s="70"/>
      <c r="VX325" s="70"/>
      <c r="VY325" s="70"/>
      <c r="VZ325" s="70"/>
      <c r="WA325" s="70"/>
      <c r="WB325" s="70"/>
      <c r="WC325" s="70"/>
      <c r="WD325" s="70"/>
      <c r="WE325" s="70"/>
      <c r="WF325" s="70"/>
      <c r="WG325" s="70"/>
      <c r="WH325" s="70"/>
      <c r="WI325" s="70"/>
      <c r="WJ325" s="70"/>
      <c r="WK325" s="70"/>
      <c r="WL325" s="70"/>
      <c r="WM325" s="70"/>
      <c r="WN325" s="70"/>
      <c r="WO325" s="70"/>
      <c r="WP325" s="70"/>
      <c r="WQ325" s="70"/>
      <c r="WR325" s="70"/>
      <c r="WS325" s="70"/>
      <c r="WT325" s="70"/>
      <c r="WU325" s="70"/>
      <c r="WV325" s="70"/>
      <c r="WW325" s="70"/>
      <c r="WX325" s="70"/>
      <c r="WY325" s="70"/>
      <c r="WZ325" s="70"/>
      <c r="XA325" s="70"/>
      <c r="XB325" s="70"/>
      <c r="XC325" s="70"/>
      <c r="XD325" s="70"/>
      <c r="XE325" s="70"/>
      <c r="XF325" s="70"/>
      <c r="XG325" s="70"/>
      <c r="XH325" s="70"/>
      <c r="XI325" s="70"/>
      <c r="XJ325" s="70"/>
      <c r="XK325" s="70"/>
      <c r="XL325" s="70"/>
      <c r="XM325" s="70"/>
      <c r="XN325" s="70"/>
      <c r="XO325" s="70"/>
      <c r="XP325" s="70"/>
      <c r="XQ325" s="70"/>
      <c r="XR325" s="70"/>
      <c r="XS325" s="70"/>
      <c r="XT325" s="70"/>
      <c r="XU325" s="70"/>
    </row>
    <row r="326" spans="1:645" x14ac:dyDescent="0.25">
      <c r="A326" s="62">
        <f t="shared" si="4"/>
        <v>321</v>
      </c>
      <c r="B326" s="69"/>
      <c r="C326" s="69"/>
      <c r="D326" s="69"/>
      <c r="E326" s="69"/>
      <c r="F326" s="69"/>
      <c r="G326" s="69"/>
      <c r="H326" s="69"/>
      <c r="I326" s="69"/>
      <c r="J326" s="70"/>
      <c r="K326" s="69"/>
      <c r="L326" s="69"/>
      <c r="M326" s="69"/>
      <c r="N326" s="69"/>
      <c r="O326" s="69"/>
      <c r="P326" s="71"/>
      <c r="Q326" s="69"/>
      <c r="R326" s="70"/>
      <c r="S326" s="70"/>
      <c r="T326" s="70"/>
      <c r="U326" s="70"/>
      <c r="V326" s="70"/>
      <c r="W326" s="70"/>
      <c r="X326" s="69"/>
      <c r="Y326" s="70"/>
      <c r="Z326" s="69"/>
      <c r="AA326" s="69"/>
      <c r="AB326" s="69"/>
      <c r="AC326" s="69"/>
      <c r="AD326" s="70"/>
      <c r="AE326" s="70"/>
      <c r="AF326" s="69"/>
      <c r="AG326" s="69"/>
      <c r="AH326" s="72"/>
      <c r="AI326" s="73"/>
      <c r="AJ326" s="73"/>
      <c r="AK326" s="73"/>
      <c r="AL326" s="74"/>
      <c r="AM326" s="74"/>
      <c r="AN326" s="74"/>
      <c r="AO326" s="74"/>
      <c r="AP326" s="75"/>
      <c r="AQ326" s="70"/>
      <c r="AR326" s="70"/>
      <c r="AS326" s="76"/>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c r="QB326" s="70"/>
      <c r="QC326" s="70"/>
      <c r="QD326" s="70"/>
      <c r="QE326" s="70"/>
      <c r="QF326" s="70"/>
      <c r="QG326" s="70"/>
      <c r="QH326" s="70"/>
      <c r="QI326" s="70"/>
      <c r="QJ326" s="70"/>
      <c r="QK326" s="70"/>
      <c r="QL326" s="70"/>
      <c r="QM326" s="70"/>
      <c r="QN326" s="70"/>
      <c r="QO326" s="70"/>
      <c r="QP326" s="70"/>
      <c r="QQ326" s="70"/>
      <c r="QR326" s="70"/>
      <c r="QS326" s="70"/>
      <c r="QT326" s="70"/>
      <c r="QU326" s="70"/>
      <c r="QV326" s="70"/>
      <c r="QW326" s="70"/>
      <c r="QX326" s="70"/>
      <c r="QY326" s="70"/>
      <c r="QZ326" s="70"/>
      <c r="RA326" s="70"/>
      <c r="RB326" s="70"/>
      <c r="RC326" s="70"/>
      <c r="RD326" s="70"/>
      <c r="RE326" s="70"/>
      <c r="RF326" s="70"/>
      <c r="RG326" s="70"/>
      <c r="RH326" s="70"/>
      <c r="RI326" s="70"/>
      <c r="RJ326" s="70"/>
      <c r="RK326" s="70"/>
      <c r="RL326" s="70"/>
      <c r="RM326" s="70"/>
      <c r="RN326" s="70"/>
      <c r="RO326" s="70"/>
      <c r="RP326" s="70"/>
      <c r="RQ326" s="70"/>
      <c r="RR326" s="70"/>
      <c r="RS326" s="70"/>
      <c r="RT326" s="70"/>
      <c r="RU326" s="70"/>
      <c r="RV326" s="70"/>
      <c r="RW326" s="70"/>
      <c r="RX326" s="70"/>
      <c r="RY326" s="70"/>
      <c r="RZ326" s="70"/>
      <c r="SA326" s="70"/>
      <c r="SB326" s="70"/>
      <c r="SC326" s="70"/>
      <c r="SD326" s="70"/>
      <c r="SE326" s="70"/>
      <c r="SF326" s="70"/>
      <c r="SG326" s="70"/>
      <c r="SH326" s="70"/>
      <c r="SI326" s="70"/>
      <c r="SJ326" s="70"/>
      <c r="SK326" s="70"/>
      <c r="SL326" s="70"/>
      <c r="SM326" s="70"/>
      <c r="SN326" s="70"/>
      <c r="SO326" s="70"/>
      <c r="SP326" s="70"/>
      <c r="SQ326" s="70"/>
      <c r="SR326" s="70"/>
      <c r="SS326" s="70"/>
      <c r="ST326" s="70"/>
      <c r="SU326" s="70"/>
      <c r="SV326" s="70"/>
      <c r="SW326" s="70"/>
      <c r="SX326" s="70"/>
      <c r="SY326" s="70"/>
      <c r="SZ326" s="70"/>
      <c r="TA326" s="70"/>
      <c r="TB326" s="70"/>
      <c r="TC326" s="70"/>
      <c r="TD326" s="70"/>
      <c r="TE326" s="70"/>
      <c r="TF326" s="70"/>
      <c r="TG326" s="70"/>
      <c r="TH326" s="70"/>
      <c r="TI326" s="70"/>
      <c r="TJ326" s="70"/>
      <c r="TK326" s="70"/>
      <c r="TL326" s="70"/>
      <c r="TM326" s="70"/>
      <c r="TN326" s="70"/>
      <c r="TO326" s="70"/>
      <c r="TP326" s="70"/>
      <c r="TQ326" s="70"/>
      <c r="TR326" s="70"/>
      <c r="TS326" s="70"/>
      <c r="TT326" s="70"/>
      <c r="TU326" s="70"/>
      <c r="TV326" s="70"/>
      <c r="TW326" s="70"/>
      <c r="TX326" s="70"/>
      <c r="TY326" s="70"/>
      <c r="TZ326" s="70"/>
      <c r="UA326" s="70"/>
      <c r="UB326" s="70"/>
      <c r="UC326" s="70"/>
      <c r="UD326" s="70"/>
      <c r="UE326" s="70"/>
      <c r="UF326" s="70"/>
      <c r="UG326" s="70"/>
      <c r="UH326" s="70"/>
      <c r="UI326" s="70"/>
      <c r="UJ326" s="70"/>
      <c r="UK326" s="70"/>
      <c r="UL326" s="70"/>
      <c r="UM326" s="70"/>
      <c r="UN326" s="70"/>
      <c r="UO326" s="70"/>
      <c r="UP326" s="70"/>
      <c r="UQ326" s="70"/>
      <c r="UR326" s="70"/>
      <c r="US326" s="70"/>
      <c r="UT326" s="70"/>
      <c r="UU326" s="70"/>
      <c r="UV326" s="70"/>
      <c r="UW326" s="70"/>
      <c r="UX326" s="70"/>
      <c r="UY326" s="70"/>
      <c r="UZ326" s="70"/>
      <c r="VA326" s="70"/>
      <c r="VB326" s="70"/>
      <c r="VC326" s="70"/>
      <c r="VD326" s="70"/>
      <c r="VE326" s="70"/>
      <c r="VF326" s="70"/>
      <c r="VG326" s="70"/>
      <c r="VH326" s="70"/>
      <c r="VI326" s="70"/>
      <c r="VJ326" s="70"/>
      <c r="VK326" s="70"/>
      <c r="VL326" s="70"/>
      <c r="VM326" s="70"/>
      <c r="VN326" s="70"/>
      <c r="VO326" s="70"/>
      <c r="VP326" s="70"/>
      <c r="VQ326" s="70"/>
      <c r="VR326" s="70"/>
      <c r="VS326" s="70"/>
      <c r="VT326" s="70"/>
      <c r="VU326" s="70"/>
      <c r="VV326" s="70"/>
      <c r="VW326" s="70"/>
      <c r="VX326" s="70"/>
      <c r="VY326" s="70"/>
      <c r="VZ326" s="70"/>
      <c r="WA326" s="70"/>
      <c r="WB326" s="70"/>
      <c r="WC326" s="70"/>
      <c r="WD326" s="70"/>
      <c r="WE326" s="70"/>
      <c r="WF326" s="70"/>
      <c r="WG326" s="70"/>
      <c r="WH326" s="70"/>
      <c r="WI326" s="70"/>
      <c r="WJ326" s="70"/>
      <c r="WK326" s="70"/>
      <c r="WL326" s="70"/>
      <c r="WM326" s="70"/>
      <c r="WN326" s="70"/>
      <c r="WO326" s="70"/>
      <c r="WP326" s="70"/>
      <c r="WQ326" s="70"/>
      <c r="WR326" s="70"/>
      <c r="WS326" s="70"/>
      <c r="WT326" s="70"/>
      <c r="WU326" s="70"/>
      <c r="WV326" s="70"/>
      <c r="WW326" s="70"/>
      <c r="WX326" s="70"/>
      <c r="WY326" s="70"/>
      <c r="WZ326" s="70"/>
      <c r="XA326" s="70"/>
      <c r="XB326" s="70"/>
      <c r="XC326" s="70"/>
      <c r="XD326" s="70"/>
      <c r="XE326" s="70"/>
      <c r="XF326" s="70"/>
      <c r="XG326" s="70"/>
      <c r="XH326" s="70"/>
      <c r="XI326" s="70"/>
      <c r="XJ326" s="70"/>
      <c r="XK326" s="70"/>
      <c r="XL326" s="70"/>
      <c r="XM326" s="70"/>
      <c r="XN326" s="70"/>
      <c r="XO326" s="70"/>
      <c r="XP326" s="70"/>
      <c r="XQ326" s="70"/>
      <c r="XR326" s="70"/>
      <c r="XS326" s="70"/>
      <c r="XT326" s="70"/>
      <c r="XU326" s="70"/>
    </row>
    <row r="327" spans="1:645" x14ac:dyDescent="0.25">
      <c r="A327" s="62">
        <f t="shared" si="4"/>
        <v>322</v>
      </c>
      <c r="B327" s="69"/>
      <c r="C327" s="69"/>
      <c r="D327" s="69"/>
      <c r="E327" s="69"/>
      <c r="F327" s="69"/>
      <c r="G327" s="69"/>
      <c r="H327" s="69"/>
      <c r="I327" s="69"/>
      <c r="J327" s="70"/>
      <c r="K327" s="69"/>
      <c r="L327" s="69"/>
      <c r="M327" s="69"/>
      <c r="N327" s="69"/>
      <c r="O327" s="69"/>
      <c r="P327" s="71"/>
      <c r="Q327" s="69"/>
      <c r="R327" s="70"/>
      <c r="S327" s="70"/>
      <c r="T327" s="70"/>
      <c r="U327" s="70"/>
      <c r="V327" s="70"/>
      <c r="W327" s="70"/>
      <c r="X327" s="69"/>
      <c r="Y327" s="70"/>
      <c r="Z327" s="69"/>
      <c r="AA327" s="69"/>
      <c r="AB327" s="69"/>
      <c r="AC327" s="69"/>
      <c r="AD327" s="70"/>
      <c r="AE327" s="70"/>
      <c r="AF327" s="69"/>
      <c r="AG327" s="69"/>
      <c r="AH327" s="72"/>
      <c r="AI327" s="73"/>
      <c r="AJ327" s="73"/>
      <c r="AK327" s="73"/>
      <c r="AL327" s="74"/>
      <c r="AM327" s="74"/>
      <c r="AN327" s="74"/>
      <c r="AO327" s="74"/>
      <c r="AP327" s="75"/>
      <c r="AQ327" s="70"/>
      <c r="AR327" s="70"/>
      <c r="AS327" s="76"/>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c r="QB327" s="70"/>
      <c r="QC327" s="70"/>
      <c r="QD327" s="70"/>
      <c r="QE327" s="70"/>
      <c r="QF327" s="70"/>
      <c r="QG327" s="70"/>
      <c r="QH327" s="70"/>
      <c r="QI327" s="70"/>
      <c r="QJ327" s="70"/>
      <c r="QK327" s="70"/>
      <c r="QL327" s="70"/>
      <c r="QM327" s="70"/>
      <c r="QN327" s="70"/>
      <c r="QO327" s="70"/>
      <c r="QP327" s="70"/>
      <c r="QQ327" s="70"/>
      <c r="QR327" s="70"/>
      <c r="QS327" s="70"/>
      <c r="QT327" s="70"/>
      <c r="QU327" s="70"/>
      <c r="QV327" s="70"/>
      <c r="QW327" s="70"/>
      <c r="QX327" s="70"/>
      <c r="QY327" s="70"/>
      <c r="QZ327" s="70"/>
      <c r="RA327" s="70"/>
      <c r="RB327" s="70"/>
      <c r="RC327" s="70"/>
      <c r="RD327" s="70"/>
      <c r="RE327" s="70"/>
      <c r="RF327" s="70"/>
      <c r="RG327" s="70"/>
      <c r="RH327" s="70"/>
      <c r="RI327" s="70"/>
      <c r="RJ327" s="70"/>
      <c r="RK327" s="70"/>
      <c r="RL327" s="70"/>
      <c r="RM327" s="70"/>
      <c r="RN327" s="70"/>
      <c r="RO327" s="70"/>
      <c r="RP327" s="70"/>
      <c r="RQ327" s="70"/>
      <c r="RR327" s="70"/>
      <c r="RS327" s="70"/>
      <c r="RT327" s="70"/>
      <c r="RU327" s="70"/>
      <c r="RV327" s="70"/>
      <c r="RW327" s="70"/>
      <c r="RX327" s="70"/>
      <c r="RY327" s="70"/>
      <c r="RZ327" s="70"/>
      <c r="SA327" s="70"/>
      <c r="SB327" s="70"/>
      <c r="SC327" s="70"/>
      <c r="SD327" s="70"/>
      <c r="SE327" s="70"/>
      <c r="SF327" s="70"/>
      <c r="SG327" s="70"/>
      <c r="SH327" s="70"/>
      <c r="SI327" s="70"/>
      <c r="SJ327" s="70"/>
      <c r="SK327" s="70"/>
      <c r="SL327" s="70"/>
      <c r="SM327" s="70"/>
      <c r="SN327" s="70"/>
      <c r="SO327" s="70"/>
      <c r="SP327" s="70"/>
      <c r="SQ327" s="70"/>
      <c r="SR327" s="70"/>
      <c r="SS327" s="70"/>
      <c r="ST327" s="70"/>
      <c r="SU327" s="70"/>
      <c r="SV327" s="70"/>
      <c r="SW327" s="70"/>
      <c r="SX327" s="70"/>
      <c r="SY327" s="70"/>
      <c r="SZ327" s="70"/>
      <c r="TA327" s="70"/>
      <c r="TB327" s="70"/>
      <c r="TC327" s="70"/>
      <c r="TD327" s="70"/>
      <c r="TE327" s="70"/>
      <c r="TF327" s="70"/>
      <c r="TG327" s="70"/>
      <c r="TH327" s="70"/>
      <c r="TI327" s="70"/>
      <c r="TJ327" s="70"/>
      <c r="TK327" s="70"/>
      <c r="TL327" s="70"/>
      <c r="TM327" s="70"/>
      <c r="TN327" s="70"/>
      <c r="TO327" s="70"/>
      <c r="TP327" s="70"/>
      <c r="TQ327" s="70"/>
      <c r="TR327" s="70"/>
      <c r="TS327" s="70"/>
      <c r="TT327" s="70"/>
      <c r="TU327" s="70"/>
      <c r="TV327" s="70"/>
      <c r="TW327" s="70"/>
      <c r="TX327" s="70"/>
      <c r="TY327" s="70"/>
      <c r="TZ327" s="70"/>
      <c r="UA327" s="70"/>
      <c r="UB327" s="70"/>
      <c r="UC327" s="70"/>
      <c r="UD327" s="70"/>
      <c r="UE327" s="70"/>
      <c r="UF327" s="70"/>
      <c r="UG327" s="70"/>
      <c r="UH327" s="70"/>
      <c r="UI327" s="70"/>
      <c r="UJ327" s="70"/>
      <c r="UK327" s="70"/>
      <c r="UL327" s="70"/>
      <c r="UM327" s="70"/>
      <c r="UN327" s="70"/>
      <c r="UO327" s="70"/>
      <c r="UP327" s="70"/>
      <c r="UQ327" s="70"/>
      <c r="UR327" s="70"/>
      <c r="US327" s="70"/>
      <c r="UT327" s="70"/>
      <c r="UU327" s="70"/>
      <c r="UV327" s="70"/>
      <c r="UW327" s="70"/>
      <c r="UX327" s="70"/>
      <c r="UY327" s="70"/>
      <c r="UZ327" s="70"/>
      <c r="VA327" s="70"/>
      <c r="VB327" s="70"/>
      <c r="VC327" s="70"/>
      <c r="VD327" s="70"/>
      <c r="VE327" s="70"/>
      <c r="VF327" s="70"/>
      <c r="VG327" s="70"/>
      <c r="VH327" s="70"/>
      <c r="VI327" s="70"/>
      <c r="VJ327" s="70"/>
      <c r="VK327" s="70"/>
      <c r="VL327" s="70"/>
      <c r="VM327" s="70"/>
      <c r="VN327" s="70"/>
      <c r="VO327" s="70"/>
      <c r="VP327" s="70"/>
      <c r="VQ327" s="70"/>
      <c r="VR327" s="70"/>
      <c r="VS327" s="70"/>
      <c r="VT327" s="70"/>
      <c r="VU327" s="70"/>
      <c r="VV327" s="70"/>
      <c r="VW327" s="70"/>
      <c r="VX327" s="70"/>
      <c r="VY327" s="70"/>
      <c r="VZ327" s="70"/>
      <c r="WA327" s="70"/>
      <c r="WB327" s="70"/>
      <c r="WC327" s="70"/>
      <c r="WD327" s="70"/>
      <c r="WE327" s="70"/>
      <c r="WF327" s="70"/>
      <c r="WG327" s="70"/>
      <c r="WH327" s="70"/>
      <c r="WI327" s="70"/>
      <c r="WJ327" s="70"/>
      <c r="WK327" s="70"/>
      <c r="WL327" s="70"/>
      <c r="WM327" s="70"/>
      <c r="WN327" s="70"/>
      <c r="WO327" s="70"/>
      <c r="WP327" s="70"/>
      <c r="WQ327" s="70"/>
      <c r="WR327" s="70"/>
      <c r="WS327" s="70"/>
      <c r="WT327" s="70"/>
      <c r="WU327" s="70"/>
      <c r="WV327" s="70"/>
      <c r="WW327" s="70"/>
      <c r="WX327" s="70"/>
      <c r="WY327" s="70"/>
      <c r="WZ327" s="70"/>
      <c r="XA327" s="70"/>
      <c r="XB327" s="70"/>
      <c r="XC327" s="70"/>
      <c r="XD327" s="70"/>
      <c r="XE327" s="70"/>
      <c r="XF327" s="70"/>
      <c r="XG327" s="70"/>
      <c r="XH327" s="70"/>
      <c r="XI327" s="70"/>
      <c r="XJ327" s="70"/>
      <c r="XK327" s="70"/>
      <c r="XL327" s="70"/>
      <c r="XM327" s="70"/>
      <c r="XN327" s="70"/>
      <c r="XO327" s="70"/>
      <c r="XP327" s="70"/>
      <c r="XQ327" s="70"/>
      <c r="XR327" s="70"/>
      <c r="XS327" s="70"/>
      <c r="XT327" s="70"/>
      <c r="XU327" s="70"/>
    </row>
    <row r="328" spans="1:645" x14ac:dyDescent="0.25">
      <c r="A328" s="62">
        <f t="shared" ref="A328:A391" si="5">A327+1</f>
        <v>323</v>
      </c>
      <c r="B328" s="69"/>
      <c r="C328" s="69"/>
      <c r="D328" s="69"/>
      <c r="E328" s="69"/>
      <c r="F328" s="69"/>
      <c r="G328" s="69"/>
      <c r="H328" s="69"/>
      <c r="I328" s="69"/>
      <c r="J328" s="70"/>
      <c r="K328" s="69"/>
      <c r="L328" s="69"/>
      <c r="M328" s="69"/>
      <c r="N328" s="69"/>
      <c r="O328" s="69"/>
      <c r="P328" s="71"/>
      <c r="Q328" s="69"/>
      <c r="R328" s="70"/>
      <c r="S328" s="70"/>
      <c r="T328" s="70"/>
      <c r="U328" s="70"/>
      <c r="V328" s="70"/>
      <c r="W328" s="70"/>
      <c r="X328" s="69"/>
      <c r="Y328" s="70"/>
      <c r="Z328" s="69"/>
      <c r="AA328" s="69"/>
      <c r="AB328" s="69"/>
      <c r="AC328" s="69"/>
      <c r="AD328" s="70"/>
      <c r="AE328" s="70"/>
      <c r="AF328" s="69"/>
      <c r="AG328" s="69"/>
      <c r="AH328" s="72"/>
      <c r="AI328" s="73"/>
      <c r="AJ328" s="73"/>
      <c r="AK328" s="73"/>
      <c r="AL328" s="74"/>
      <c r="AM328" s="74"/>
      <c r="AN328" s="74"/>
      <c r="AO328" s="74"/>
      <c r="AP328" s="75"/>
      <c r="AQ328" s="70"/>
      <c r="AR328" s="70"/>
      <c r="AS328" s="76"/>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c r="QB328" s="70"/>
      <c r="QC328" s="70"/>
      <c r="QD328" s="70"/>
      <c r="QE328" s="70"/>
      <c r="QF328" s="70"/>
      <c r="QG328" s="70"/>
      <c r="QH328" s="70"/>
      <c r="QI328" s="70"/>
      <c r="QJ328" s="70"/>
      <c r="QK328" s="70"/>
      <c r="QL328" s="70"/>
      <c r="QM328" s="70"/>
      <c r="QN328" s="70"/>
      <c r="QO328" s="70"/>
      <c r="QP328" s="70"/>
      <c r="QQ328" s="70"/>
      <c r="QR328" s="70"/>
      <c r="QS328" s="70"/>
      <c r="QT328" s="70"/>
      <c r="QU328" s="70"/>
      <c r="QV328" s="70"/>
      <c r="QW328" s="70"/>
      <c r="QX328" s="70"/>
      <c r="QY328" s="70"/>
      <c r="QZ328" s="70"/>
      <c r="RA328" s="70"/>
      <c r="RB328" s="70"/>
      <c r="RC328" s="70"/>
      <c r="RD328" s="70"/>
      <c r="RE328" s="70"/>
      <c r="RF328" s="70"/>
      <c r="RG328" s="70"/>
      <c r="RH328" s="70"/>
      <c r="RI328" s="70"/>
      <c r="RJ328" s="70"/>
      <c r="RK328" s="70"/>
      <c r="RL328" s="70"/>
      <c r="RM328" s="70"/>
      <c r="RN328" s="70"/>
      <c r="RO328" s="70"/>
      <c r="RP328" s="70"/>
      <c r="RQ328" s="70"/>
      <c r="RR328" s="70"/>
      <c r="RS328" s="70"/>
      <c r="RT328" s="70"/>
      <c r="RU328" s="70"/>
      <c r="RV328" s="70"/>
      <c r="RW328" s="70"/>
      <c r="RX328" s="70"/>
      <c r="RY328" s="70"/>
      <c r="RZ328" s="70"/>
      <c r="SA328" s="70"/>
      <c r="SB328" s="70"/>
      <c r="SC328" s="70"/>
      <c r="SD328" s="70"/>
      <c r="SE328" s="70"/>
      <c r="SF328" s="70"/>
      <c r="SG328" s="70"/>
      <c r="SH328" s="70"/>
      <c r="SI328" s="70"/>
      <c r="SJ328" s="70"/>
      <c r="SK328" s="70"/>
      <c r="SL328" s="70"/>
      <c r="SM328" s="70"/>
      <c r="SN328" s="70"/>
      <c r="SO328" s="70"/>
      <c r="SP328" s="70"/>
      <c r="SQ328" s="70"/>
      <c r="SR328" s="70"/>
      <c r="SS328" s="70"/>
      <c r="ST328" s="70"/>
      <c r="SU328" s="70"/>
      <c r="SV328" s="70"/>
      <c r="SW328" s="70"/>
      <c r="SX328" s="70"/>
      <c r="SY328" s="70"/>
      <c r="SZ328" s="70"/>
      <c r="TA328" s="70"/>
      <c r="TB328" s="70"/>
      <c r="TC328" s="70"/>
      <c r="TD328" s="70"/>
      <c r="TE328" s="70"/>
      <c r="TF328" s="70"/>
      <c r="TG328" s="70"/>
      <c r="TH328" s="70"/>
      <c r="TI328" s="70"/>
      <c r="TJ328" s="70"/>
      <c r="TK328" s="70"/>
      <c r="TL328" s="70"/>
      <c r="TM328" s="70"/>
      <c r="TN328" s="70"/>
      <c r="TO328" s="70"/>
      <c r="TP328" s="70"/>
      <c r="TQ328" s="70"/>
      <c r="TR328" s="70"/>
      <c r="TS328" s="70"/>
      <c r="TT328" s="70"/>
      <c r="TU328" s="70"/>
      <c r="TV328" s="70"/>
      <c r="TW328" s="70"/>
      <c r="TX328" s="70"/>
      <c r="TY328" s="70"/>
      <c r="TZ328" s="70"/>
      <c r="UA328" s="70"/>
      <c r="UB328" s="70"/>
      <c r="UC328" s="70"/>
      <c r="UD328" s="70"/>
      <c r="UE328" s="70"/>
      <c r="UF328" s="70"/>
      <c r="UG328" s="70"/>
      <c r="UH328" s="70"/>
      <c r="UI328" s="70"/>
      <c r="UJ328" s="70"/>
      <c r="UK328" s="70"/>
      <c r="UL328" s="70"/>
      <c r="UM328" s="70"/>
      <c r="UN328" s="70"/>
      <c r="UO328" s="70"/>
      <c r="UP328" s="70"/>
      <c r="UQ328" s="70"/>
      <c r="UR328" s="70"/>
      <c r="US328" s="70"/>
      <c r="UT328" s="70"/>
      <c r="UU328" s="70"/>
      <c r="UV328" s="70"/>
      <c r="UW328" s="70"/>
      <c r="UX328" s="70"/>
      <c r="UY328" s="70"/>
      <c r="UZ328" s="70"/>
      <c r="VA328" s="70"/>
      <c r="VB328" s="70"/>
      <c r="VC328" s="70"/>
      <c r="VD328" s="70"/>
      <c r="VE328" s="70"/>
      <c r="VF328" s="70"/>
      <c r="VG328" s="70"/>
      <c r="VH328" s="70"/>
      <c r="VI328" s="70"/>
      <c r="VJ328" s="70"/>
      <c r="VK328" s="70"/>
      <c r="VL328" s="70"/>
      <c r="VM328" s="70"/>
      <c r="VN328" s="70"/>
      <c r="VO328" s="70"/>
      <c r="VP328" s="70"/>
      <c r="VQ328" s="70"/>
      <c r="VR328" s="70"/>
      <c r="VS328" s="70"/>
      <c r="VT328" s="70"/>
      <c r="VU328" s="70"/>
      <c r="VV328" s="70"/>
      <c r="VW328" s="70"/>
      <c r="VX328" s="70"/>
      <c r="VY328" s="70"/>
      <c r="VZ328" s="70"/>
      <c r="WA328" s="70"/>
      <c r="WB328" s="70"/>
      <c r="WC328" s="70"/>
      <c r="WD328" s="70"/>
      <c r="WE328" s="70"/>
      <c r="WF328" s="70"/>
      <c r="WG328" s="70"/>
      <c r="WH328" s="70"/>
      <c r="WI328" s="70"/>
      <c r="WJ328" s="70"/>
      <c r="WK328" s="70"/>
      <c r="WL328" s="70"/>
      <c r="WM328" s="70"/>
      <c r="WN328" s="70"/>
      <c r="WO328" s="70"/>
      <c r="WP328" s="70"/>
      <c r="WQ328" s="70"/>
      <c r="WR328" s="70"/>
      <c r="WS328" s="70"/>
      <c r="WT328" s="70"/>
      <c r="WU328" s="70"/>
      <c r="WV328" s="70"/>
      <c r="WW328" s="70"/>
      <c r="WX328" s="70"/>
      <c r="WY328" s="70"/>
      <c r="WZ328" s="70"/>
      <c r="XA328" s="70"/>
      <c r="XB328" s="70"/>
      <c r="XC328" s="70"/>
      <c r="XD328" s="70"/>
      <c r="XE328" s="70"/>
      <c r="XF328" s="70"/>
      <c r="XG328" s="70"/>
      <c r="XH328" s="70"/>
      <c r="XI328" s="70"/>
      <c r="XJ328" s="70"/>
      <c r="XK328" s="70"/>
      <c r="XL328" s="70"/>
      <c r="XM328" s="70"/>
      <c r="XN328" s="70"/>
      <c r="XO328" s="70"/>
      <c r="XP328" s="70"/>
      <c r="XQ328" s="70"/>
      <c r="XR328" s="70"/>
      <c r="XS328" s="70"/>
      <c r="XT328" s="70"/>
      <c r="XU328" s="70"/>
    </row>
    <row r="329" spans="1:645" x14ac:dyDescent="0.25">
      <c r="A329" s="62">
        <f t="shared" si="5"/>
        <v>324</v>
      </c>
      <c r="B329" s="69"/>
      <c r="C329" s="69"/>
      <c r="D329" s="69"/>
      <c r="E329" s="69"/>
      <c r="F329" s="69"/>
      <c r="G329" s="69"/>
      <c r="H329" s="69"/>
      <c r="I329" s="69"/>
      <c r="J329" s="70"/>
      <c r="K329" s="69"/>
      <c r="L329" s="69"/>
      <c r="M329" s="69"/>
      <c r="N329" s="69"/>
      <c r="O329" s="69"/>
      <c r="P329" s="71"/>
      <c r="Q329" s="69"/>
      <c r="R329" s="70"/>
      <c r="S329" s="70"/>
      <c r="T329" s="70"/>
      <c r="U329" s="70"/>
      <c r="V329" s="70"/>
      <c r="W329" s="70"/>
      <c r="X329" s="69"/>
      <c r="Y329" s="70"/>
      <c r="Z329" s="69"/>
      <c r="AA329" s="69"/>
      <c r="AB329" s="69"/>
      <c r="AC329" s="69"/>
      <c r="AD329" s="70"/>
      <c r="AE329" s="70"/>
      <c r="AF329" s="69"/>
      <c r="AG329" s="69"/>
      <c r="AH329" s="72"/>
      <c r="AI329" s="73"/>
      <c r="AJ329" s="73"/>
      <c r="AK329" s="73"/>
      <c r="AL329" s="74"/>
      <c r="AM329" s="74"/>
      <c r="AN329" s="74"/>
      <c r="AO329" s="74"/>
      <c r="AP329" s="75"/>
      <c r="AQ329" s="70"/>
      <c r="AR329" s="70"/>
      <c r="AS329" s="76"/>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c r="QB329" s="70"/>
      <c r="QC329" s="70"/>
      <c r="QD329" s="70"/>
      <c r="QE329" s="70"/>
      <c r="QF329" s="70"/>
      <c r="QG329" s="70"/>
      <c r="QH329" s="70"/>
      <c r="QI329" s="70"/>
      <c r="QJ329" s="70"/>
      <c r="QK329" s="70"/>
      <c r="QL329" s="70"/>
      <c r="QM329" s="70"/>
      <c r="QN329" s="70"/>
      <c r="QO329" s="70"/>
      <c r="QP329" s="70"/>
      <c r="QQ329" s="70"/>
      <c r="QR329" s="70"/>
      <c r="QS329" s="70"/>
      <c r="QT329" s="70"/>
      <c r="QU329" s="70"/>
      <c r="QV329" s="70"/>
      <c r="QW329" s="70"/>
      <c r="QX329" s="70"/>
      <c r="QY329" s="70"/>
      <c r="QZ329" s="70"/>
      <c r="RA329" s="70"/>
      <c r="RB329" s="70"/>
      <c r="RC329" s="70"/>
      <c r="RD329" s="70"/>
      <c r="RE329" s="70"/>
      <c r="RF329" s="70"/>
      <c r="RG329" s="70"/>
      <c r="RH329" s="70"/>
      <c r="RI329" s="70"/>
      <c r="RJ329" s="70"/>
      <c r="RK329" s="70"/>
      <c r="RL329" s="70"/>
      <c r="RM329" s="70"/>
      <c r="RN329" s="70"/>
      <c r="RO329" s="70"/>
      <c r="RP329" s="70"/>
      <c r="RQ329" s="70"/>
      <c r="RR329" s="70"/>
      <c r="RS329" s="70"/>
      <c r="RT329" s="70"/>
      <c r="RU329" s="70"/>
      <c r="RV329" s="70"/>
      <c r="RW329" s="70"/>
      <c r="RX329" s="70"/>
      <c r="RY329" s="70"/>
      <c r="RZ329" s="70"/>
      <c r="SA329" s="70"/>
      <c r="SB329" s="70"/>
      <c r="SC329" s="70"/>
      <c r="SD329" s="70"/>
      <c r="SE329" s="70"/>
      <c r="SF329" s="70"/>
      <c r="SG329" s="70"/>
      <c r="SH329" s="70"/>
      <c r="SI329" s="70"/>
      <c r="SJ329" s="70"/>
      <c r="SK329" s="70"/>
      <c r="SL329" s="70"/>
      <c r="SM329" s="70"/>
      <c r="SN329" s="70"/>
      <c r="SO329" s="70"/>
      <c r="SP329" s="70"/>
      <c r="SQ329" s="70"/>
      <c r="SR329" s="70"/>
      <c r="SS329" s="70"/>
      <c r="ST329" s="70"/>
      <c r="SU329" s="70"/>
      <c r="SV329" s="70"/>
      <c r="SW329" s="70"/>
      <c r="SX329" s="70"/>
      <c r="SY329" s="70"/>
      <c r="SZ329" s="70"/>
      <c r="TA329" s="70"/>
      <c r="TB329" s="70"/>
      <c r="TC329" s="70"/>
      <c r="TD329" s="70"/>
      <c r="TE329" s="70"/>
      <c r="TF329" s="70"/>
      <c r="TG329" s="70"/>
      <c r="TH329" s="70"/>
      <c r="TI329" s="70"/>
      <c r="TJ329" s="70"/>
      <c r="TK329" s="70"/>
      <c r="TL329" s="70"/>
      <c r="TM329" s="70"/>
      <c r="TN329" s="70"/>
      <c r="TO329" s="70"/>
      <c r="TP329" s="70"/>
      <c r="TQ329" s="70"/>
      <c r="TR329" s="70"/>
      <c r="TS329" s="70"/>
      <c r="TT329" s="70"/>
      <c r="TU329" s="70"/>
      <c r="TV329" s="70"/>
      <c r="TW329" s="70"/>
      <c r="TX329" s="70"/>
      <c r="TY329" s="70"/>
      <c r="TZ329" s="70"/>
      <c r="UA329" s="70"/>
      <c r="UB329" s="70"/>
      <c r="UC329" s="70"/>
      <c r="UD329" s="70"/>
      <c r="UE329" s="70"/>
      <c r="UF329" s="70"/>
      <c r="UG329" s="70"/>
      <c r="UH329" s="70"/>
      <c r="UI329" s="70"/>
      <c r="UJ329" s="70"/>
      <c r="UK329" s="70"/>
      <c r="UL329" s="70"/>
      <c r="UM329" s="70"/>
      <c r="UN329" s="70"/>
      <c r="UO329" s="70"/>
      <c r="UP329" s="70"/>
      <c r="UQ329" s="70"/>
      <c r="UR329" s="70"/>
      <c r="US329" s="70"/>
      <c r="UT329" s="70"/>
      <c r="UU329" s="70"/>
      <c r="UV329" s="70"/>
      <c r="UW329" s="70"/>
      <c r="UX329" s="70"/>
      <c r="UY329" s="70"/>
      <c r="UZ329" s="70"/>
      <c r="VA329" s="70"/>
      <c r="VB329" s="70"/>
      <c r="VC329" s="70"/>
      <c r="VD329" s="70"/>
      <c r="VE329" s="70"/>
      <c r="VF329" s="70"/>
      <c r="VG329" s="70"/>
      <c r="VH329" s="70"/>
      <c r="VI329" s="70"/>
      <c r="VJ329" s="70"/>
      <c r="VK329" s="70"/>
      <c r="VL329" s="70"/>
      <c r="VM329" s="70"/>
      <c r="VN329" s="70"/>
      <c r="VO329" s="70"/>
      <c r="VP329" s="70"/>
      <c r="VQ329" s="70"/>
      <c r="VR329" s="70"/>
      <c r="VS329" s="70"/>
      <c r="VT329" s="70"/>
      <c r="VU329" s="70"/>
      <c r="VV329" s="70"/>
      <c r="VW329" s="70"/>
      <c r="VX329" s="70"/>
      <c r="VY329" s="70"/>
      <c r="VZ329" s="70"/>
      <c r="WA329" s="70"/>
      <c r="WB329" s="70"/>
      <c r="WC329" s="70"/>
      <c r="WD329" s="70"/>
      <c r="WE329" s="70"/>
      <c r="WF329" s="70"/>
      <c r="WG329" s="70"/>
      <c r="WH329" s="70"/>
      <c r="WI329" s="70"/>
      <c r="WJ329" s="70"/>
      <c r="WK329" s="70"/>
      <c r="WL329" s="70"/>
      <c r="WM329" s="70"/>
      <c r="WN329" s="70"/>
      <c r="WO329" s="70"/>
      <c r="WP329" s="70"/>
      <c r="WQ329" s="70"/>
      <c r="WR329" s="70"/>
      <c r="WS329" s="70"/>
      <c r="WT329" s="70"/>
      <c r="WU329" s="70"/>
      <c r="WV329" s="70"/>
      <c r="WW329" s="70"/>
      <c r="WX329" s="70"/>
      <c r="WY329" s="70"/>
      <c r="WZ329" s="70"/>
      <c r="XA329" s="70"/>
      <c r="XB329" s="70"/>
      <c r="XC329" s="70"/>
      <c r="XD329" s="70"/>
      <c r="XE329" s="70"/>
      <c r="XF329" s="70"/>
      <c r="XG329" s="70"/>
      <c r="XH329" s="70"/>
      <c r="XI329" s="70"/>
      <c r="XJ329" s="70"/>
      <c r="XK329" s="70"/>
      <c r="XL329" s="70"/>
      <c r="XM329" s="70"/>
      <c r="XN329" s="70"/>
      <c r="XO329" s="70"/>
      <c r="XP329" s="70"/>
      <c r="XQ329" s="70"/>
      <c r="XR329" s="70"/>
      <c r="XS329" s="70"/>
      <c r="XT329" s="70"/>
      <c r="XU329" s="70"/>
    </row>
    <row r="330" spans="1:645" x14ac:dyDescent="0.25">
      <c r="A330" s="62">
        <f t="shared" si="5"/>
        <v>325</v>
      </c>
      <c r="B330" s="69"/>
      <c r="C330" s="69"/>
      <c r="D330" s="69"/>
      <c r="E330" s="69"/>
      <c r="F330" s="69"/>
      <c r="G330" s="69"/>
      <c r="H330" s="69"/>
      <c r="I330" s="69"/>
      <c r="J330" s="70"/>
      <c r="K330" s="69"/>
      <c r="L330" s="69"/>
      <c r="M330" s="69"/>
      <c r="N330" s="69"/>
      <c r="O330" s="69"/>
      <c r="P330" s="71"/>
      <c r="Q330" s="69"/>
      <c r="R330" s="70"/>
      <c r="S330" s="70"/>
      <c r="T330" s="70"/>
      <c r="U330" s="70"/>
      <c r="V330" s="70"/>
      <c r="W330" s="70"/>
      <c r="X330" s="69"/>
      <c r="Y330" s="70"/>
      <c r="Z330" s="69"/>
      <c r="AA330" s="69"/>
      <c r="AB330" s="69"/>
      <c r="AC330" s="69"/>
      <c r="AD330" s="70"/>
      <c r="AE330" s="70"/>
      <c r="AF330" s="69"/>
      <c r="AG330" s="69"/>
      <c r="AH330" s="72"/>
      <c r="AI330" s="73"/>
      <c r="AJ330" s="73"/>
      <c r="AK330" s="73"/>
      <c r="AL330" s="74"/>
      <c r="AM330" s="74"/>
      <c r="AN330" s="74"/>
      <c r="AO330" s="74"/>
      <c r="AP330" s="75"/>
      <c r="AQ330" s="70"/>
      <c r="AR330" s="70"/>
      <c r="AS330" s="76"/>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c r="QB330" s="70"/>
      <c r="QC330" s="70"/>
      <c r="QD330" s="70"/>
      <c r="QE330" s="70"/>
      <c r="QF330" s="70"/>
      <c r="QG330" s="70"/>
      <c r="QH330" s="70"/>
      <c r="QI330" s="70"/>
      <c r="QJ330" s="70"/>
      <c r="QK330" s="70"/>
      <c r="QL330" s="70"/>
      <c r="QM330" s="70"/>
      <c r="QN330" s="70"/>
      <c r="QO330" s="70"/>
      <c r="QP330" s="70"/>
      <c r="QQ330" s="70"/>
      <c r="QR330" s="70"/>
      <c r="QS330" s="70"/>
      <c r="QT330" s="70"/>
      <c r="QU330" s="70"/>
      <c r="QV330" s="70"/>
      <c r="QW330" s="70"/>
      <c r="QX330" s="70"/>
      <c r="QY330" s="70"/>
      <c r="QZ330" s="70"/>
      <c r="RA330" s="70"/>
      <c r="RB330" s="70"/>
      <c r="RC330" s="70"/>
      <c r="RD330" s="70"/>
      <c r="RE330" s="70"/>
      <c r="RF330" s="70"/>
      <c r="RG330" s="70"/>
      <c r="RH330" s="70"/>
      <c r="RI330" s="70"/>
      <c r="RJ330" s="70"/>
      <c r="RK330" s="70"/>
      <c r="RL330" s="70"/>
      <c r="RM330" s="70"/>
      <c r="RN330" s="70"/>
      <c r="RO330" s="70"/>
      <c r="RP330" s="70"/>
      <c r="RQ330" s="70"/>
      <c r="RR330" s="70"/>
      <c r="RS330" s="70"/>
      <c r="RT330" s="70"/>
      <c r="RU330" s="70"/>
      <c r="RV330" s="70"/>
      <c r="RW330" s="70"/>
      <c r="RX330" s="70"/>
      <c r="RY330" s="70"/>
      <c r="RZ330" s="70"/>
      <c r="SA330" s="70"/>
      <c r="SB330" s="70"/>
      <c r="SC330" s="70"/>
      <c r="SD330" s="70"/>
      <c r="SE330" s="70"/>
      <c r="SF330" s="70"/>
      <c r="SG330" s="70"/>
      <c r="SH330" s="70"/>
      <c r="SI330" s="70"/>
      <c r="SJ330" s="70"/>
      <c r="SK330" s="70"/>
      <c r="SL330" s="70"/>
      <c r="SM330" s="70"/>
      <c r="SN330" s="70"/>
      <c r="SO330" s="70"/>
      <c r="SP330" s="70"/>
      <c r="SQ330" s="70"/>
      <c r="SR330" s="70"/>
      <c r="SS330" s="70"/>
      <c r="ST330" s="70"/>
      <c r="SU330" s="70"/>
      <c r="SV330" s="70"/>
      <c r="SW330" s="70"/>
      <c r="SX330" s="70"/>
      <c r="SY330" s="70"/>
      <c r="SZ330" s="70"/>
      <c r="TA330" s="70"/>
      <c r="TB330" s="70"/>
      <c r="TC330" s="70"/>
      <c r="TD330" s="70"/>
      <c r="TE330" s="70"/>
      <c r="TF330" s="70"/>
      <c r="TG330" s="70"/>
      <c r="TH330" s="70"/>
      <c r="TI330" s="70"/>
      <c r="TJ330" s="70"/>
      <c r="TK330" s="70"/>
      <c r="TL330" s="70"/>
      <c r="TM330" s="70"/>
      <c r="TN330" s="70"/>
      <c r="TO330" s="70"/>
      <c r="TP330" s="70"/>
      <c r="TQ330" s="70"/>
      <c r="TR330" s="70"/>
      <c r="TS330" s="70"/>
      <c r="TT330" s="70"/>
      <c r="TU330" s="70"/>
      <c r="TV330" s="70"/>
      <c r="TW330" s="70"/>
      <c r="TX330" s="70"/>
      <c r="TY330" s="70"/>
      <c r="TZ330" s="70"/>
      <c r="UA330" s="70"/>
      <c r="UB330" s="70"/>
      <c r="UC330" s="70"/>
      <c r="UD330" s="70"/>
      <c r="UE330" s="70"/>
      <c r="UF330" s="70"/>
      <c r="UG330" s="70"/>
      <c r="UH330" s="70"/>
      <c r="UI330" s="70"/>
      <c r="UJ330" s="70"/>
      <c r="UK330" s="70"/>
      <c r="UL330" s="70"/>
      <c r="UM330" s="70"/>
      <c r="UN330" s="70"/>
      <c r="UO330" s="70"/>
      <c r="UP330" s="70"/>
      <c r="UQ330" s="70"/>
      <c r="UR330" s="70"/>
      <c r="US330" s="70"/>
      <c r="UT330" s="70"/>
      <c r="UU330" s="70"/>
      <c r="UV330" s="70"/>
      <c r="UW330" s="70"/>
      <c r="UX330" s="70"/>
      <c r="UY330" s="70"/>
      <c r="UZ330" s="70"/>
      <c r="VA330" s="70"/>
      <c r="VB330" s="70"/>
      <c r="VC330" s="70"/>
      <c r="VD330" s="70"/>
      <c r="VE330" s="70"/>
      <c r="VF330" s="70"/>
      <c r="VG330" s="70"/>
      <c r="VH330" s="70"/>
      <c r="VI330" s="70"/>
      <c r="VJ330" s="70"/>
      <c r="VK330" s="70"/>
      <c r="VL330" s="70"/>
      <c r="VM330" s="70"/>
      <c r="VN330" s="70"/>
      <c r="VO330" s="70"/>
      <c r="VP330" s="70"/>
      <c r="VQ330" s="70"/>
      <c r="VR330" s="70"/>
      <c r="VS330" s="70"/>
      <c r="VT330" s="70"/>
      <c r="VU330" s="70"/>
      <c r="VV330" s="70"/>
      <c r="VW330" s="70"/>
      <c r="VX330" s="70"/>
      <c r="VY330" s="70"/>
      <c r="VZ330" s="70"/>
      <c r="WA330" s="70"/>
      <c r="WB330" s="70"/>
      <c r="WC330" s="70"/>
      <c r="WD330" s="70"/>
      <c r="WE330" s="70"/>
      <c r="WF330" s="70"/>
      <c r="WG330" s="70"/>
      <c r="WH330" s="70"/>
      <c r="WI330" s="70"/>
      <c r="WJ330" s="70"/>
      <c r="WK330" s="70"/>
      <c r="WL330" s="70"/>
      <c r="WM330" s="70"/>
      <c r="WN330" s="70"/>
      <c r="WO330" s="70"/>
      <c r="WP330" s="70"/>
      <c r="WQ330" s="70"/>
      <c r="WR330" s="70"/>
      <c r="WS330" s="70"/>
      <c r="WT330" s="70"/>
      <c r="WU330" s="70"/>
      <c r="WV330" s="70"/>
      <c r="WW330" s="70"/>
      <c r="WX330" s="70"/>
      <c r="WY330" s="70"/>
      <c r="WZ330" s="70"/>
      <c r="XA330" s="70"/>
      <c r="XB330" s="70"/>
      <c r="XC330" s="70"/>
      <c r="XD330" s="70"/>
      <c r="XE330" s="70"/>
      <c r="XF330" s="70"/>
      <c r="XG330" s="70"/>
      <c r="XH330" s="70"/>
      <c r="XI330" s="70"/>
      <c r="XJ330" s="70"/>
      <c r="XK330" s="70"/>
      <c r="XL330" s="70"/>
      <c r="XM330" s="70"/>
      <c r="XN330" s="70"/>
      <c r="XO330" s="70"/>
      <c r="XP330" s="70"/>
      <c r="XQ330" s="70"/>
      <c r="XR330" s="70"/>
      <c r="XS330" s="70"/>
      <c r="XT330" s="70"/>
      <c r="XU330" s="70"/>
    </row>
    <row r="331" spans="1:645" x14ac:dyDescent="0.25">
      <c r="A331" s="62">
        <f t="shared" si="5"/>
        <v>326</v>
      </c>
      <c r="B331" s="69"/>
      <c r="C331" s="69"/>
      <c r="D331" s="69"/>
      <c r="E331" s="69"/>
      <c r="F331" s="69"/>
      <c r="G331" s="69"/>
      <c r="H331" s="69"/>
      <c r="I331" s="69"/>
      <c r="J331" s="70"/>
      <c r="K331" s="69"/>
      <c r="L331" s="69"/>
      <c r="M331" s="69"/>
      <c r="N331" s="69"/>
      <c r="O331" s="69"/>
      <c r="P331" s="71"/>
      <c r="Q331" s="69"/>
      <c r="R331" s="70"/>
      <c r="S331" s="70"/>
      <c r="T331" s="70"/>
      <c r="U331" s="70"/>
      <c r="V331" s="70"/>
      <c r="W331" s="70"/>
      <c r="X331" s="69"/>
      <c r="Y331" s="70"/>
      <c r="Z331" s="69"/>
      <c r="AA331" s="69"/>
      <c r="AB331" s="69"/>
      <c r="AC331" s="69"/>
      <c r="AD331" s="70"/>
      <c r="AE331" s="70"/>
      <c r="AF331" s="69"/>
      <c r="AG331" s="69"/>
      <c r="AH331" s="72"/>
      <c r="AI331" s="73"/>
      <c r="AJ331" s="73"/>
      <c r="AK331" s="73"/>
      <c r="AL331" s="74"/>
      <c r="AM331" s="74"/>
      <c r="AN331" s="74"/>
      <c r="AO331" s="74"/>
      <c r="AP331" s="75"/>
      <c r="AQ331" s="70"/>
      <c r="AR331" s="70"/>
      <c r="AS331" s="76"/>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c r="QB331" s="70"/>
      <c r="QC331" s="70"/>
      <c r="QD331" s="70"/>
      <c r="QE331" s="70"/>
      <c r="QF331" s="70"/>
      <c r="QG331" s="70"/>
      <c r="QH331" s="70"/>
      <c r="QI331" s="70"/>
      <c r="QJ331" s="70"/>
      <c r="QK331" s="70"/>
      <c r="QL331" s="70"/>
      <c r="QM331" s="70"/>
      <c r="QN331" s="70"/>
      <c r="QO331" s="70"/>
      <c r="QP331" s="70"/>
      <c r="QQ331" s="70"/>
      <c r="QR331" s="70"/>
      <c r="QS331" s="70"/>
      <c r="QT331" s="70"/>
      <c r="QU331" s="70"/>
      <c r="QV331" s="70"/>
      <c r="QW331" s="70"/>
      <c r="QX331" s="70"/>
      <c r="QY331" s="70"/>
      <c r="QZ331" s="70"/>
      <c r="RA331" s="70"/>
      <c r="RB331" s="70"/>
      <c r="RC331" s="70"/>
      <c r="RD331" s="70"/>
      <c r="RE331" s="70"/>
      <c r="RF331" s="70"/>
      <c r="RG331" s="70"/>
      <c r="RH331" s="70"/>
      <c r="RI331" s="70"/>
      <c r="RJ331" s="70"/>
      <c r="RK331" s="70"/>
      <c r="RL331" s="70"/>
      <c r="RM331" s="70"/>
      <c r="RN331" s="70"/>
      <c r="RO331" s="70"/>
      <c r="RP331" s="70"/>
      <c r="RQ331" s="70"/>
      <c r="RR331" s="70"/>
      <c r="RS331" s="70"/>
      <c r="RT331" s="70"/>
      <c r="RU331" s="70"/>
      <c r="RV331" s="70"/>
      <c r="RW331" s="70"/>
      <c r="RX331" s="70"/>
      <c r="RY331" s="70"/>
      <c r="RZ331" s="70"/>
      <c r="SA331" s="70"/>
      <c r="SB331" s="70"/>
      <c r="SC331" s="70"/>
      <c r="SD331" s="70"/>
      <c r="SE331" s="70"/>
      <c r="SF331" s="70"/>
      <c r="SG331" s="70"/>
      <c r="SH331" s="70"/>
      <c r="SI331" s="70"/>
      <c r="SJ331" s="70"/>
      <c r="SK331" s="70"/>
      <c r="SL331" s="70"/>
      <c r="SM331" s="70"/>
      <c r="SN331" s="70"/>
      <c r="SO331" s="70"/>
      <c r="SP331" s="70"/>
      <c r="SQ331" s="70"/>
      <c r="SR331" s="70"/>
      <c r="SS331" s="70"/>
      <c r="ST331" s="70"/>
      <c r="SU331" s="70"/>
      <c r="SV331" s="70"/>
      <c r="SW331" s="70"/>
      <c r="SX331" s="70"/>
      <c r="SY331" s="70"/>
      <c r="SZ331" s="70"/>
      <c r="TA331" s="70"/>
      <c r="TB331" s="70"/>
      <c r="TC331" s="70"/>
      <c r="TD331" s="70"/>
      <c r="TE331" s="70"/>
      <c r="TF331" s="70"/>
      <c r="TG331" s="70"/>
      <c r="TH331" s="70"/>
      <c r="TI331" s="70"/>
      <c r="TJ331" s="70"/>
      <c r="TK331" s="70"/>
      <c r="TL331" s="70"/>
      <c r="TM331" s="70"/>
      <c r="TN331" s="70"/>
      <c r="TO331" s="70"/>
      <c r="TP331" s="70"/>
      <c r="TQ331" s="70"/>
      <c r="TR331" s="70"/>
      <c r="TS331" s="70"/>
      <c r="TT331" s="70"/>
      <c r="TU331" s="70"/>
      <c r="TV331" s="70"/>
      <c r="TW331" s="70"/>
      <c r="TX331" s="70"/>
      <c r="TY331" s="70"/>
      <c r="TZ331" s="70"/>
      <c r="UA331" s="70"/>
      <c r="UB331" s="70"/>
      <c r="UC331" s="70"/>
      <c r="UD331" s="70"/>
      <c r="UE331" s="70"/>
      <c r="UF331" s="70"/>
      <c r="UG331" s="70"/>
      <c r="UH331" s="70"/>
      <c r="UI331" s="70"/>
      <c r="UJ331" s="70"/>
      <c r="UK331" s="70"/>
      <c r="UL331" s="70"/>
      <c r="UM331" s="70"/>
      <c r="UN331" s="70"/>
      <c r="UO331" s="70"/>
      <c r="UP331" s="70"/>
      <c r="UQ331" s="70"/>
      <c r="UR331" s="70"/>
      <c r="US331" s="70"/>
      <c r="UT331" s="70"/>
      <c r="UU331" s="70"/>
      <c r="UV331" s="70"/>
      <c r="UW331" s="70"/>
      <c r="UX331" s="70"/>
      <c r="UY331" s="70"/>
      <c r="UZ331" s="70"/>
      <c r="VA331" s="70"/>
      <c r="VB331" s="70"/>
      <c r="VC331" s="70"/>
      <c r="VD331" s="70"/>
      <c r="VE331" s="70"/>
      <c r="VF331" s="70"/>
      <c r="VG331" s="70"/>
      <c r="VH331" s="70"/>
      <c r="VI331" s="70"/>
      <c r="VJ331" s="70"/>
      <c r="VK331" s="70"/>
      <c r="VL331" s="70"/>
      <c r="VM331" s="70"/>
      <c r="VN331" s="70"/>
      <c r="VO331" s="70"/>
      <c r="VP331" s="70"/>
      <c r="VQ331" s="70"/>
      <c r="VR331" s="70"/>
      <c r="VS331" s="70"/>
      <c r="VT331" s="70"/>
      <c r="VU331" s="70"/>
      <c r="VV331" s="70"/>
      <c r="VW331" s="70"/>
      <c r="VX331" s="70"/>
      <c r="VY331" s="70"/>
      <c r="VZ331" s="70"/>
      <c r="WA331" s="70"/>
      <c r="WB331" s="70"/>
      <c r="WC331" s="70"/>
      <c r="WD331" s="70"/>
      <c r="WE331" s="70"/>
      <c r="WF331" s="70"/>
      <c r="WG331" s="70"/>
      <c r="WH331" s="70"/>
      <c r="WI331" s="70"/>
      <c r="WJ331" s="70"/>
      <c r="WK331" s="70"/>
      <c r="WL331" s="70"/>
      <c r="WM331" s="70"/>
      <c r="WN331" s="70"/>
      <c r="WO331" s="70"/>
      <c r="WP331" s="70"/>
      <c r="WQ331" s="70"/>
      <c r="WR331" s="70"/>
      <c r="WS331" s="70"/>
      <c r="WT331" s="70"/>
      <c r="WU331" s="70"/>
      <c r="WV331" s="70"/>
      <c r="WW331" s="70"/>
      <c r="WX331" s="70"/>
      <c r="WY331" s="70"/>
      <c r="WZ331" s="70"/>
      <c r="XA331" s="70"/>
      <c r="XB331" s="70"/>
      <c r="XC331" s="70"/>
      <c r="XD331" s="70"/>
      <c r="XE331" s="70"/>
      <c r="XF331" s="70"/>
      <c r="XG331" s="70"/>
      <c r="XH331" s="70"/>
      <c r="XI331" s="70"/>
      <c r="XJ331" s="70"/>
      <c r="XK331" s="70"/>
      <c r="XL331" s="70"/>
      <c r="XM331" s="70"/>
      <c r="XN331" s="70"/>
      <c r="XO331" s="70"/>
      <c r="XP331" s="70"/>
      <c r="XQ331" s="70"/>
      <c r="XR331" s="70"/>
      <c r="XS331" s="70"/>
      <c r="XT331" s="70"/>
      <c r="XU331" s="70"/>
    </row>
    <row r="332" spans="1:645" x14ac:dyDescent="0.25">
      <c r="A332" s="62">
        <f t="shared" si="5"/>
        <v>327</v>
      </c>
      <c r="B332" s="69"/>
      <c r="C332" s="69"/>
      <c r="D332" s="69"/>
      <c r="E332" s="69"/>
      <c r="F332" s="69"/>
      <c r="G332" s="69"/>
      <c r="H332" s="69"/>
      <c r="I332" s="69"/>
      <c r="J332" s="70"/>
      <c r="K332" s="69"/>
      <c r="L332" s="69"/>
      <c r="M332" s="69"/>
      <c r="N332" s="69"/>
      <c r="O332" s="69"/>
      <c r="P332" s="71"/>
      <c r="Q332" s="69"/>
      <c r="R332" s="70"/>
      <c r="S332" s="70"/>
      <c r="T332" s="70"/>
      <c r="U332" s="70"/>
      <c r="V332" s="70"/>
      <c r="W332" s="70"/>
      <c r="X332" s="69"/>
      <c r="Y332" s="70"/>
      <c r="Z332" s="69"/>
      <c r="AA332" s="69"/>
      <c r="AB332" s="69"/>
      <c r="AC332" s="69"/>
      <c r="AD332" s="70"/>
      <c r="AE332" s="70"/>
      <c r="AF332" s="69"/>
      <c r="AG332" s="69"/>
      <c r="AH332" s="72"/>
      <c r="AI332" s="73"/>
      <c r="AJ332" s="73"/>
      <c r="AK332" s="73"/>
      <c r="AL332" s="74"/>
      <c r="AM332" s="74"/>
      <c r="AN332" s="74"/>
      <c r="AO332" s="74"/>
      <c r="AP332" s="75"/>
      <c r="AQ332" s="70"/>
      <c r="AR332" s="70"/>
      <c r="AS332" s="76"/>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c r="QB332" s="70"/>
      <c r="QC332" s="70"/>
      <c r="QD332" s="70"/>
      <c r="QE332" s="70"/>
      <c r="QF332" s="70"/>
      <c r="QG332" s="70"/>
      <c r="QH332" s="70"/>
      <c r="QI332" s="70"/>
      <c r="QJ332" s="70"/>
      <c r="QK332" s="70"/>
      <c r="QL332" s="70"/>
      <c r="QM332" s="70"/>
      <c r="QN332" s="70"/>
      <c r="QO332" s="70"/>
      <c r="QP332" s="70"/>
      <c r="QQ332" s="70"/>
      <c r="QR332" s="70"/>
      <c r="QS332" s="70"/>
      <c r="QT332" s="70"/>
      <c r="QU332" s="70"/>
      <c r="QV332" s="70"/>
      <c r="QW332" s="70"/>
      <c r="QX332" s="70"/>
      <c r="QY332" s="70"/>
      <c r="QZ332" s="70"/>
      <c r="RA332" s="70"/>
      <c r="RB332" s="70"/>
      <c r="RC332" s="70"/>
      <c r="RD332" s="70"/>
      <c r="RE332" s="70"/>
      <c r="RF332" s="70"/>
      <c r="RG332" s="70"/>
      <c r="RH332" s="70"/>
      <c r="RI332" s="70"/>
      <c r="RJ332" s="70"/>
      <c r="RK332" s="70"/>
      <c r="RL332" s="70"/>
      <c r="RM332" s="70"/>
      <c r="RN332" s="70"/>
      <c r="RO332" s="70"/>
      <c r="RP332" s="70"/>
      <c r="RQ332" s="70"/>
      <c r="RR332" s="70"/>
      <c r="RS332" s="70"/>
      <c r="RT332" s="70"/>
      <c r="RU332" s="70"/>
      <c r="RV332" s="70"/>
      <c r="RW332" s="70"/>
      <c r="RX332" s="70"/>
      <c r="RY332" s="70"/>
      <c r="RZ332" s="70"/>
      <c r="SA332" s="70"/>
      <c r="SB332" s="70"/>
      <c r="SC332" s="70"/>
      <c r="SD332" s="70"/>
      <c r="SE332" s="70"/>
      <c r="SF332" s="70"/>
      <c r="SG332" s="70"/>
      <c r="SH332" s="70"/>
      <c r="SI332" s="70"/>
      <c r="SJ332" s="70"/>
      <c r="SK332" s="70"/>
      <c r="SL332" s="70"/>
      <c r="SM332" s="70"/>
      <c r="SN332" s="70"/>
      <c r="SO332" s="70"/>
      <c r="SP332" s="70"/>
      <c r="SQ332" s="70"/>
      <c r="SR332" s="70"/>
      <c r="SS332" s="70"/>
      <c r="ST332" s="70"/>
      <c r="SU332" s="70"/>
      <c r="SV332" s="70"/>
      <c r="SW332" s="70"/>
      <c r="SX332" s="70"/>
      <c r="SY332" s="70"/>
      <c r="SZ332" s="70"/>
      <c r="TA332" s="70"/>
      <c r="TB332" s="70"/>
      <c r="TC332" s="70"/>
      <c r="TD332" s="70"/>
      <c r="TE332" s="70"/>
      <c r="TF332" s="70"/>
      <c r="TG332" s="70"/>
      <c r="TH332" s="70"/>
      <c r="TI332" s="70"/>
      <c r="TJ332" s="70"/>
      <c r="TK332" s="70"/>
      <c r="TL332" s="70"/>
      <c r="TM332" s="70"/>
      <c r="TN332" s="70"/>
      <c r="TO332" s="70"/>
      <c r="TP332" s="70"/>
      <c r="TQ332" s="70"/>
      <c r="TR332" s="70"/>
      <c r="TS332" s="70"/>
      <c r="TT332" s="70"/>
      <c r="TU332" s="70"/>
      <c r="TV332" s="70"/>
      <c r="TW332" s="70"/>
      <c r="TX332" s="70"/>
      <c r="TY332" s="70"/>
      <c r="TZ332" s="70"/>
      <c r="UA332" s="70"/>
      <c r="UB332" s="70"/>
      <c r="UC332" s="70"/>
      <c r="UD332" s="70"/>
      <c r="UE332" s="70"/>
      <c r="UF332" s="70"/>
      <c r="UG332" s="70"/>
      <c r="UH332" s="70"/>
      <c r="UI332" s="70"/>
      <c r="UJ332" s="70"/>
      <c r="UK332" s="70"/>
      <c r="UL332" s="70"/>
      <c r="UM332" s="70"/>
      <c r="UN332" s="70"/>
      <c r="UO332" s="70"/>
      <c r="UP332" s="70"/>
      <c r="UQ332" s="70"/>
      <c r="UR332" s="70"/>
      <c r="US332" s="70"/>
      <c r="UT332" s="70"/>
      <c r="UU332" s="70"/>
      <c r="UV332" s="70"/>
      <c r="UW332" s="70"/>
      <c r="UX332" s="70"/>
      <c r="UY332" s="70"/>
      <c r="UZ332" s="70"/>
      <c r="VA332" s="70"/>
      <c r="VB332" s="70"/>
      <c r="VC332" s="70"/>
      <c r="VD332" s="70"/>
      <c r="VE332" s="70"/>
      <c r="VF332" s="70"/>
      <c r="VG332" s="70"/>
      <c r="VH332" s="70"/>
      <c r="VI332" s="70"/>
      <c r="VJ332" s="70"/>
      <c r="VK332" s="70"/>
      <c r="VL332" s="70"/>
      <c r="VM332" s="70"/>
      <c r="VN332" s="70"/>
      <c r="VO332" s="70"/>
      <c r="VP332" s="70"/>
      <c r="VQ332" s="70"/>
      <c r="VR332" s="70"/>
      <c r="VS332" s="70"/>
      <c r="VT332" s="70"/>
      <c r="VU332" s="70"/>
      <c r="VV332" s="70"/>
      <c r="VW332" s="70"/>
      <c r="VX332" s="70"/>
      <c r="VY332" s="70"/>
      <c r="VZ332" s="70"/>
      <c r="WA332" s="70"/>
      <c r="WB332" s="70"/>
      <c r="WC332" s="70"/>
      <c r="WD332" s="70"/>
      <c r="WE332" s="70"/>
      <c r="WF332" s="70"/>
      <c r="WG332" s="70"/>
      <c r="WH332" s="70"/>
      <c r="WI332" s="70"/>
      <c r="WJ332" s="70"/>
      <c r="WK332" s="70"/>
      <c r="WL332" s="70"/>
      <c r="WM332" s="70"/>
      <c r="WN332" s="70"/>
      <c r="WO332" s="70"/>
      <c r="WP332" s="70"/>
      <c r="WQ332" s="70"/>
      <c r="WR332" s="70"/>
      <c r="WS332" s="70"/>
      <c r="WT332" s="70"/>
      <c r="WU332" s="70"/>
      <c r="WV332" s="70"/>
      <c r="WW332" s="70"/>
      <c r="WX332" s="70"/>
      <c r="WY332" s="70"/>
      <c r="WZ332" s="70"/>
      <c r="XA332" s="70"/>
      <c r="XB332" s="70"/>
      <c r="XC332" s="70"/>
      <c r="XD332" s="70"/>
      <c r="XE332" s="70"/>
      <c r="XF332" s="70"/>
      <c r="XG332" s="70"/>
      <c r="XH332" s="70"/>
      <c r="XI332" s="70"/>
      <c r="XJ332" s="70"/>
      <c r="XK332" s="70"/>
      <c r="XL332" s="70"/>
      <c r="XM332" s="70"/>
      <c r="XN332" s="70"/>
      <c r="XO332" s="70"/>
      <c r="XP332" s="70"/>
      <c r="XQ332" s="70"/>
      <c r="XR332" s="70"/>
      <c r="XS332" s="70"/>
      <c r="XT332" s="70"/>
      <c r="XU332" s="70"/>
    </row>
    <row r="333" spans="1:645" x14ac:dyDescent="0.25">
      <c r="A333" s="62">
        <f t="shared" si="5"/>
        <v>328</v>
      </c>
      <c r="B333" s="69"/>
      <c r="C333" s="69"/>
      <c r="D333" s="69"/>
      <c r="E333" s="69"/>
      <c r="F333" s="69"/>
      <c r="G333" s="69"/>
      <c r="H333" s="69"/>
      <c r="I333" s="69"/>
      <c r="J333" s="70"/>
      <c r="K333" s="69"/>
      <c r="L333" s="69"/>
      <c r="M333" s="69"/>
      <c r="N333" s="69"/>
      <c r="O333" s="69"/>
      <c r="P333" s="71"/>
      <c r="Q333" s="69"/>
      <c r="R333" s="70"/>
      <c r="S333" s="70"/>
      <c r="T333" s="70"/>
      <c r="U333" s="70"/>
      <c r="V333" s="70"/>
      <c r="W333" s="70"/>
      <c r="X333" s="69"/>
      <c r="Y333" s="70"/>
      <c r="Z333" s="69"/>
      <c r="AA333" s="69"/>
      <c r="AB333" s="69"/>
      <c r="AC333" s="69"/>
      <c r="AD333" s="70"/>
      <c r="AE333" s="70"/>
      <c r="AF333" s="69"/>
      <c r="AG333" s="69"/>
      <c r="AH333" s="72"/>
      <c r="AI333" s="73"/>
      <c r="AJ333" s="73"/>
      <c r="AK333" s="73"/>
      <c r="AL333" s="74"/>
      <c r="AM333" s="74"/>
      <c r="AN333" s="74"/>
      <c r="AO333" s="74"/>
      <c r="AP333" s="75"/>
      <c r="AQ333" s="70"/>
      <c r="AR333" s="70"/>
      <c r="AS333" s="76"/>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c r="QB333" s="70"/>
      <c r="QC333" s="70"/>
      <c r="QD333" s="70"/>
      <c r="QE333" s="70"/>
      <c r="QF333" s="70"/>
      <c r="QG333" s="70"/>
      <c r="QH333" s="70"/>
      <c r="QI333" s="70"/>
      <c r="QJ333" s="70"/>
      <c r="QK333" s="70"/>
      <c r="QL333" s="70"/>
      <c r="QM333" s="70"/>
      <c r="QN333" s="70"/>
      <c r="QO333" s="70"/>
      <c r="QP333" s="70"/>
      <c r="QQ333" s="70"/>
      <c r="QR333" s="70"/>
      <c r="QS333" s="70"/>
      <c r="QT333" s="70"/>
      <c r="QU333" s="70"/>
      <c r="QV333" s="70"/>
      <c r="QW333" s="70"/>
      <c r="QX333" s="70"/>
      <c r="QY333" s="70"/>
      <c r="QZ333" s="70"/>
      <c r="RA333" s="70"/>
      <c r="RB333" s="70"/>
      <c r="RC333" s="70"/>
      <c r="RD333" s="70"/>
      <c r="RE333" s="70"/>
      <c r="RF333" s="70"/>
      <c r="RG333" s="70"/>
      <c r="RH333" s="70"/>
      <c r="RI333" s="70"/>
      <c r="RJ333" s="70"/>
      <c r="RK333" s="70"/>
      <c r="RL333" s="70"/>
      <c r="RM333" s="70"/>
      <c r="RN333" s="70"/>
      <c r="RO333" s="70"/>
      <c r="RP333" s="70"/>
      <c r="RQ333" s="70"/>
      <c r="RR333" s="70"/>
      <c r="RS333" s="70"/>
      <c r="RT333" s="70"/>
      <c r="RU333" s="70"/>
      <c r="RV333" s="70"/>
      <c r="RW333" s="70"/>
      <c r="RX333" s="70"/>
      <c r="RY333" s="70"/>
      <c r="RZ333" s="70"/>
      <c r="SA333" s="70"/>
      <c r="SB333" s="70"/>
      <c r="SC333" s="70"/>
      <c r="SD333" s="70"/>
      <c r="SE333" s="70"/>
      <c r="SF333" s="70"/>
      <c r="SG333" s="70"/>
      <c r="SH333" s="70"/>
      <c r="SI333" s="70"/>
      <c r="SJ333" s="70"/>
      <c r="SK333" s="70"/>
      <c r="SL333" s="70"/>
      <c r="SM333" s="70"/>
      <c r="SN333" s="70"/>
      <c r="SO333" s="70"/>
      <c r="SP333" s="70"/>
      <c r="SQ333" s="70"/>
      <c r="SR333" s="70"/>
      <c r="SS333" s="70"/>
      <c r="ST333" s="70"/>
      <c r="SU333" s="70"/>
      <c r="SV333" s="70"/>
      <c r="SW333" s="70"/>
      <c r="SX333" s="70"/>
      <c r="SY333" s="70"/>
      <c r="SZ333" s="70"/>
      <c r="TA333" s="70"/>
      <c r="TB333" s="70"/>
      <c r="TC333" s="70"/>
      <c r="TD333" s="70"/>
      <c r="TE333" s="70"/>
      <c r="TF333" s="70"/>
      <c r="TG333" s="70"/>
      <c r="TH333" s="70"/>
      <c r="TI333" s="70"/>
      <c r="TJ333" s="70"/>
      <c r="TK333" s="70"/>
      <c r="TL333" s="70"/>
      <c r="TM333" s="70"/>
      <c r="TN333" s="70"/>
      <c r="TO333" s="70"/>
      <c r="TP333" s="70"/>
      <c r="TQ333" s="70"/>
      <c r="TR333" s="70"/>
      <c r="TS333" s="70"/>
      <c r="TT333" s="70"/>
      <c r="TU333" s="70"/>
      <c r="TV333" s="70"/>
      <c r="TW333" s="70"/>
      <c r="TX333" s="70"/>
      <c r="TY333" s="70"/>
      <c r="TZ333" s="70"/>
      <c r="UA333" s="70"/>
      <c r="UB333" s="70"/>
      <c r="UC333" s="70"/>
      <c r="UD333" s="70"/>
      <c r="UE333" s="70"/>
      <c r="UF333" s="70"/>
      <c r="UG333" s="70"/>
      <c r="UH333" s="70"/>
      <c r="UI333" s="70"/>
      <c r="UJ333" s="70"/>
      <c r="UK333" s="70"/>
      <c r="UL333" s="70"/>
      <c r="UM333" s="70"/>
      <c r="UN333" s="70"/>
      <c r="UO333" s="70"/>
      <c r="UP333" s="70"/>
      <c r="UQ333" s="70"/>
      <c r="UR333" s="70"/>
      <c r="US333" s="70"/>
      <c r="UT333" s="70"/>
      <c r="UU333" s="70"/>
      <c r="UV333" s="70"/>
      <c r="UW333" s="70"/>
      <c r="UX333" s="70"/>
      <c r="UY333" s="70"/>
      <c r="UZ333" s="70"/>
      <c r="VA333" s="70"/>
      <c r="VB333" s="70"/>
      <c r="VC333" s="70"/>
      <c r="VD333" s="70"/>
      <c r="VE333" s="70"/>
      <c r="VF333" s="70"/>
      <c r="VG333" s="70"/>
      <c r="VH333" s="70"/>
      <c r="VI333" s="70"/>
      <c r="VJ333" s="70"/>
      <c r="VK333" s="70"/>
      <c r="VL333" s="70"/>
      <c r="VM333" s="70"/>
      <c r="VN333" s="70"/>
      <c r="VO333" s="70"/>
      <c r="VP333" s="70"/>
      <c r="VQ333" s="70"/>
      <c r="VR333" s="70"/>
      <c r="VS333" s="70"/>
      <c r="VT333" s="70"/>
      <c r="VU333" s="70"/>
      <c r="VV333" s="70"/>
      <c r="VW333" s="70"/>
      <c r="VX333" s="70"/>
      <c r="VY333" s="70"/>
      <c r="VZ333" s="70"/>
      <c r="WA333" s="70"/>
      <c r="WB333" s="70"/>
      <c r="WC333" s="70"/>
      <c r="WD333" s="70"/>
      <c r="WE333" s="70"/>
      <c r="WF333" s="70"/>
      <c r="WG333" s="70"/>
      <c r="WH333" s="70"/>
      <c r="WI333" s="70"/>
      <c r="WJ333" s="70"/>
      <c r="WK333" s="70"/>
      <c r="WL333" s="70"/>
      <c r="WM333" s="70"/>
      <c r="WN333" s="70"/>
      <c r="WO333" s="70"/>
      <c r="WP333" s="70"/>
      <c r="WQ333" s="70"/>
      <c r="WR333" s="70"/>
      <c r="WS333" s="70"/>
      <c r="WT333" s="70"/>
      <c r="WU333" s="70"/>
      <c r="WV333" s="70"/>
      <c r="WW333" s="70"/>
      <c r="WX333" s="70"/>
      <c r="WY333" s="70"/>
      <c r="WZ333" s="70"/>
      <c r="XA333" s="70"/>
      <c r="XB333" s="70"/>
      <c r="XC333" s="70"/>
      <c r="XD333" s="70"/>
      <c r="XE333" s="70"/>
      <c r="XF333" s="70"/>
      <c r="XG333" s="70"/>
      <c r="XH333" s="70"/>
      <c r="XI333" s="70"/>
      <c r="XJ333" s="70"/>
      <c r="XK333" s="70"/>
      <c r="XL333" s="70"/>
      <c r="XM333" s="70"/>
      <c r="XN333" s="70"/>
      <c r="XO333" s="70"/>
      <c r="XP333" s="70"/>
      <c r="XQ333" s="70"/>
      <c r="XR333" s="70"/>
      <c r="XS333" s="70"/>
      <c r="XT333" s="70"/>
      <c r="XU333" s="70"/>
    </row>
    <row r="334" spans="1:645" x14ac:dyDescent="0.25">
      <c r="A334" s="62">
        <f t="shared" si="5"/>
        <v>329</v>
      </c>
      <c r="B334" s="69"/>
      <c r="C334" s="69"/>
      <c r="D334" s="69"/>
      <c r="E334" s="69"/>
      <c r="F334" s="69"/>
      <c r="G334" s="69"/>
      <c r="H334" s="69"/>
      <c r="I334" s="69"/>
      <c r="J334" s="70"/>
      <c r="K334" s="69"/>
      <c r="L334" s="69"/>
      <c r="M334" s="69"/>
      <c r="N334" s="69"/>
      <c r="O334" s="69"/>
      <c r="P334" s="71"/>
      <c r="Q334" s="69"/>
      <c r="R334" s="70"/>
      <c r="S334" s="70"/>
      <c r="T334" s="70"/>
      <c r="U334" s="70"/>
      <c r="V334" s="70"/>
      <c r="W334" s="70"/>
      <c r="X334" s="69"/>
      <c r="Y334" s="70"/>
      <c r="Z334" s="69"/>
      <c r="AA334" s="69"/>
      <c r="AB334" s="69"/>
      <c r="AC334" s="69"/>
      <c r="AD334" s="70"/>
      <c r="AE334" s="70"/>
      <c r="AF334" s="69"/>
      <c r="AG334" s="69"/>
      <c r="AH334" s="72"/>
      <c r="AI334" s="73"/>
      <c r="AJ334" s="73"/>
      <c r="AK334" s="73"/>
      <c r="AL334" s="74"/>
      <c r="AM334" s="74"/>
      <c r="AN334" s="74"/>
      <c r="AO334" s="74"/>
      <c r="AP334" s="75"/>
      <c r="AQ334" s="70"/>
      <c r="AR334" s="70"/>
      <c r="AS334" s="76"/>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c r="QB334" s="70"/>
      <c r="QC334" s="70"/>
      <c r="QD334" s="70"/>
      <c r="QE334" s="70"/>
      <c r="QF334" s="70"/>
      <c r="QG334" s="70"/>
      <c r="QH334" s="70"/>
      <c r="QI334" s="70"/>
      <c r="QJ334" s="70"/>
      <c r="QK334" s="70"/>
      <c r="QL334" s="70"/>
      <c r="QM334" s="70"/>
      <c r="QN334" s="70"/>
      <c r="QO334" s="70"/>
      <c r="QP334" s="70"/>
      <c r="QQ334" s="70"/>
      <c r="QR334" s="70"/>
      <c r="QS334" s="70"/>
      <c r="QT334" s="70"/>
      <c r="QU334" s="70"/>
      <c r="QV334" s="70"/>
      <c r="QW334" s="70"/>
      <c r="QX334" s="70"/>
      <c r="QY334" s="70"/>
      <c r="QZ334" s="70"/>
      <c r="RA334" s="70"/>
      <c r="RB334" s="70"/>
      <c r="RC334" s="70"/>
      <c r="RD334" s="70"/>
      <c r="RE334" s="70"/>
      <c r="RF334" s="70"/>
      <c r="RG334" s="70"/>
      <c r="RH334" s="70"/>
      <c r="RI334" s="70"/>
      <c r="RJ334" s="70"/>
      <c r="RK334" s="70"/>
      <c r="RL334" s="70"/>
      <c r="RM334" s="70"/>
      <c r="RN334" s="70"/>
      <c r="RO334" s="70"/>
      <c r="RP334" s="70"/>
      <c r="RQ334" s="70"/>
      <c r="RR334" s="70"/>
      <c r="RS334" s="70"/>
      <c r="RT334" s="70"/>
      <c r="RU334" s="70"/>
      <c r="RV334" s="70"/>
      <c r="RW334" s="70"/>
      <c r="RX334" s="70"/>
      <c r="RY334" s="70"/>
      <c r="RZ334" s="70"/>
      <c r="SA334" s="70"/>
      <c r="SB334" s="70"/>
      <c r="SC334" s="70"/>
      <c r="SD334" s="70"/>
      <c r="SE334" s="70"/>
      <c r="SF334" s="70"/>
      <c r="SG334" s="70"/>
      <c r="SH334" s="70"/>
      <c r="SI334" s="70"/>
      <c r="SJ334" s="70"/>
      <c r="SK334" s="70"/>
      <c r="SL334" s="70"/>
      <c r="SM334" s="70"/>
      <c r="SN334" s="70"/>
      <c r="SO334" s="70"/>
      <c r="SP334" s="70"/>
      <c r="SQ334" s="70"/>
      <c r="SR334" s="70"/>
      <c r="SS334" s="70"/>
      <c r="ST334" s="70"/>
      <c r="SU334" s="70"/>
      <c r="SV334" s="70"/>
      <c r="SW334" s="70"/>
      <c r="SX334" s="70"/>
      <c r="SY334" s="70"/>
      <c r="SZ334" s="70"/>
      <c r="TA334" s="70"/>
      <c r="TB334" s="70"/>
      <c r="TC334" s="70"/>
      <c r="TD334" s="70"/>
      <c r="TE334" s="70"/>
      <c r="TF334" s="70"/>
      <c r="TG334" s="70"/>
      <c r="TH334" s="70"/>
      <c r="TI334" s="70"/>
      <c r="TJ334" s="70"/>
      <c r="TK334" s="70"/>
      <c r="TL334" s="70"/>
      <c r="TM334" s="70"/>
      <c r="TN334" s="70"/>
      <c r="TO334" s="70"/>
      <c r="TP334" s="70"/>
      <c r="TQ334" s="70"/>
      <c r="TR334" s="70"/>
      <c r="TS334" s="70"/>
      <c r="TT334" s="70"/>
      <c r="TU334" s="70"/>
      <c r="TV334" s="70"/>
      <c r="TW334" s="70"/>
      <c r="TX334" s="70"/>
      <c r="TY334" s="70"/>
      <c r="TZ334" s="70"/>
      <c r="UA334" s="70"/>
      <c r="UB334" s="70"/>
      <c r="UC334" s="70"/>
      <c r="UD334" s="70"/>
      <c r="UE334" s="70"/>
      <c r="UF334" s="70"/>
      <c r="UG334" s="70"/>
      <c r="UH334" s="70"/>
      <c r="UI334" s="70"/>
      <c r="UJ334" s="70"/>
      <c r="UK334" s="70"/>
      <c r="UL334" s="70"/>
      <c r="UM334" s="70"/>
      <c r="UN334" s="70"/>
      <c r="UO334" s="70"/>
      <c r="UP334" s="70"/>
      <c r="UQ334" s="70"/>
      <c r="UR334" s="70"/>
      <c r="US334" s="70"/>
      <c r="UT334" s="70"/>
      <c r="UU334" s="70"/>
      <c r="UV334" s="70"/>
      <c r="UW334" s="70"/>
      <c r="UX334" s="70"/>
      <c r="UY334" s="70"/>
      <c r="UZ334" s="70"/>
      <c r="VA334" s="70"/>
      <c r="VB334" s="70"/>
      <c r="VC334" s="70"/>
      <c r="VD334" s="70"/>
      <c r="VE334" s="70"/>
      <c r="VF334" s="70"/>
      <c r="VG334" s="70"/>
      <c r="VH334" s="70"/>
      <c r="VI334" s="70"/>
      <c r="VJ334" s="70"/>
      <c r="VK334" s="70"/>
      <c r="VL334" s="70"/>
      <c r="VM334" s="70"/>
      <c r="VN334" s="70"/>
      <c r="VO334" s="70"/>
      <c r="VP334" s="70"/>
      <c r="VQ334" s="70"/>
      <c r="VR334" s="70"/>
      <c r="VS334" s="70"/>
      <c r="VT334" s="70"/>
      <c r="VU334" s="70"/>
      <c r="VV334" s="70"/>
      <c r="VW334" s="70"/>
      <c r="VX334" s="70"/>
      <c r="VY334" s="70"/>
      <c r="VZ334" s="70"/>
      <c r="WA334" s="70"/>
      <c r="WB334" s="70"/>
      <c r="WC334" s="70"/>
      <c r="WD334" s="70"/>
      <c r="WE334" s="70"/>
      <c r="WF334" s="70"/>
      <c r="WG334" s="70"/>
      <c r="WH334" s="70"/>
      <c r="WI334" s="70"/>
      <c r="WJ334" s="70"/>
      <c r="WK334" s="70"/>
      <c r="WL334" s="70"/>
      <c r="WM334" s="70"/>
      <c r="WN334" s="70"/>
      <c r="WO334" s="70"/>
      <c r="WP334" s="70"/>
      <c r="WQ334" s="70"/>
      <c r="WR334" s="70"/>
      <c r="WS334" s="70"/>
      <c r="WT334" s="70"/>
      <c r="WU334" s="70"/>
      <c r="WV334" s="70"/>
      <c r="WW334" s="70"/>
      <c r="WX334" s="70"/>
      <c r="WY334" s="70"/>
      <c r="WZ334" s="70"/>
      <c r="XA334" s="70"/>
      <c r="XB334" s="70"/>
      <c r="XC334" s="70"/>
      <c r="XD334" s="70"/>
      <c r="XE334" s="70"/>
      <c r="XF334" s="70"/>
      <c r="XG334" s="70"/>
      <c r="XH334" s="70"/>
      <c r="XI334" s="70"/>
      <c r="XJ334" s="70"/>
      <c r="XK334" s="70"/>
      <c r="XL334" s="70"/>
      <c r="XM334" s="70"/>
      <c r="XN334" s="70"/>
      <c r="XO334" s="70"/>
      <c r="XP334" s="70"/>
      <c r="XQ334" s="70"/>
      <c r="XR334" s="70"/>
      <c r="XS334" s="70"/>
      <c r="XT334" s="70"/>
      <c r="XU334" s="70"/>
    </row>
    <row r="335" spans="1:645" x14ac:dyDescent="0.25">
      <c r="A335" s="62">
        <f t="shared" si="5"/>
        <v>330</v>
      </c>
      <c r="B335" s="69"/>
      <c r="C335" s="69"/>
      <c r="D335" s="69"/>
      <c r="E335" s="69"/>
      <c r="F335" s="69"/>
      <c r="G335" s="69"/>
      <c r="H335" s="69"/>
      <c r="I335" s="69"/>
      <c r="J335" s="70"/>
      <c r="K335" s="69"/>
      <c r="L335" s="69"/>
      <c r="M335" s="69"/>
      <c r="N335" s="69"/>
      <c r="O335" s="69"/>
      <c r="P335" s="71"/>
      <c r="Q335" s="69"/>
      <c r="R335" s="70"/>
      <c r="S335" s="70"/>
      <c r="T335" s="70"/>
      <c r="U335" s="70"/>
      <c r="V335" s="70"/>
      <c r="W335" s="70"/>
      <c r="X335" s="69"/>
      <c r="Y335" s="70"/>
      <c r="Z335" s="69"/>
      <c r="AA335" s="69"/>
      <c r="AB335" s="69"/>
      <c r="AC335" s="69"/>
      <c r="AD335" s="70"/>
      <c r="AE335" s="70"/>
      <c r="AF335" s="69"/>
      <c r="AG335" s="69"/>
      <c r="AH335" s="72"/>
      <c r="AI335" s="73"/>
      <c r="AJ335" s="73"/>
      <c r="AK335" s="73"/>
      <c r="AL335" s="74"/>
      <c r="AM335" s="74"/>
      <c r="AN335" s="74"/>
      <c r="AO335" s="74"/>
      <c r="AP335" s="75"/>
      <c r="AQ335" s="70"/>
      <c r="AR335" s="70"/>
      <c r="AS335" s="76"/>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c r="QB335" s="70"/>
      <c r="QC335" s="70"/>
      <c r="QD335" s="70"/>
      <c r="QE335" s="70"/>
      <c r="QF335" s="70"/>
      <c r="QG335" s="70"/>
      <c r="QH335" s="70"/>
      <c r="QI335" s="70"/>
      <c r="QJ335" s="70"/>
      <c r="QK335" s="70"/>
      <c r="QL335" s="70"/>
      <c r="QM335" s="70"/>
      <c r="QN335" s="70"/>
      <c r="QO335" s="70"/>
      <c r="QP335" s="70"/>
      <c r="QQ335" s="70"/>
      <c r="QR335" s="70"/>
      <c r="QS335" s="70"/>
      <c r="QT335" s="70"/>
      <c r="QU335" s="70"/>
      <c r="QV335" s="70"/>
      <c r="QW335" s="70"/>
      <c r="QX335" s="70"/>
      <c r="QY335" s="70"/>
      <c r="QZ335" s="70"/>
      <c r="RA335" s="70"/>
      <c r="RB335" s="70"/>
      <c r="RC335" s="70"/>
      <c r="RD335" s="70"/>
      <c r="RE335" s="70"/>
      <c r="RF335" s="70"/>
      <c r="RG335" s="70"/>
      <c r="RH335" s="70"/>
      <c r="RI335" s="70"/>
      <c r="RJ335" s="70"/>
      <c r="RK335" s="70"/>
      <c r="RL335" s="70"/>
      <c r="RM335" s="70"/>
      <c r="RN335" s="70"/>
      <c r="RO335" s="70"/>
      <c r="RP335" s="70"/>
      <c r="RQ335" s="70"/>
      <c r="RR335" s="70"/>
      <c r="RS335" s="70"/>
      <c r="RT335" s="70"/>
      <c r="RU335" s="70"/>
      <c r="RV335" s="70"/>
      <c r="RW335" s="70"/>
      <c r="RX335" s="70"/>
      <c r="RY335" s="70"/>
      <c r="RZ335" s="70"/>
      <c r="SA335" s="70"/>
      <c r="SB335" s="70"/>
      <c r="SC335" s="70"/>
      <c r="SD335" s="70"/>
      <c r="SE335" s="70"/>
      <c r="SF335" s="70"/>
      <c r="SG335" s="70"/>
      <c r="SH335" s="70"/>
      <c r="SI335" s="70"/>
      <c r="SJ335" s="70"/>
      <c r="SK335" s="70"/>
      <c r="SL335" s="70"/>
      <c r="SM335" s="70"/>
      <c r="SN335" s="70"/>
      <c r="SO335" s="70"/>
      <c r="SP335" s="70"/>
      <c r="SQ335" s="70"/>
      <c r="SR335" s="70"/>
      <c r="SS335" s="70"/>
      <c r="ST335" s="70"/>
      <c r="SU335" s="70"/>
      <c r="SV335" s="70"/>
      <c r="SW335" s="70"/>
      <c r="SX335" s="70"/>
      <c r="SY335" s="70"/>
      <c r="SZ335" s="70"/>
      <c r="TA335" s="70"/>
      <c r="TB335" s="70"/>
      <c r="TC335" s="70"/>
      <c r="TD335" s="70"/>
      <c r="TE335" s="70"/>
      <c r="TF335" s="70"/>
      <c r="TG335" s="70"/>
      <c r="TH335" s="70"/>
      <c r="TI335" s="70"/>
      <c r="TJ335" s="70"/>
      <c r="TK335" s="70"/>
      <c r="TL335" s="70"/>
      <c r="TM335" s="70"/>
      <c r="TN335" s="70"/>
      <c r="TO335" s="70"/>
      <c r="TP335" s="70"/>
      <c r="TQ335" s="70"/>
      <c r="TR335" s="70"/>
      <c r="TS335" s="70"/>
      <c r="TT335" s="70"/>
      <c r="TU335" s="70"/>
      <c r="TV335" s="70"/>
      <c r="TW335" s="70"/>
      <c r="TX335" s="70"/>
      <c r="TY335" s="70"/>
      <c r="TZ335" s="70"/>
      <c r="UA335" s="70"/>
      <c r="UB335" s="70"/>
      <c r="UC335" s="70"/>
      <c r="UD335" s="70"/>
      <c r="UE335" s="70"/>
      <c r="UF335" s="70"/>
      <c r="UG335" s="70"/>
      <c r="UH335" s="70"/>
      <c r="UI335" s="70"/>
      <c r="UJ335" s="70"/>
      <c r="UK335" s="70"/>
      <c r="UL335" s="70"/>
      <c r="UM335" s="70"/>
      <c r="UN335" s="70"/>
      <c r="UO335" s="70"/>
      <c r="UP335" s="70"/>
      <c r="UQ335" s="70"/>
      <c r="UR335" s="70"/>
      <c r="US335" s="70"/>
      <c r="UT335" s="70"/>
      <c r="UU335" s="70"/>
      <c r="UV335" s="70"/>
      <c r="UW335" s="70"/>
      <c r="UX335" s="70"/>
      <c r="UY335" s="70"/>
      <c r="UZ335" s="70"/>
      <c r="VA335" s="70"/>
      <c r="VB335" s="70"/>
      <c r="VC335" s="70"/>
      <c r="VD335" s="70"/>
      <c r="VE335" s="70"/>
      <c r="VF335" s="70"/>
      <c r="VG335" s="70"/>
      <c r="VH335" s="70"/>
      <c r="VI335" s="70"/>
      <c r="VJ335" s="70"/>
      <c r="VK335" s="70"/>
      <c r="VL335" s="70"/>
      <c r="VM335" s="70"/>
      <c r="VN335" s="70"/>
      <c r="VO335" s="70"/>
      <c r="VP335" s="70"/>
      <c r="VQ335" s="70"/>
      <c r="VR335" s="70"/>
      <c r="VS335" s="70"/>
      <c r="VT335" s="70"/>
      <c r="VU335" s="70"/>
      <c r="VV335" s="70"/>
      <c r="VW335" s="70"/>
      <c r="VX335" s="70"/>
      <c r="VY335" s="70"/>
      <c r="VZ335" s="70"/>
      <c r="WA335" s="70"/>
      <c r="WB335" s="70"/>
      <c r="WC335" s="70"/>
      <c r="WD335" s="70"/>
      <c r="WE335" s="70"/>
      <c r="WF335" s="70"/>
      <c r="WG335" s="70"/>
      <c r="WH335" s="70"/>
      <c r="WI335" s="70"/>
      <c r="WJ335" s="70"/>
      <c r="WK335" s="70"/>
      <c r="WL335" s="70"/>
      <c r="WM335" s="70"/>
      <c r="WN335" s="70"/>
      <c r="WO335" s="70"/>
      <c r="WP335" s="70"/>
      <c r="WQ335" s="70"/>
      <c r="WR335" s="70"/>
      <c r="WS335" s="70"/>
      <c r="WT335" s="70"/>
      <c r="WU335" s="70"/>
      <c r="WV335" s="70"/>
      <c r="WW335" s="70"/>
      <c r="WX335" s="70"/>
      <c r="WY335" s="70"/>
      <c r="WZ335" s="70"/>
      <c r="XA335" s="70"/>
      <c r="XB335" s="70"/>
      <c r="XC335" s="70"/>
      <c r="XD335" s="70"/>
      <c r="XE335" s="70"/>
      <c r="XF335" s="70"/>
      <c r="XG335" s="70"/>
      <c r="XH335" s="70"/>
      <c r="XI335" s="70"/>
      <c r="XJ335" s="70"/>
      <c r="XK335" s="70"/>
      <c r="XL335" s="70"/>
      <c r="XM335" s="70"/>
      <c r="XN335" s="70"/>
      <c r="XO335" s="70"/>
      <c r="XP335" s="70"/>
      <c r="XQ335" s="70"/>
      <c r="XR335" s="70"/>
      <c r="XS335" s="70"/>
      <c r="XT335" s="70"/>
      <c r="XU335" s="70"/>
    </row>
    <row r="336" spans="1:645" x14ac:dyDescent="0.25">
      <c r="A336" s="62">
        <f t="shared" si="5"/>
        <v>331</v>
      </c>
      <c r="B336" s="69"/>
      <c r="C336" s="69"/>
      <c r="D336" s="69"/>
      <c r="E336" s="69"/>
      <c r="F336" s="69"/>
      <c r="G336" s="69"/>
      <c r="H336" s="69"/>
      <c r="I336" s="69"/>
      <c r="J336" s="70"/>
      <c r="K336" s="69"/>
      <c r="L336" s="69"/>
      <c r="M336" s="69"/>
      <c r="N336" s="69"/>
      <c r="O336" s="69"/>
      <c r="P336" s="71"/>
      <c r="Q336" s="69"/>
      <c r="R336" s="70"/>
      <c r="S336" s="70"/>
      <c r="T336" s="70"/>
      <c r="U336" s="70"/>
      <c r="V336" s="70"/>
      <c r="W336" s="70"/>
      <c r="X336" s="69"/>
      <c r="Y336" s="70"/>
      <c r="Z336" s="69"/>
      <c r="AA336" s="69"/>
      <c r="AB336" s="69"/>
      <c r="AC336" s="69"/>
      <c r="AD336" s="70"/>
      <c r="AE336" s="70"/>
      <c r="AF336" s="69"/>
      <c r="AG336" s="69"/>
      <c r="AH336" s="72"/>
      <c r="AI336" s="73"/>
      <c r="AJ336" s="73"/>
      <c r="AK336" s="73"/>
      <c r="AL336" s="74"/>
      <c r="AM336" s="74"/>
      <c r="AN336" s="74"/>
      <c r="AO336" s="74"/>
      <c r="AP336" s="75"/>
      <c r="AQ336" s="70"/>
      <c r="AR336" s="70"/>
      <c r="AS336" s="76"/>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c r="QB336" s="70"/>
      <c r="QC336" s="70"/>
      <c r="QD336" s="70"/>
      <c r="QE336" s="70"/>
      <c r="QF336" s="70"/>
      <c r="QG336" s="70"/>
      <c r="QH336" s="70"/>
      <c r="QI336" s="70"/>
      <c r="QJ336" s="70"/>
      <c r="QK336" s="70"/>
      <c r="QL336" s="70"/>
      <c r="QM336" s="70"/>
      <c r="QN336" s="70"/>
      <c r="QO336" s="70"/>
      <c r="QP336" s="70"/>
      <c r="QQ336" s="70"/>
      <c r="QR336" s="70"/>
      <c r="QS336" s="70"/>
      <c r="QT336" s="70"/>
      <c r="QU336" s="70"/>
      <c r="QV336" s="70"/>
      <c r="QW336" s="70"/>
      <c r="QX336" s="70"/>
      <c r="QY336" s="70"/>
      <c r="QZ336" s="70"/>
      <c r="RA336" s="70"/>
      <c r="RB336" s="70"/>
      <c r="RC336" s="70"/>
      <c r="RD336" s="70"/>
      <c r="RE336" s="70"/>
      <c r="RF336" s="70"/>
      <c r="RG336" s="70"/>
      <c r="RH336" s="70"/>
      <c r="RI336" s="70"/>
      <c r="RJ336" s="70"/>
      <c r="RK336" s="70"/>
      <c r="RL336" s="70"/>
      <c r="RM336" s="70"/>
      <c r="RN336" s="70"/>
      <c r="RO336" s="70"/>
      <c r="RP336" s="70"/>
      <c r="RQ336" s="70"/>
      <c r="RR336" s="70"/>
      <c r="RS336" s="70"/>
      <c r="RT336" s="70"/>
      <c r="RU336" s="70"/>
      <c r="RV336" s="70"/>
      <c r="RW336" s="70"/>
      <c r="RX336" s="70"/>
      <c r="RY336" s="70"/>
      <c r="RZ336" s="70"/>
      <c r="SA336" s="70"/>
      <c r="SB336" s="70"/>
      <c r="SC336" s="70"/>
      <c r="SD336" s="70"/>
      <c r="SE336" s="70"/>
      <c r="SF336" s="70"/>
      <c r="SG336" s="70"/>
      <c r="SH336" s="70"/>
      <c r="SI336" s="70"/>
      <c r="SJ336" s="70"/>
      <c r="SK336" s="70"/>
      <c r="SL336" s="70"/>
      <c r="SM336" s="70"/>
      <c r="SN336" s="70"/>
      <c r="SO336" s="70"/>
      <c r="SP336" s="70"/>
      <c r="SQ336" s="70"/>
      <c r="SR336" s="70"/>
      <c r="SS336" s="70"/>
      <c r="ST336" s="70"/>
      <c r="SU336" s="70"/>
      <c r="SV336" s="70"/>
      <c r="SW336" s="70"/>
      <c r="SX336" s="70"/>
      <c r="SY336" s="70"/>
      <c r="SZ336" s="70"/>
      <c r="TA336" s="70"/>
      <c r="TB336" s="70"/>
      <c r="TC336" s="70"/>
      <c r="TD336" s="70"/>
      <c r="TE336" s="70"/>
      <c r="TF336" s="70"/>
      <c r="TG336" s="70"/>
      <c r="TH336" s="70"/>
      <c r="TI336" s="70"/>
      <c r="TJ336" s="70"/>
      <c r="TK336" s="70"/>
      <c r="TL336" s="70"/>
      <c r="TM336" s="70"/>
      <c r="TN336" s="70"/>
      <c r="TO336" s="70"/>
      <c r="TP336" s="70"/>
      <c r="TQ336" s="70"/>
      <c r="TR336" s="70"/>
      <c r="TS336" s="70"/>
      <c r="TT336" s="70"/>
      <c r="TU336" s="70"/>
      <c r="TV336" s="70"/>
      <c r="TW336" s="70"/>
      <c r="TX336" s="70"/>
      <c r="TY336" s="70"/>
      <c r="TZ336" s="70"/>
      <c r="UA336" s="70"/>
      <c r="UB336" s="70"/>
      <c r="UC336" s="70"/>
      <c r="UD336" s="70"/>
      <c r="UE336" s="70"/>
      <c r="UF336" s="70"/>
      <c r="UG336" s="70"/>
      <c r="UH336" s="70"/>
      <c r="UI336" s="70"/>
      <c r="UJ336" s="70"/>
      <c r="UK336" s="70"/>
      <c r="UL336" s="70"/>
      <c r="UM336" s="70"/>
      <c r="UN336" s="70"/>
      <c r="UO336" s="70"/>
      <c r="UP336" s="70"/>
      <c r="UQ336" s="70"/>
      <c r="UR336" s="70"/>
      <c r="US336" s="70"/>
      <c r="UT336" s="70"/>
      <c r="UU336" s="70"/>
      <c r="UV336" s="70"/>
      <c r="UW336" s="70"/>
      <c r="UX336" s="70"/>
      <c r="UY336" s="70"/>
      <c r="UZ336" s="70"/>
      <c r="VA336" s="70"/>
      <c r="VB336" s="70"/>
      <c r="VC336" s="70"/>
      <c r="VD336" s="70"/>
      <c r="VE336" s="70"/>
      <c r="VF336" s="70"/>
      <c r="VG336" s="70"/>
      <c r="VH336" s="70"/>
      <c r="VI336" s="70"/>
      <c r="VJ336" s="70"/>
      <c r="VK336" s="70"/>
      <c r="VL336" s="70"/>
      <c r="VM336" s="70"/>
      <c r="VN336" s="70"/>
      <c r="VO336" s="70"/>
      <c r="VP336" s="70"/>
      <c r="VQ336" s="70"/>
      <c r="VR336" s="70"/>
      <c r="VS336" s="70"/>
      <c r="VT336" s="70"/>
      <c r="VU336" s="70"/>
      <c r="VV336" s="70"/>
      <c r="VW336" s="70"/>
      <c r="VX336" s="70"/>
      <c r="VY336" s="70"/>
      <c r="VZ336" s="70"/>
      <c r="WA336" s="70"/>
      <c r="WB336" s="70"/>
      <c r="WC336" s="70"/>
      <c r="WD336" s="70"/>
      <c r="WE336" s="70"/>
      <c r="WF336" s="70"/>
      <c r="WG336" s="70"/>
      <c r="WH336" s="70"/>
      <c r="WI336" s="70"/>
      <c r="WJ336" s="70"/>
      <c r="WK336" s="70"/>
      <c r="WL336" s="70"/>
      <c r="WM336" s="70"/>
      <c r="WN336" s="70"/>
      <c r="WO336" s="70"/>
      <c r="WP336" s="70"/>
      <c r="WQ336" s="70"/>
      <c r="WR336" s="70"/>
      <c r="WS336" s="70"/>
      <c r="WT336" s="70"/>
      <c r="WU336" s="70"/>
      <c r="WV336" s="70"/>
      <c r="WW336" s="70"/>
      <c r="WX336" s="70"/>
      <c r="WY336" s="70"/>
      <c r="WZ336" s="70"/>
      <c r="XA336" s="70"/>
      <c r="XB336" s="70"/>
      <c r="XC336" s="70"/>
      <c r="XD336" s="70"/>
      <c r="XE336" s="70"/>
      <c r="XF336" s="70"/>
      <c r="XG336" s="70"/>
      <c r="XH336" s="70"/>
      <c r="XI336" s="70"/>
      <c r="XJ336" s="70"/>
      <c r="XK336" s="70"/>
      <c r="XL336" s="70"/>
      <c r="XM336" s="70"/>
      <c r="XN336" s="70"/>
      <c r="XO336" s="70"/>
      <c r="XP336" s="70"/>
      <c r="XQ336" s="70"/>
      <c r="XR336" s="70"/>
      <c r="XS336" s="70"/>
      <c r="XT336" s="70"/>
      <c r="XU336" s="70"/>
    </row>
    <row r="337" spans="1:645" x14ac:dyDescent="0.25">
      <c r="A337" s="62">
        <f t="shared" si="5"/>
        <v>332</v>
      </c>
      <c r="B337" s="69"/>
      <c r="C337" s="69"/>
      <c r="D337" s="69"/>
      <c r="E337" s="69"/>
      <c r="F337" s="69"/>
      <c r="G337" s="69"/>
      <c r="H337" s="69"/>
      <c r="I337" s="69"/>
      <c r="J337" s="70"/>
      <c r="K337" s="69"/>
      <c r="L337" s="69"/>
      <c r="M337" s="69"/>
      <c r="N337" s="69"/>
      <c r="O337" s="69"/>
      <c r="P337" s="71"/>
      <c r="Q337" s="69"/>
      <c r="R337" s="70"/>
      <c r="S337" s="70"/>
      <c r="T337" s="70"/>
      <c r="U337" s="70"/>
      <c r="V337" s="70"/>
      <c r="W337" s="70"/>
      <c r="X337" s="69"/>
      <c r="Y337" s="70"/>
      <c r="Z337" s="69"/>
      <c r="AA337" s="69"/>
      <c r="AB337" s="69"/>
      <c r="AC337" s="69"/>
      <c r="AD337" s="70"/>
      <c r="AE337" s="70"/>
      <c r="AF337" s="69"/>
      <c r="AG337" s="69"/>
      <c r="AH337" s="72"/>
      <c r="AI337" s="73"/>
      <c r="AJ337" s="73"/>
      <c r="AK337" s="73"/>
      <c r="AL337" s="74"/>
      <c r="AM337" s="74"/>
      <c r="AN337" s="74"/>
      <c r="AO337" s="74"/>
      <c r="AP337" s="75"/>
      <c r="AQ337" s="70"/>
      <c r="AR337" s="70"/>
      <c r="AS337" s="76"/>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c r="QB337" s="70"/>
      <c r="QC337" s="70"/>
      <c r="QD337" s="70"/>
      <c r="QE337" s="70"/>
      <c r="QF337" s="70"/>
      <c r="QG337" s="70"/>
      <c r="QH337" s="70"/>
      <c r="QI337" s="70"/>
      <c r="QJ337" s="70"/>
      <c r="QK337" s="70"/>
      <c r="QL337" s="70"/>
      <c r="QM337" s="70"/>
      <c r="QN337" s="70"/>
      <c r="QO337" s="70"/>
      <c r="QP337" s="70"/>
      <c r="QQ337" s="70"/>
      <c r="QR337" s="70"/>
      <c r="QS337" s="70"/>
      <c r="QT337" s="70"/>
      <c r="QU337" s="70"/>
      <c r="QV337" s="70"/>
      <c r="QW337" s="70"/>
      <c r="QX337" s="70"/>
      <c r="QY337" s="70"/>
      <c r="QZ337" s="70"/>
      <c r="RA337" s="70"/>
      <c r="RB337" s="70"/>
      <c r="RC337" s="70"/>
      <c r="RD337" s="70"/>
      <c r="RE337" s="70"/>
      <c r="RF337" s="70"/>
      <c r="RG337" s="70"/>
      <c r="RH337" s="70"/>
      <c r="RI337" s="70"/>
      <c r="RJ337" s="70"/>
      <c r="RK337" s="70"/>
      <c r="RL337" s="70"/>
      <c r="RM337" s="70"/>
      <c r="RN337" s="70"/>
      <c r="RO337" s="70"/>
      <c r="RP337" s="70"/>
      <c r="RQ337" s="70"/>
      <c r="RR337" s="70"/>
      <c r="RS337" s="70"/>
      <c r="RT337" s="70"/>
      <c r="RU337" s="70"/>
      <c r="RV337" s="70"/>
      <c r="RW337" s="70"/>
      <c r="RX337" s="70"/>
      <c r="RY337" s="70"/>
      <c r="RZ337" s="70"/>
      <c r="SA337" s="70"/>
      <c r="SB337" s="70"/>
      <c r="SC337" s="70"/>
      <c r="SD337" s="70"/>
      <c r="SE337" s="70"/>
      <c r="SF337" s="70"/>
      <c r="SG337" s="70"/>
      <c r="SH337" s="70"/>
      <c r="SI337" s="70"/>
      <c r="SJ337" s="70"/>
      <c r="SK337" s="70"/>
      <c r="SL337" s="70"/>
      <c r="SM337" s="70"/>
      <c r="SN337" s="70"/>
      <c r="SO337" s="70"/>
      <c r="SP337" s="70"/>
      <c r="SQ337" s="70"/>
      <c r="SR337" s="70"/>
      <c r="SS337" s="70"/>
      <c r="ST337" s="70"/>
      <c r="SU337" s="70"/>
      <c r="SV337" s="70"/>
      <c r="SW337" s="70"/>
      <c r="SX337" s="70"/>
      <c r="SY337" s="70"/>
      <c r="SZ337" s="70"/>
      <c r="TA337" s="70"/>
      <c r="TB337" s="70"/>
      <c r="TC337" s="70"/>
      <c r="TD337" s="70"/>
      <c r="TE337" s="70"/>
      <c r="TF337" s="70"/>
      <c r="TG337" s="70"/>
      <c r="TH337" s="70"/>
      <c r="TI337" s="70"/>
      <c r="TJ337" s="70"/>
      <c r="TK337" s="70"/>
      <c r="TL337" s="70"/>
      <c r="TM337" s="70"/>
      <c r="TN337" s="70"/>
      <c r="TO337" s="70"/>
      <c r="TP337" s="70"/>
      <c r="TQ337" s="70"/>
      <c r="TR337" s="70"/>
      <c r="TS337" s="70"/>
      <c r="TT337" s="70"/>
      <c r="TU337" s="70"/>
      <c r="TV337" s="70"/>
      <c r="TW337" s="70"/>
      <c r="TX337" s="70"/>
      <c r="TY337" s="70"/>
      <c r="TZ337" s="70"/>
      <c r="UA337" s="70"/>
      <c r="UB337" s="70"/>
      <c r="UC337" s="70"/>
      <c r="UD337" s="70"/>
      <c r="UE337" s="70"/>
      <c r="UF337" s="70"/>
      <c r="UG337" s="70"/>
      <c r="UH337" s="70"/>
      <c r="UI337" s="70"/>
      <c r="UJ337" s="70"/>
      <c r="UK337" s="70"/>
      <c r="UL337" s="70"/>
      <c r="UM337" s="70"/>
      <c r="UN337" s="70"/>
      <c r="UO337" s="70"/>
      <c r="UP337" s="70"/>
      <c r="UQ337" s="70"/>
      <c r="UR337" s="70"/>
      <c r="US337" s="70"/>
      <c r="UT337" s="70"/>
      <c r="UU337" s="70"/>
      <c r="UV337" s="70"/>
      <c r="UW337" s="70"/>
      <c r="UX337" s="70"/>
      <c r="UY337" s="70"/>
      <c r="UZ337" s="70"/>
      <c r="VA337" s="70"/>
      <c r="VB337" s="70"/>
      <c r="VC337" s="70"/>
      <c r="VD337" s="70"/>
      <c r="VE337" s="70"/>
      <c r="VF337" s="70"/>
      <c r="VG337" s="70"/>
      <c r="VH337" s="70"/>
      <c r="VI337" s="70"/>
      <c r="VJ337" s="70"/>
      <c r="VK337" s="70"/>
      <c r="VL337" s="70"/>
      <c r="VM337" s="70"/>
      <c r="VN337" s="70"/>
      <c r="VO337" s="70"/>
      <c r="VP337" s="70"/>
      <c r="VQ337" s="70"/>
      <c r="VR337" s="70"/>
      <c r="VS337" s="70"/>
      <c r="VT337" s="70"/>
      <c r="VU337" s="70"/>
      <c r="VV337" s="70"/>
      <c r="VW337" s="70"/>
      <c r="VX337" s="70"/>
      <c r="VY337" s="70"/>
      <c r="VZ337" s="70"/>
      <c r="WA337" s="70"/>
      <c r="WB337" s="70"/>
      <c r="WC337" s="70"/>
      <c r="WD337" s="70"/>
      <c r="WE337" s="70"/>
      <c r="WF337" s="70"/>
      <c r="WG337" s="70"/>
      <c r="WH337" s="70"/>
      <c r="WI337" s="70"/>
      <c r="WJ337" s="70"/>
      <c r="WK337" s="70"/>
      <c r="WL337" s="70"/>
      <c r="WM337" s="70"/>
      <c r="WN337" s="70"/>
      <c r="WO337" s="70"/>
      <c r="WP337" s="70"/>
      <c r="WQ337" s="70"/>
      <c r="WR337" s="70"/>
      <c r="WS337" s="70"/>
      <c r="WT337" s="70"/>
      <c r="WU337" s="70"/>
      <c r="WV337" s="70"/>
      <c r="WW337" s="70"/>
      <c r="WX337" s="70"/>
      <c r="WY337" s="70"/>
      <c r="WZ337" s="70"/>
      <c r="XA337" s="70"/>
      <c r="XB337" s="70"/>
      <c r="XC337" s="70"/>
      <c r="XD337" s="70"/>
      <c r="XE337" s="70"/>
      <c r="XF337" s="70"/>
      <c r="XG337" s="70"/>
      <c r="XH337" s="70"/>
      <c r="XI337" s="70"/>
      <c r="XJ337" s="70"/>
      <c r="XK337" s="70"/>
      <c r="XL337" s="70"/>
      <c r="XM337" s="70"/>
      <c r="XN337" s="70"/>
      <c r="XO337" s="70"/>
      <c r="XP337" s="70"/>
      <c r="XQ337" s="70"/>
      <c r="XR337" s="70"/>
      <c r="XS337" s="70"/>
      <c r="XT337" s="70"/>
      <c r="XU337" s="70"/>
    </row>
    <row r="338" spans="1:645" x14ac:dyDescent="0.25">
      <c r="A338" s="62">
        <f t="shared" si="5"/>
        <v>333</v>
      </c>
      <c r="B338" s="69"/>
      <c r="C338" s="69"/>
      <c r="D338" s="69"/>
      <c r="E338" s="69"/>
      <c r="F338" s="69"/>
      <c r="G338" s="69"/>
      <c r="H338" s="69"/>
      <c r="I338" s="69"/>
      <c r="J338" s="70"/>
      <c r="K338" s="69"/>
      <c r="L338" s="69"/>
      <c r="M338" s="69"/>
      <c r="N338" s="69"/>
      <c r="O338" s="69"/>
      <c r="P338" s="71"/>
      <c r="Q338" s="69"/>
      <c r="R338" s="70"/>
      <c r="S338" s="70"/>
      <c r="T338" s="70"/>
      <c r="U338" s="70"/>
      <c r="V338" s="70"/>
      <c r="W338" s="70"/>
      <c r="X338" s="69"/>
      <c r="Y338" s="70"/>
      <c r="Z338" s="69"/>
      <c r="AA338" s="69"/>
      <c r="AB338" s="69"/>
      <c r="AC338" s="69"/>
      <c r="AD338" s="70"/>
      <c r="AE338" s="70"/>
      <c r="AF338" s="69"/>
      <c r="AG338" s="69"/>
      <c r="AH338" s="72"/>
      <c r="AI338" s="73"/>
      <c r="AJ338" s="73"/>
      <c r="AK338" s="73"/>
      <c r="AL338" s="74"/>
      <c r="AM338" s="74"/>
      <c r="AN338" s="74"/>
      <c r="AO338" s="74"/>
      <c r="AP338" s="75"/>
      <c r="AQ338" s="70"/>
      <c r="AR338" s="70"/>
      <c r="AS338" s="76"/>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c r="QB338" s="70"/>
      <c r="QC338" s="70"/>
      <c r="QD338" s="70"/>
      <c r="QE338" s="70"/>
      <c r="QF338" s="70"/>
      <c r="QG338" s="70"/>
      <c r="QH338" s="70"/>
      <c r="QI338" s="70"/>
      <c r="QJ338" s="70"/>
      <c r="QK338" s="70"/>
      <c r="QL338" s="70"/>
      <c r="QM338" s="70"/>
      <c r="QN338" s="70"/>
      <c r="QO338" s="70"/>
      <c r="QP338" s="70"/>
      <c r="QQ338" s="70"/>
      <c r="QR338" s="70"/>
      <c r="QS338" s="70"/>
      <c r="QT338" s="70"/>
      <c r="QU338" s="70"/>
      <c r="QV338" s="70"/>
      <c r="QW338" s="70"/>
      <c r="QX338" s="70"/>
      <c r="QY338" s="70"/>
      <c r="QZ338" s="70"/>
      <c r="RA338" s="70"/>
      <c r="RB338" s="70"/>
      <c r="RC338" s="70"/>
      <c r="RD338" s="70"/>
      <c r="RE338" s="70"/>
      <c r="RF338" s="70"/>
      <c r="RG338" s="70"/>
      <c r="RH338" s="70"/>
      <c r="RI338" s="70"/>
      <c r="RJ338" s="70"/>
      <c r="RK338" s="70"/>
      <c r="RL338" s="70"/>
      <c r="RM338" s="70"/>
      <c r="RN338" s="70"/>
      <c r="RO338" s="70"/>
      <c r="RP338" s="70"/>
      <c r="RQ338" s="70"/>
      <c r="RR338" s="70"/>
      <c r="RS338" s="70"/>
      <c r="RT338" s="70"/>
      <c r="RU338" s="70"/>
      <c r="RV338" s="70"/>
      <c r="RW338" s="70"/>
      <c r="RX338" s="70"/>
      <c r="RY338" s="70"/>
      <c r="RZ338" s="70"/>
      <c r="SA338" s="70"/>
      <c r="SB338" s="70"/>
      <c r="SC338" s="70"/>
      <c r="SD338" s="70"/>
      <c r="SE338" s="70"/>
      <c r="SF338" s="70"/>
      <c r="SG338" s="70"/>
      <c r="SH338" s="70"/>
      <c r="SI338" s="70"/>
      <c r="SJ338" s="70"/>
      <c r="SK338" s="70"/>
      <c r="SL338" s="70"/>
      <c r="SM338" s="70"/>
      <c r="SN338" s="70"/>
      <c r="SO338" s="70"/>
      <c r="SP338" s="70"/>
      <c r="SQ338" s="70"/>
      <c r="SR338" s="70"/>
      <c r="SS338" s="70"/>
      <c r="ST338" s="70"/>
      <c r="SU338" s="70"/>
      <c r="SV338" s="70"/>
      <c r="SW338" s="70"/>
      <c r="SX338" s="70"/>
      <c r="SY338" s="70"/>
      <c r="SZ338" s="70"/>
      <c r="TA338" s="70"/>
      <c r="TB338" s="70"/>
      <c r="TC338" s="70"/>
      <c r="TD338" s="70"/>
      <c r="TE338" s="70"/>
      <c r="TF338" s="70"/>
      <c r="TG338" s="70"/>
      <c r="TH338" s="70"/>
      <c r="TI338" s="70"/>
      <c r="TJ338" s="70"/>
      <c r="TK338" s="70"/>
      <c r="TL338" s="70"/>
      <c r="TM338" s="70"/>
      <c r="TN338" s="70"/>
      <c r="TO338" s="70"/>
      <c r="TP338" s="70"/>
      <c r="TQ338" s="70"/>
      <c r="TR338" s="70"/>
      <c r="TS338" s="70"/>
      <c r="TT338" s="70"/>
      <c r="TU338" s="70"/>
      <c r="TV338" s="70"/>
      <c r="TW338" s="70"/>
      <c r="TX338" s="70"/>
      <c r="TY338" s="70"/>
      <c r="TZ338" s="70"/>
      <c r="UA338" s="70"/>
      <c r="UB338" s="70"/>
      <c r="UC338" s="70"/>
      <c r="UD338" s="70"/>
      <c r="UE338" s="70"/>
      <c r="UF338" s="70"/>
      <c r="UG338" s="70"/>
      <c r="UH338" s="70"/>
      <c r="UI338" s="70"/>
      <c r="UJ338" s="70"/>
      <c r="UK338" s="70"/>
      <c r="UL338" s="70"/>
      <c r="UM338" s="70"/>
      <c r="UN338" s="70"/>
      <c r="UO338" s="70"/>
      <c r="UP338" s="70"/>
      <c r="UQ338" s="70"/>
      <c r="UR338" s="70"/>
      <c r="US338" s="70"/>
      <c r="UT338" s="70"/>
      <c r="UU338" s="70"/>
      <c r="UV338" s="70"/>
      <c r="UW338" s="70"/>
      <c r="UX338" s="70"/>
      <c r="UY338" s="70"/>
      <c r="UZ338" s="70"/>
      <c r="VA338" s="70"/>
      <c r="VB338" s="70"/>
      <c r="VC338" s="70"/>
      <c r="VD338" s="70"/>
      <c r="VE338" s="70"/>
      <c r="VF338" s="70"/>
      <c r="VG338" s="70"/>
      <c r="VH338" s="70"/>
      <c r="VI338" s="70"/>
      <c r="VJ338" s="70"/>
      <c r="VK338" s="70"/>
      <c r="VL338" s="70"/>
      <c r="VM338" s="70"/>
      <c r="VN338" s="70"/>
      <c r="VO338" s="70"/>
      <c r="VP338" s="70"/>
      <c r="VQ338" s="70"/>
      <c r="VR338" s="70"/>
      <c r="VS338" s="70"/>
      <c r="VT338" s="70"/>
      <c r="VU338" s="70"/>
      <c r="VV338" s="70"/>
      <c r="VW338" s="70"/>
      <c r="VX338" s="70"/>
      <c r="VY338" s="70"/>
      <c r="VZ338" s="70"/>
      <c r="WA338" s="70"/>
      <c r="WB338" s="70"/>
      <c r="WC338" s="70"/>
      <c r="WD338" s="70"/>
      <c r="WE338" s="70"/>
      <c r="WF338" s="70"/>
      <c r="WG338" s="70"/>
      <c r="WH338" s="70"/>
      <c r="WI338" s="70"/>
      <c r="WJ338" s="70"/>
      <c r="WK338" s="70"/>
      <c r="WL338" s="70"/>
      <c r="WM338" s="70"/>
      <c r="WN338" s="70"/>
      <c r="WO338" s="70"/>
      <c r="WP338" s="70"/>
      <c r="WQ338" s="70"/>
      <c r="WR338" s="70"/>
      <c r="WS338" s="70"/>
      <c r="WT338" s="70"/>
      <c r="WU338" s="70"/>
      <c r="WV338" s="70"/>
      <c r="WW338" s="70"/>
      <c r="WX338" s="70"/>
      <c r="WY338" s="70"/>
      <c r="WZ338" s="70"/>
      <c r="XA338" s="70"/>
      <c r="XB338" s="70"/>
      <c r="XC338" s="70"/>
      <c r="XD338" s="70"/>
      <c r="XE338" s="70"/>
      <c r="XF338" s="70"/>
      <c r="XG338" s="70"/>
      <c r="XH338" s="70"/>
      <c r="XI338" s="70"/>
      <c r="XJ338" s="70"/>
      <c r="XK338" s="70"/>
      <c r="XL338" s="70"/>
      <c r="XM338" s="70"/>
      <c r="XN338" s="70"/>
      <c r="XO338" s="70"/>
      <c r="XP338" s="70"/>
      <c r="XQ338" s="70"/>
      <c r="XR338" s="70"/>
      <c r="XS338" s="70"/>
      <c r="XT338" s="70"/>
      <c r="XU338" s="70"/>
    </row>
    <row r="339" spans="1:645" x14ac:dyDescent="0.25">
      <c r="A339" s="62">
        <f t="shared" si="5"/>
        <v>334</v>
      </c>
      <c r="B339" s="69"/>
      <c r="C339" s="69"/>
      <c r="D339" s="69"/>
      <c r="E339" s="69"/>
      <c r="F339" s="69"/>
      <c r="G339" s="69"/>
      <c r="H339" s="69"/>
      <c r="I339" s="69"/>
      <c r="J339" s="70"/>
      <c r="K339" s="69"/>
      <c r="L339" s="69"/>
      <c r="M339" s="69"/>
      <c r="N339" s="69"/>
      <c r="O339" s="69"/>
      <c r="P339" s="71"/>
      <c r="Q339" s="69"/>
      <c r="R339" s="70"/>
      <c r="S339" s="70"/>
      <c r="T339" s="70"/>
      <c r="U339" s="70"/>
      <c r="V339" s="70"/>
      <c r="W339" s="70"/>
      <c r="X339" s="69"/>
      <c r="Y339" s="70"/>
      <c r="Z339" s="69"/>
      <c r="AA339" s="69"/>
      <c r="AB339" s="69"/>
      <c r="AC339" s="69"/>
      <c r="AD339" s="70"/>
      <c r="AE339" s="70"/>
      <c r="AF339" s="69"/>
      <c r="AG339" s="69"/>
      <c r="AH339" s="72"/>
      <c r="AI339" s="73"/>
      <c r="AJ339" s="73"/>
      <c r="AK339" s="73"/>
      <c r="AL339" s="74"/>
      <c r="AM339" s="74"/>
      <c r="AN339" s="74"/>
      <c r="AO339" s="74"/>
      <c r="AP339" s="75"/>
      <c r="AQ339" s="70"/>
      <c r="AR339" s="70"/>
      <c r="AS339" s="76"/>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c r="QB339" s="70"/>
      <c r="QC339" s="70"/>
      <c r="QD339" s="70"/>
      <c r="QE339" s="70"/>
      <c r="QF339" s="70"/>
      <c r="QG339" s="70"/>
      <c r="QH339" s="70"/>
      <c r="QI339" s="70"/>
      <c r="QJ339" s="70"/>
      <c r="QK339" s="70"/>
      <c r="QL339" s="70"/>
      <c r="QM339" s="70"/>
      <c r="QN339" s="70"/>
      <c r="QO339" s="70"/>
      <c r="QP339" s="70"/>
      <c r="QQ339" s="70"/>
      <c r="QR339" s="70"/>
      <c r="QS339" s="70"/>
      <c r="QT339" s="70"/>
      <c r="QU339" s="70"/>
      <c r="QV339" s="70"/>
      <c r="QW339" s="70"/>
      <c r="QX339" s="70"/>
      <c r="QY339" s="70"/>
      <c r="QZ339" s="70"/>
      <c r="RA339" s="70"/>
      <c r="RB339" s="70"/>
      <c r="RC339" s="70"/>
      <c r="RD339" s="70"/>
      <c r="RE339" s="70"/>
      <c r="RF339" s="70"/>
      <c r="RG339" s="70"/>
      <c r="RH339" s="70"/>
      <c r="RI339" s="70"/>
      <c r="RJ339" s="70"/>
      <c r="RK339" s="70"/>
      <c r="RL339" s="70"/>
      <c r="RM339" s="70"/>
      <c r="RN339" s="70"/>
      <c r="RO339" s="70"/>
      <c r="RP339" s="70"/>
      <c r="RQ339" s="70"/>
      <c r="RR339" s="70"/>
      <c r="RS339" s="70"/>
      <c r="RT339" s="70"/>
      <c r="RU339" s="70"/>
      <c r="RV339" s="70"/>
      <c r="RW339" s="70"/>
      <c r="RX339" s="70"/>
      <c r="RY339" s="70"/>
      <c r="RZ339" s="70"/>
      <c r="SA339" s="70"/>
      <c r="SB339" s="70"/>
      <c r="SC339" s="70"/>
      <c r="SD339" s="70"/>
      <c r="SE339" s="70"/>
      <c r="SF339" s="70"/>
      <c r="SG339" s="70"/>
      <c r="SH339" s="70"/>
      <c r="SI339" s="70"/>
      <c r="SJ339" s="70"/>
      <c r="SK339" s="70"/>
      <c r="SL339" s="70"/>
      <c r="SM339" s="70"/>
      <c r="SN339" s="70"/>
      <c r="SO339" s="70"/>
      <c r="SP339" s="70"/>
      <c r="SQ339" s="70"/>
      <c r="SR339" s="70"/>
      <c r="SS339" s="70"/>
      <c r="ST339" s="70"/>
      <c r="SU339" s="70"/>
      <c r="SV339" s="70"/>
      <c r="SW339" s="70"/>
      <c r="SX339" s="70"/>
      <c r="SY339" s="70"/>
      <c r="SZ339" s="70"/>
      <c r="TA339" s="70"/>
      <c r="TB339" s="70"/>
      <c r="TC339" s="70"/>
      <c r="TD339" s="70"/>
      <c r="TE339" s="70"/>
      <c r="TF339" s="70"/>
      <c r="TG339" s="70"/>
      <c r="TH339" s="70"/>
      <c r="TI339" s="70"/>
      <c r="TJ339" s="70"/>
      <c r="TK339" s="70"/>
      <c r="TL339" s="70"/>
      <c r="TM339" s="70"/>
      <c r="TN339" s="70"/>
      <c r="TO339" s="70"/>
      <c r="TP339" s="70"/>
      <c r="TQ339" s="70"/>
      <c r="TR339" s="70"/>
      <c r="TS339" s="70"/>
      <c r="TT339" s="70"/>
      <c r="TU339" s="70"/>
      <c r="TV339" s="70"/>
      <c r="TW339" s="70"/>
      <c r="TX339" s="70"/>
      <c r="TY339" s="70"/>
      <c r="TZ339" s="70"/>
      <c r="UA339" s="70"/>
      <c r="UB339" s="70"/>
      <c r="UC339" s="70"/>
      <c r="UD339" s="70"/>
      <c r="UE339" s="70"/>
      <c r="UF339" s="70"/>
      <c r="UG339" s="70"/>
      <c r="UH339" s="70"/>
      <c r="UI339" s="70"/>
      <c r="UJ339" s="70"/>
      <c r="UK339" s="70"/>
      <c r="UL339" s="70"/>
      <c r="UM339" s="70"/>
      <c r="UN339" s="70"/>
      <c r="UO339" s="70"/>
      <c r="UP339" s="70"/>
      <c r="UQ339" s="70"/>
      <c r="UR339" s="70"/>
      <c r="US339" s="70"/>
      <c r="UT339" s="70"/>
      <c r="UU339" s="70"/>
      <c r="UV339" s="70"/>
      <c r="UW339" s="70"/>
      <c r="UX339" s="70"/>
      <c r="UY339" s="70"/>
      <c r="UZ339" s="70"/>
      <c r="VA339" s="70"/>
      <c r="VB339" s="70"/>
      <c r="VC339" s="70"/>
      <c r="VD339" s="70"/>
      <c r="VE339" s="70"/>
      <c r="VF339" s="70"/>
      <c r="VG339" s="70"/>
      <c r="VH339" s="70"/>
      <c r="VI339" s="70"/>
      <c r="VJ339" s="70"/>
      <c r="VK339" s="70"/>
      <c r="VL339" s="70"/>
      <c r="VM339" s="70"/>
      <c r="VN339" s="70"/>
      <c r="VO339" s="70"/>
      <c r="VP339" s="70"/>
      <c r="VQ339" s="70"/>
      <c r="VR339" s="70"/>
      <c r="VS339" s="70"/>
      <c r="VT339" s="70"/>
      <c r="VU339" s="70"/>
      <c r="VV339" s="70"/>
      <c r="VW339" s="70"/>
      <c r="VX339" s="70"/>
      <c r="VY339" s="70"/>
      <c r="VZ339" s="70"/>
      <c r="WA339" s="70"/>
      <c r="WB339" s="70"/>
      <c r="WC339" s="70"/>
      <c r="WD339" s="70"/>
      <c r="WE339" s="70"/>
      <c r="WF339" s="70"/>
      <c r="WG339" s="70"/>
      <c r="WH339" s="70"/>
      <c r="WI339" s="70"/>
      <c r="WJ339" s="70"/>
      <c r="WK339" s="70"/>
      <c r="WL339" s="70"/>
      <c r="WM339" s="70"/>
      <c r="WN339" s="70"/>
      <c r="WO339" s="70"/>
      <c r="WP339" s="70"/>
      <c r="WQ339" s="70"/>
      <c r="WR339" s="70"/>
      <c r="WS339" s="70"/>
      <c r="WT339" s="70"/>
      <c r="WU339" s="70"/>
      <c r="WV339" s="70"/>
      <c r="WW339" s="70"/>
      <c r="WX339" s="70"/>
      <c r="WY339" s="70"/>
      <c r="WZ339" s="70"/>
      <c r="XA339" s="70"/>
      <c r="XB339" s="70"/>
      <c r="XC339" s="70"/>
      <c r="XD339" s="70"/>
      <c r="XE339" s="70"/>
      <c r="XF339" s="70"/>
      <c r="XG339" s="70"/>
      <c r="XH339" s="70"/>
      <c r="XI339" s="70"/>
      <c r="XJ339" s="70"/>
      <c r="XK339" s="70"/>
      <c r="XL339" s="70"/>
      <c r="XM339" s="70"/>
      <c r="XN339" s="70"/>
      <c r="XO339" s="70"/>
      <c r="XP339" s="70"/>
      <c r="XQ339" s="70"/>
      <c r="XR339" s="70"/>
      <c r="XS339" s="70"/>
      <c r="XT339" s="70"/>
      <c r="XU339" s="70"/>
    </row>
    <row r="340" spans="1:645" x14ac:dyDescent="0.25">
      <c r="A340" s="62">
        <f t="shared" si="5"/>
        <v>335</v>
      </c>
      <c r="B340" s="69"/>
      <c r="C340" s="69"/>
      <c r="D340" s="69"/>
      <c r="E340" s="69"/>
      <c r="F340" s="69"/>
      <c r="G340" s="69"/>
      <c r="H340" s="69"/>
      <c r="I340" s="69"/>
      <c r="J340" s="70"/>
      <c r="K340" s="69"/>
      <c r="L340" s="69"/>
      <c r="M340" s="69"/>
      <c r="N340" s="69"/>
      <c r="O340" s="69"/>
      <c r="P340" s="71"/>
      <c r="Q340" s="69"/>
      <c r="R340" s="70"/>
      <c r="S340" s="70"/>
      <c r="T340" s="70"/>
      <c r="U340" s="70"/>
      <c r="V340" s="70"/>
      <c r="W340" s="70"/>
      <c r="X340" s="69"/>
      <c r="Y340" s="70"/>
      <c r="Z340" s="69"/>
      <c r="AA340" s="69"/>
      <c r="AB340" s="69"/>
      <c r="AC340" s="69"/>
      <c r="AD340" s="70"/>
      <c r="AE340" s="70"/>
      <c r="AF340" s="69"/>
      <c r="AG340" s="69"/>
      <c r="AH340" s="72"/>
      <c r="AI340" s="73"/>
      <c r="AJ340" s="73"/>
      <c r="AK340" s="73"/>
      <c r="AL340" s="74"/>
      <c r="AM340" s="74"/>
      <c r="AN340" s="74"/>
      <c r="AO340" s="74"/>
      <c r="AP340" s="75"/>
      <c r="AQ340" s="70"/>
      <c r="AR340" s="70"/>
      <c r="AS340" s="76"/>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c r="QB340" s="70"/>
      <c r="QC340" s="70"/>
      <c r="QD340" s="70"/>
      <c r="QE340" s="70"/>
      <c r="QF340" s="70"/>
      <c r="QG340" s="70"/>
      <c r="QH340" s="70"/>
      <c r="QI340" s="70"/>
      <c r="QJ340" s="70"/>
      <c r="QK340" s="70"/>
      <c r="QL340" s="70"/>
      <c r="QM340" s="70"/>
      <c r="QN340" s="70"/>
      <c r="QO340" s="70"/>
      <c r="QP340" s="70"/>
      <c r="QQ340" s="70"/>
      <c r="QR340" s="70"/>
      <c r="QS340" s="70"/>
      <c r="QT340" s="70"/>
      <c r="QU340" s="70"/>
      <c r="QV340" s="70"/>
      <c r="QW340" s="70"/>
      <c r="QX340" s="70"/>
      <c r="QY340" s="70"/>
      <c r="QZ340" s="70"/>
      <c r="RA340" s="70"/>
      <c r="RB340" s="70"/>
      <c r="RC340" s="70"/>
      <c r="RD340" s="70"/>
      <c r="RE340" s="70"/>
      <c r="RF340" s="70"/>
      <c r="RG340" s="70"/>
      <c r="RH340" s="70"/>
      <c r="RI340" s="70"/>
      <c r="RJ340" s="70"/>
      <c r="RK340" s="70"/>
      <c r="RL340" s="70"/>
      <c r="RM340" s="70"/>
      <c r="RN340" s="70"/>
      <c r="RO340" s="70"/>
      <c r="RP340" s="70"/>
      <c r="RQ340" s="70"/>
      <c r="RR340" s="70"/>
      <c r="RS340" s="70"/>
      <c r="RT340" s="70"/>
      <c r="RU340" s="70"/>
      <c r="RV340" s="70"/>
      <c r="RW340" s="70"/>
      <c r="RX340" s="70"/>
      <c r="RY340" s="70"/>
      <c r="RZ340" s="70"/>
      <c r="SA340" s="70"/>
      <c r="SB340" s="70"/>
      <c r="SC340" s="70"/>
      <c r="SD340" s="70"/>
      <c r="SE340" s="70"/>
      <c r="SF340" s="70"/>
      <c r="SG340" s="70"/>
      <c r="SH340" s="70"/>
      <c r="SI340" s="70"/>
      <c r="SJ340" s="70"/>
      <c r="SK340" s="70"/>
      <c r="SL340" s="70"/>
      <c r="SM340" s="70"/>
      <c r="SN340" s="70"/>
      <c r="SO340" s="70"/>
      <c r="SP340" s="70"/>
      <c r="SQ340" s="70"/>
      <c r="SR340" s="70"/>
      <c r="SS340" s="70"/>
      <c r="ST340" s="70"/>
      <c r="SU340" s="70"/>
      <c r="SV340" s="70"/>
      <c r="SW340" s="70"/>
      <c r="SX340" s="70"/>
      <c r="SY340" s="70"/>
      <c r="SZ340" s="70"/>
      <c r="TA340" s="70"/>
      <c r="TB340" s="70"/>
      <c r="TC340" s="70"/>
      <c r="TD340" s="70"/>
      <c r="TE340" s="70"/>
      <c r="TF340" s="70"/>
      <c r="TG340" s="70"/>
      <c r="TH340" s="70"/>
      <c r="TI340" s="70"/>
      <c r="TJ340" s="70"/>
      <c r="TK340" s="70"/>
      <c r="TL340" s="70"/>
      <c r="TM340" s="70"/>
      <c r="TN340" s="70"/>
      <c r="TO340" s="70"/>
      <c r="TP340" s="70"/>
      <c r="TQ340" s="70"/>
      <c r="TR340" s="70"/>
      <c r="TS340" s="70"/>
      <c r="TT340" s="70"/>
      <c r="TU340" s="70"/>
      <c r="TV340" s="70"/>
      <c r="TW340" s="70"/>
      <c r="TX340" s="70"/>
      <c r="TY340" s="70"/>
      <c r="TZ340" s="70"/>
      <c r="UA340" s="70"/>
      <c r="UB340" s="70"/>
      <c r="UC340" s="70"/>
      <c r="UD340" s="70"/>
      <c r="UE340" s="70"/>
      <c r="UF340" s="70"/>
      <c r="UG340" s="70"/>
      <c r="UH340" s="70"/>
      <c r="UI340" s="70"/>
      <c r="UJ340" s="70"/>
      <c r="UK340" s="70"/>
      <c r="UL340" s="70"/>
      <c r="UM340" s="70"/>
      <c r="UN340" s="70"/>
      <c r="UO340" s="70"/>
      <c r="UP340" s="70"/>
      <c r="UQ340" s="70"/>
      <c r="UR340" s="70"/>
      <c r="US340" s="70"/>
      <c r="UT340" s="70"/>
      <c r="UU340" s="70"/>
      <c r="UV340" s="70"/>
      <c r="UW340" s="70"/>
      <c r="UX340" s="70"/>
      <c r="UY340" s="70"/>
      <c r="UZ340" s="70"/>
      <c r="VA340" s="70"/>
      <c r="VB340" s="70"/>
      <c r="VC340" s="70"/>
      <c r="VD340" s="70"/>
      <c r="VE340" s="70"/>
      <c r="VF340" s="70"/>
      <c r="VG340" s="70"/>
      <c r="VH340" s="70"/>
      <c r="VI340" s="70"/>
      <c r="VJ340" s="70"/>
      <c r="VK340" s="70"/>
      <c r="VL340" s="70"/>
      <c r="VM340" s="70"/>
      <c r="VN340" s="70"/>
      <c r="VO340" s="70"/>
      <c r="VP340" s="70"/>
      <c r="VQ340" s="70"/>
      <c r="VR340" s="70"/>
      <c r="VS340" s="70"/>
      <c r="VT340" s="70"/>
      <c r="VU340" s="70"/>
      <c r="VV340" s="70"/>
      <c r="VW340" s="70"/>
      <c r="VX340" s="70"/>
      <c r="VY340" s="70"/>
      <c r="VZ340" s="70"/>
      <c r="WA340" s="70"/>
      <c r="WB340" s="70"/>
      <c r="WC340" s="70"/>
      <c r="WD340" s="70"/>
      <c r="WE340" s="70"/>
      <c r="WF340" s="70"/>
      <c r="WG340" s="70"/>
      <c r="WH340" s="70"/>
      <c r="WI340" s="70"/>
      <c r="WJ340" s="70"/>
      <c r="WK340" s="70"/>
      <c r="WL340" s="70"/>
      <c r="WM340" s="70"/>
      <c r="WN340" s="70"/>
      <c r="WO340" s="70"/>
      <c r="WP340" s="70"/>
      <c r="WQ340" s="70"/>
      <c r="WR340" s="70"/>
      <c r="WS340" s="70"/>
      <c r="WT340" s="70"/>
      <c r="WU340" s="70"/>
      <c r="WV340" s="70"/>
      <c r="WW340" s="70"/>
      <c r="WX340" s="70"/>
      <c r="WY340" s="70"/>
      <c r="WZ340" s="70"/>
      <c r="XA340" s="70"/>
      <c r="XB340" s="70"/>
      <c r="XC340" s="70"/>
      <c r="XD340" s="70"/>
      <c r="XE340" s="70"/>
      <c r="XF340" s="70"/>
      <c r="XG340" s="70"/>
      <c r="XH340" s="70"/>
      <c r="XI340" s="70"/>
      <c r="XJ340" s="70"/>
      <c r="XK340" s="70"/>
      <c r="XL340" s="70"/>
      <c r="XM340" s="70"/>
      <c r="XN340" s="70"/>
      <c r="XO340" s="70"/>
      <c r="XP340" s="70"/>
      <c r="XQ340" s="70"/>
      <c r="XR340" s="70"/>
      <c r="XS340" s="70"/>
      <c r="XT340" s="70"/>
      <c r="XU340" s="70"/>
    </row>
    <row r="341" spans="1:645" x14ac:dyDescent="0.25">
      <c r="A341" s="62">
        <f t="shared" si="5"/>
        <v>336</v>
      </c>
      <c r="B341" s="69"/>
      <c r="C341" s="69"/>
      <c r="D341" s="69"/>
      <c r="E341" s="69"/>
      <c r="F341" s="69"/>
      <c r="G341" s="69"/>
      <c r="H341" s="69"/>
      <c r="I341" s="69"/>
      <c r="J341" s="70"/>
      <c r="K341" s="69"/>
      <c r="L341" s="69"/>
      <c r="M341" s="69"/>
      <c r="N341" s="69"/>
      <c r="O341" s="69"/>
      <c r="P341" s="71"/>
      <c r="Q341" s="69"/>
      <c r="R341" s="70"/>
      <c r="S341" s="70"/>
      <c r="T341" s="70"/>
      <c r="U341" s="70"/>
      <c r="V341" s="70"/>
      <c r="W341" s="70"/>
      <c r="X341" s="69"/>
      <c r="Y341" s="70"/>
      <c r="Z341" s="69"/>
      <c r="AA341" s="69"/>
      <c r="AB341" s="69"/>
      <c r="AC341" s="69"/>
      <c r="AD341" s="70"/>
      <c r="AE341" s="70"/>
      <c r="AF341" s="69"/>
      <c r="AG341" s="69"/>
      <c r="AH341" s="72"/>
      <c r="AI341" s="73"/>
      <c r="AJ341" s="73"/>
      <c r="AK341" s="73"/>
      <c r="AL341" s="74"/>
      <c r="AM341" s="74"/>
      <c r="AN341" s="74"/>
      <c r="AO341" s="74"/>
      <c r="AP341" s="75"/>
      <c r="AQ341" s="70"/>
      <c r="AR341" s="70"/>
      <c r="AS341" s="76"/>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c r="QB341" s="70"/>
      <c r="QC341" s="70"/>
      <c r="QD341" s="70"/>
      <c r="QE341" s="70"/>
      <c r="QF341" s="70"/>
      <c r="QG341" s="70"/>
      <c r="QH341" s="70"/>
      <c r="QI341" s="70"/>
      <c r="QJ341" s="70"/>
      <c r="QK341" s="70"/>
      <c r="QL341" s="70"/>
      <c r="QM341" s="70"/>
      <c r="QN341" s="70"/>
      <c r="QO341" s="70"/>
      <c r="QP341" s="70"/>
      <c r="QQ341" s="70"/>
      <c r="QR341" s="70"/>
      <c r="QS341" s="70"/>
      <c r="QT341" s="70"/>
      <c r="QU341" s="70"/>
      <c r="QV341" s="70"/>
      <c r="QW341" s="70"/>
      <c r="QX341" s="70"/>
      <c r="QY341" s="70"/>
      <c r="QZ341" s="70"/>
      <c r="RA341" s="70"/>
      <c r="RB341" s="70"/>
      <c r="RC341" s="70"/>
      <c r="RD341" s="70"/>
      <c r="RE341" s="70"/>
      <c r="RF341" s="70"/>
      <c r="RG341" s="70"/>
      <c r="RH341" s="70"/>
      <c r="RI341" s="70"/>
      <c r="RJ341" s="70"/>
      <c r="RK341" s="70"/>
      <c r="RL341" s="70"/>
      <c r="RM341" s="70"/>
      <c r="RN341" s="70"/>
      <c r="RO341" s="70"/>
      <c r="RP341" s="70"/>
      <c r="RQ341" s="70"/>
      <c r="RR341" s="70"/>
      <c r="RS341" s="70"/>
      <c r="RT341" s="70"/>
      <c r="RU341" s="70"/>
      <c r="RV341" s="70"/>
      <c r="RW341" s="70"/>
      <c r="RX341" s="70"/>
      <c r="RY341" s="70"/>
      <c r="RZ341" s="70"/>
      <c r="SA341" s="70"/>
      <c r="SB341" s="70"/>
      <c r="SC341" s="70"/>
      <c r="SD341" s="70"/>
      <c r="SE341" s="70"/>
      <c r="SF341" s="70"/>
      <c r="SG341" s="70"/>
      <c r="SH341" s="70"/>
      <c r="SI341" s="70"/>
      <c r="SJ341" s="70"/>
      <c r="SK341" s="70"/>
      <c r="SL341" s="70"/>
      <c r="SM341" s="70"/>
      <c r="SN341" s="70"/>
      <c r="SO341" s="70"/>
      <c r="SP341" s="70"/>
      <c r="SQ341" s="70"/>
      <c r="SR341" s="70"/>
      <c r="SS341" s="70"/>
      <c r="ST341" s="70"/>
      <c r="SU341" s="70"/>
      <c r="SV341" s="70"/>
      <c r="SW341" s="70"/>
      <c r="SX341" s="70"/>
      <c r="SY341" s="70"/>
      <c r="SZ341" s="70"/>
      <c r="TA341" s="70"/>
      <c r="TB341" s="70"/>
      <c r="TC341" s="70"/>
      <c r="TD341" s="70"/>
      <c r="TE341" s="70"/>
      <c r="TF341" s="70"/>
      <c r="TG341" s="70"/>
      <c r="TH341" s="70"/>
      <c r="TI341" s="70"/>
      <c r="TJ341" s="70"/>
      <c r="TK341" s="70"/>
      <c r="TL341" s="70"/>
      <c r="TM341" s="70"/>
      <c r="TN341" s="70"/>
      <c r="TO341" s="70"/>
      <c r="TP341" s="70"/>
      <c r="TQ341" s="70"/>
      <c r="TR341" s="70"/>
      <c r="TS341" s="70"/>
      <c r="TT341" s="70"/>
      <c r="TU341" s="70"/>
      <c r="TV341" s="70"/>
      <c r="TW341" s="70"/>
      <c r="TX341" s="70"/>
      <c r="TY341" s="70"/>
      <c r="TZ341" s="70"/>
      <c r="UA341" s="70"/>
      <c r="UB341" s="70"/>
      <c r="UC341" s="70"/>
      <c r="UD341" s="70"/>
      <c r="UE341" s="70"/>
      <c r="UF341" s="70"/>
      <c r="UG341" s="70"/>
      <c r="UH341" s="70"/>
      <c r="UI341" s="70"/>
      <c r="UJ341" s="70"/>
      <c r="UK341" s="70"/>
      <c r="UL341" s="70"/>
      <c r="UM341" s="70"/>
      <c r="UN341" s="70"/>
      <c r="UO341" s="70"/>
      <c r="UP341" s="70"/>
      <c r="UQ341" s="70"/>
      <c r="UR341" s="70"/>
      <c r="US341" s="70"/>
      <c r="UT341" s="70"/>
      <c r="UU341" s="70"/>
      <c r="UV341" s="70"/>
      <c r="UW341" s="70"/>
      <c r="UX341" s="70"/>
      <c r="UY341" s="70"/>
      <c r="UZ341" s="70"/>
      <c r="VA341" s="70"/>
      <c r="VB341" s="70"/>
      <c r="VC341" s="70"/>
      <c r="VD341" s="70"/>
      <c r="VE341" s="70"/>
      <c r="VF341" s="70"/>
      <c r="VG341" s="70"/>
      <c r="VH341" s="70"/>
      <c r="VI341" s="70"/>
      <c r="VJ341" s="70"/>
      <c r="VK341" s="70"/>
      <c r="VL341" s="70"/>
      <c r="VM341" s="70"/>
      <c r="VN341" s="70"/>
      <c r="VO341" s="70"/>
      <c r="VP341" s="70"/>
      <c r="VQ341" s="70"/>
      <c r="VR341" s="70"/>
      <c r="VS341" s="70"/>
      <c r="VT341" s="70"/>
      <c r="VU341" s="70"/>
      <c r="VV341" s="70"/>
      <c r="VW341" s="70"/>
      <c r="VX341" s="70"/>
      <c r="VY341" s="70"/>
      <c r="VZ341" s="70"/>
      <c r="WA341" s="70"/>
      <c r="WB341" s="70"/>
      <c r="WC341" s="70"/>
      <c r="WD341" s="70"/>
      <c r="WE341" s="70"/>
      <c r="WF341" s="70"/>
      <c r="WG341" s="70"/>
      <c r="WH341" s="70"/>
      <c r="WI341" s="70"/>
      <c r="WJ341" s="70"/>
      <c r="WK341" s="70"/>
      <c r="WL341" s="70"/>
      <c r="WM341" s="70"/>
      <c r="WN341" s="70"/>
      <c r="WO341" s="70"/>
      <c r="WP341" s="70"/>
      <c r="WQ341" s="70"/>
      <c r="WR341" s="70"/>
      <c r="WS341" s="70"/>
      <c r="WT341" s="70"/>
      <c r="WU341" s="70"/>
      <c r="WV341" s="70"/>
      <c r="WW341" s="70"/>
      <c r="WX341" s="70"/>
      <c r="WY341" s="70"/>
      <c r="WZ341" s="70"/>
      <c r="XA341" s="70"/>
      <c r="XB341" s="70"/>
      <c r="XC341" s="70"/>
      <c r="XD341" s="70"/>
      <c r="XE341" s="70"/>
      <c r="XF341" s="70"/>
      <c r="XG341" s="70"/>
      <c r="XH341" s="70"/>
      <c r="XI341" s="70"/>
      <c r="XJ341" s="70"/>
      <c r="XK341" s="70"/>
      <c r="XL341" s="70"/>
      <c r="XM341" s="70"/>
      <c r="XN341" s="70"/>
      <c r="XO341" s="70"/>
      <c r="XP341" s="70"/>
      <c r="XQ341" s="70"/>
      <c r="XR341" s="70"/>
      <c r="XS341" s="70"/>
      <c r="XT341" s="70"/>
      <c r="XU341" s="70"/>
    </row>
    <row r="342" spans="1:645" x14ac:dyDescent="0.25">
      <c r="A342" s="62">
        <f t="shared" si="5"/>
        <v>337</v>
      </c>
      <c r="B342" s="69"/>
      <c r="C342" s="69"/>
      <c r="D342" s="69"/>
      <c r="E342" s="69"/>
      <c r="F342" s="69"/>
      <c r="G342" s="69"/>
      <c r="H342" s="69"/>
      <c r="I342" s="69"/>
      <c r="J342" s="70"/>
      <c r="K342" s="69"/>
      <c r="L342" s="69"/>
      <c r="M342" s="69"/>
      <c r="N342" s="69"/>
      <c r="O342" s="69"/>
      <c r="P342" s="71"/>
      <c r="Q342" s="69"/>
      <c r="R342" s="70"/>
      <c r="S342" s="70"/>
      <c r="T342" s="70"/>
      <c r="U342" s="70"/>
      <c r="V342" s="70"/>
      <c r="W342" s="70"/>
      <c r="X342" s="69"/>
      <c r="Y342" s="70"/>
      <c r="Z342" s="69"/>
      <c r="AA342" s="69"/>
      <c r="AB342" s="69"/>
      <c r="AC342" s="69"/>
      <c r="AD342" s="70"/>
      <c r="AE342" s="70"/>
      <c r="AF342" s="69"/>
      <c r="AG342" s="69"/>
      <c r="AH342" s="72"/>
      <c r="AI342" s="73"/>
      <c r="AJ342" s="73"/>
      <c r="AK342" s="73"/>
      <c r="AL342" s="74"/>
      <c r="AM342" s="74"/>
      <c r="AN342" s="74"/>
      <c r="AO342" s="74"/>
      <c r="AP342" s="75"/>
      <c r="AQ342" s="70"/>
      <c r="AR342" s="70"/>
      <c r="AS342" s="76"/>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c r="QB342" s="70"/>
      <c r="QC342" s="70"/>
      <c r="QD342" s="70"/>
      <c r="QE342" s="70"/>
      <c r="QF342" s="70"/>
      <c r="QG342" s="70"/>
      <c r="QH342" s="70"/>
      <c r="QI342" s="70"/>
      <c r="QJ342" s="70"/>
      <c r="QK342" s="70"/>
      <c r="QL342" s="70"/>
      <c r="QM342" s="70"/>
      <c r="QN342" s="70"/>
      <c r="QO342" s="70"/>
      <c r="QP342" s="70"/>
      <c r="QQ342" s="70"/>
      <c r="QR342" s="70"/>
      <c r="QS342" s="70"/>
      <c r="QT342" s="70"/>
      <c r="QU342" s="70"/>
      <c r="QV342" s="70"/>
      <c r="QW342" s="70"/>
      <c r="QX342" s="70"/>
      <c r="QY342" s="70"/>
      <c r="QZ342" s="70"/>
      <c r="RA342" s="70"/>
      <c r="RB342" s="70"/>
      <c r="RC342" s="70"/>
      <c r="RD342" s="70"/>
      <c r="RE342" s="70"/>
      <c r="RF342" s="70"/>
      <c r="RG342" s="70"/>
      <c r="RH342" s="70"/>
      <c r="RI342" s="70"/>
      <c r="RJ342" s="70"/>
      <c r="RK342" s="70"/>
      <c r="RL342" s="70"/>
      <c r="RM342" s="70"/>
      <c r="RN342" s="70"/>
      <c r="RO342" s="70"/>
      <c r="RP342" s="70"/>
      <c r="RQ342" s="70"/>
      <c r="RR342" s="70"/>
      <c r="RS342" s="70"/>
      <c r="RT342" s="70"/>
      <c r="RU342" s="70"/>
      <c r="RV342" s="70"/>
      <c r="RW342" s="70"/>
      <c r="RX342" s="70"/>
      <c r="RY342" s="70"/>
      <c r="RZ342" s="70"/>
      <c r="SA342" s="70"/>
      <c r="SB342" s="70"/>
      <c r="SC342" s="70"/>
      <c r="SD342" s="70"/>
      <c r="SE342" s="70"/>
      <c r="SF342" s="70"/>
      <c r="SG342" s="70"/>
      <c r="SH342" s="70"/>
      <c r="SI342" s="70"/>
      <c r="SJ342" s="70"/>
      <c r="SK342" s="70"/>
      <c r="SL342" s="70"/>
      <c r="SM342" s="70"/>
      <c r="SN342" s="70"/>
      <c r="SO342" s="70"/>
      <c r="SP342" s="70"/>
      <c r="SQ342" s="70"/>
      <c r="SR342" s="70"/>
      <c r="SS342" s="70"/>
      <c r="ST342" s="70"/>
      <c r="SU342" s="70"/>
      <c r="SV342" s="70"/>
      <c r="SW342" s="70"/>
      <c r="SX342" s="70"/>
      <c r="SY342" s="70"/>
      <c r="SZ342" s="70"/>
      <c r="TA342" s="70"/>
      <c r="TB342" s="70"/>
      <c r="TC342" s="70"/>
      <c r="TD342" s="70"/>
      <c r="TE342" s="70"/>
      <c r="TF342" s="70"/>
      <c r="TG342" s="70"/>
      <c r="TH342" s="70"/>
      <c r="TI342" s="70"/>
      <c r="TJ342" s="70"/>
      <c r="TK342" s="70"/>
      <c r="TL342" s="70"/>
      <c r="TM342" s="70"/>
      <c r="TN342" s="70"/>
      <c r="TO342" s="70"/>
      <c r="TP342" s="70"/>
      <c r="TQ342" s="70"/>
      <c r="TR342" s="70"/>
      <c r="TS342" s="70"/>
      <c r="TT342" s="70"/>
      <c r="TU342" s="70"/>
      <c r="TV342" s="70"/>
      <c r="TW342" s="70"/>
      <c r="TX342" s="70"/>
      <c r="TY342" s="70"/>
      <c r="TZ342" s="70"/>
      <c r="UA342" s="70"/>
      <c r="UB342" s="70"/>
      <c r="UC342" s="70"/>
      <c r="UD342" s="70"/>
      <c r="UE342" s="70"/>
      <c r="UF342" s="70"/>
      <c r="UG342" s="70"/>
      <c r="UH342" s="70"/>
      <c r="UI342" s="70"/>
      <c r="UJ342" s="70"/>
      <c r="UK342" s="70"/>
      <c r="UL342" s="70"/>
      <c r="UM342" s="70"/>
      <c r="UN342" s="70"/>
      <c r="UO342" s="70"/>
      <c r="UP342" s="70"/>
      <c r="UQ342" s="70"/>
      <c r="UR342" s="70"/>
      <c r="US342" s="70"/>
      <c r="UT342" s="70"/>
      <c r="UU342" s="70"/>
      <c r="UV342" s="70"/>
      <c r="UW342" s="70"/>
      <c r="UX342" s="70"/>
      <c r="UY342" s="70"/>
      <c r="UZ342" s="70"/>
      <c r="VA342" s="70"/>
      <c r="VB342" s="70"/>
      <c r="VC342" s="70"/>
      <c r="VD342" s="70"/>
      <c r="VE342" s="70"/>
      <c r="VF342" s="70"/>
      <c r="VG342" s="70"/>
      <c r="VH342" s="70"/>
      <c r="VI342" s="70"/>
      <c r="VJ342" s="70"/>
      <c r="VK342" s="70"/>
      <c r="VL342" s="70"/>
      <c r="VM342" s="70"/>
      <c r="VN342" s="70"/>
      <c r="VO342" s="70"/>
      <c r="VP342" s="70"/>
      <c r="VQ342" s="70"/>
      <c r="VR342" s="70"/>
      <c r="VS342" s="70"/>
      <c r="VT342" s="70"/>
      <c r="VU342" s="70"/>
      <c r="VV342" s="70"/>
      <c r="VW342" s="70"/>
      <c r="VX342" s="70"/>
      <c r="VY342" s="70"/>
      <c r="VZ342" s="70"/>
      <c r="WA342" s="70"/>
      <c r="WB342" s="70"/>
      <c r="WC342" s="70"/>
      <c r="WD342" s="70"/>
      <c r="WE342" s="70"/>
      <c r="WF342" s="70"/>
      <c r="WG342" s="70"/>
      <c r="WH342" s="70"/>
      <c r="WI342" s="70"/>
      <c r="WJ342" s="70"/>
      <c r="WK342" s="70"/>
      <c r="WL342" s="70"/>
      <c r="WM342" s="70"/>
      <c r="WN342" s="70"/>
      <c r="WO342" s="70"/>
      <c r="WP342" s="70"/>
      <c r="WQ342" s="70"/>
      <c r="WR342" s="70"/>
      <c r="WS342" s="70"/>
      <c r="WT342" s="70"/>
      <c r="WU342" s="70"/>
      <c r="WV342" s="70"/>
      <c r="WW342" s="70"/>
      <c r="WX342" s="70"/>
      <c r="WY342" s="70"/>
      <c r="WZ342" s="70"/>
      <c r="XA342" s="70"/>
      <c r="XB342" s="70"/>
      <c r="XC342" s="70"/>
      <c r="XD342" s="70"/>
      <c r="XE342" s="70"/>
      <c r="XF342" s="70"/>
      <c r="XG342" s="70"/>
      <c r="XH342" s="70"/>
      <c r="XI342" s="70"/>
      <c r="XJ342" s="70"/>
      <c r="XK342" s="70"/>
      <c r="XL342" s="70"/>
      <c r="XM342" s="70"/>
      <c r="XN342" s="70"/>
      <c r="XO342" s="70"/>
      <c r="XP342" s="70"/>
      <c r="XQ342" s="70"/>
      <c r="XR342" s="70"/>
      <c r="XS342" s="70"/>
      <c r="XT342" s="70"/>
      <c r="XU342" s="70"/>
    </row>
    <row r="343" spans="1:645" x14ac:dyDescent="0.25">
      <c r="A343" s="62">
        <f t="shared" si="5"/>
        <v>338</v>
      </c>
      <c r="B343" s="69"/>
      <c r="C343" s="69"/>
      <c r="D343" s="69"/>
      <c r="E343" s="69"/>
      <c r="F343" s="69"/>
      <c r="G343" s="69"/>
      <c r="H343" s="69"/>
      <c r="I343" s="69"/>
      <c r="J343" s="70"/>
      <c r="K343" s="69"/>
      <c r="L343" s="69"/>
      <c r="M343" s="69"/>
      <c r="N343" s="69"/>
      <c r="O343" s="69"/>
      <c r="P343" s="71"/>
      <c r="Q343" s="69"/>
      <c r="R343" s="70"/>
      <c r="S343" s="70"/>
      <c r="T343" s="70"/>
      <c r="U343" s="70"/>
      <c r="V343" s="70"/>
      <c r="W343" s="70"/>
      <c r="X343" s="69"/>
      <c r="Y343" s="70"/>
      <c r="Z343" s="69"/>
      <c r="AA343" s="69"/>
      <c r="AB343" s="69"/>
      <c r="AC343" s="69"/>
      <c r="AD343" s="70"/>
      <c r="AE343" s="70"/>
      <c r="AF343" s="69"/>
      <c r="AG343" s="69"/>
      <c r="AH343" s="72"/>
      <c r="AI343" s="73"/>
      <c r="AJ343" s="73"/>
      <c r="AK343" s="73"/>
      <c r="AL343" s="74"/>
      <c r="AM343" s="74"/>
      <c r="AN343" s="74"/>
      <c r="AO343" s="74"/>
      <c r="AP343" s="75"/>
      <c r="AQ343" s="70"/>
      <c r="AR343" s="70"/>
      <c r="AS343" s="76"/>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c r="QB343" s="70"/>
      <c r="QC343" s="70"/>
      <c r="QD343" s="70"/>
      <c r="QE343" s="70"/>
      <c r="QF343" s="70"/>
      <c r="QG343" s="70"/>
      <c r="QH343" s="70"/>
      <c r="QI343" s="70"/>
      <c r="QJ343" s="70"/>
      <c r="QK343" s="70"/>
      <c r="QL343" s="70"/>
      <c r="QM343" s="70"/>
      <c r="QN343" s="70"/>
      <c r="QO343" s="70"/>
      <c r="QP343" s="70"/>
      <c r="QQ343" s="70"/>
      <c r="QR343" s="70"/>
      <c r="QS343" s="70"/>
      <c r="QT343" s="70"/>
      <c r="QU343" s="70"/>
      <c r="QV343" s="70"/>
      <c r="QW343" s="70"/>
      <c r="QX343" s="70"/>
      <c r="QY343" s="70"/>
      <c r="QZ343" s="70"/>
      <c r="RA343" s="70"/>
      <c r="RB343" s="70"/>
      <c r="RC343" s="70"/>
      <c r="RD343" s="70"/>
      <c r="RE343" s="70"/>
      <c r="RF343" s="70"/>
      <c r="RG343" s="70"/>
      <c r="RH343" s="70"/>
      <c r="RI343" s="70"/>
      <c r="RJ343" s="70"/>
      <c r="RK343" s="70"/>
      <c r="RL343" s="70"/>
      <c r="RM343" s="70"/>
      <c r="RN343" s="70"/>
      <c r="RO343" s="70"/>
      <c r="RP343" s="70"/>
      <c r="RQ343" s="70"/>
      <c r="RR343" s="70"/>
      <c r="RS343" s="70"/>
      <c r="RT343" s="70"/>
      <c r="RU343" s="70"/>
      <c r="RV343" s="70"/>
      <c r="RW343" s="70"/>
      <c r="RX343" s="70"/>
      <c r="RY343" s="70"/>
      <c r="RZ343" s="70"/>
      <c r="SA343" s="70"/>
      <c r="SB343" s="70"/>
      <c r="SC343" s="70"/>
      <c r="SD343" s="70"/>
      <c r="SE343" s="70"/>
      <c r="SF343" s="70"/>
      <c r="SG343" s="70"/>
      <c r="SH343" s="70"/>
      <c r="SI343" s="70"/>
      <c r="SJ343" s="70"/>
      <c r="SK343" s="70"/>
      <c r="SL343" s="70"/>
      <c r="SM343" s="70"/>
      <c r="SN343" s="70"/>
      <c r="SO343" s="70"/>
      <c r="SP343" s="70"/>
      <c r="SQ343" s="70"/>
      <c r="SR343" s="70"/>
      <c r="SS343" s="70"/>
      <c r="ST343" s="70"/>
      <c r="SU343" s="70"/>
      <c r="SV343" s="70"/>
      <c r="SW343" s="70"/>
      <c r="SX343" s="70"/>
      <c r="SY343" s="70"/>
      <c r="SZ343" s="70"/>
      <c r="TA343" s="70"/>
      <c r="TB343" s="70"/>
      <c r="TC343" s="70"/>
      <c r="TD343" s="70"/>
      <c r="TE343" s="70"/>
      <c r="TF343" s="70"/>
      <c r="TG343" s="70"/>
      <c r="TH343" s="70"/>
      <c r="TI343" s="70"/>
      <c r="TJ343" s="70"/>
      <c r="TK343" s="70"/>
      <c r="TL343" s="70"/>
      <c r="TM343" s="70"/>
      <c r="TN343" s="70"/>
      <c r="TO343" s="70"/>
      <c r="TP343" s="70"/>
      <c r="TQ343" s="70"/>
      <c r="TR343" s="70"/>
      <c r="TS343" s="70"/>
      <c r="TT343" s="70"/>
      <c r="TU343" s="70"/>
      <c r="TV343" s="70"/>
      <c r="TW343" s="70"/>
      <c r="TX343" s="70"/>
      <c r="TY343" s="70"/>
      <c r="TZ343" s="70"/>
      <c r="UA343" s="70"/>
      <c r="UB343" s="70"/>
      <c r="UC343" s="70"/>
      <c r="UD343" s="70"/>
      <c r="UE343" s="70"/>
      <c r="UF343" s="70"/>
      <c r="UG343" s="70"/>
      <c r="UH343" s="70"/>
      <c r="UI343" s="70"/>
      <c r="UJ343" s="70"/>
      <c r="UK343" s="70"/>
      <c r="UL343" s="70"/>
      <c r="UM343" s="70"/>
      <c r="UN343" s="70"/>
      <c r="UO343" s="70"/>
      <c r="UP343" s="70"/>
      <c r="UQ343" s="70"/>
      <c r="UR343" s="70"/>
      <c r="US343" s="70"/>
      <c r="UT343" s="70"/>
      <c r="UU343" s="70"/>
      <c r="UV343" s="70"/>
      <c r="UW343" s="70"/>
      <c r="UX343" s="70"/>
      <c r="UY343" s="70"/>
      <c r="UZ343" s="70"/>
      <c r="VA343" s="70"/>
      <c r="VB343" s="70"/>
      <c r="VC343" s="70"/>
      <c r="VD343" s="70"/>
      <c r="VE343" s="70"/>
      <c r="VF343" s="70"/>
      <c r="VG343" s="70"/>
      <c r="VH343" s="70"/>
      <c r="VI343" s="70"/>
      <c r="VJ343" s="70"/>
      <c r="VK343" s="70"/>
      <c r="VL343" s="70"/>
      <c r="VM343" s="70"/>
      <c r="VN343" s="70"/>
      <c r="VO343" s="70"/>
      <c r="VP343" s="70"/>
      <c r="VQ343" s="70"/>
      <c r="VR343" s="70"/>
      <c r="VS343" s="70"/>
      <c r="VT343" s="70"/>
      <c r="VU343" s="70"/>
      <c r="VV343" s="70"/>
      <c r="VW343" s="70"/>
      <c r="VX343" s="70"/>
      <c r="VY343" s="70"/>
      <c r="VZ343" s="70"/>
      <c r="WA343" s="70"/>
      <c r="WB343" s="70"/>
      <c r="WC343" s="70"/>
      <c r="WD343" s="70"/>
      <c r="WE343" s="70"/>
      <c r="WF343" s="70"/>
      <c r="WG343" s="70"/>
      <c r="WH343" s="70"/>
      <c r="WI343" s="70"/>
      <c r="WJ343" s="70"/>
      <c r="WK343" s="70"/>
      <c r="WL343" s="70"/>
      <c r="WM343" s="70"/>
      <c r="WN343" s="70"/>
      <c r="WO343" s="70"/>
      <c r="WP343" s="70"/>
      <c r="WQ343" s="70"/>
      <c r="WR343" s="70"/>
      <c r="WS343" s="70"/>
      <c r="WT343" s="70"/>
      <c r="WU343" s="70"/>
      <c r="WV343" s="70"/>
      <c r="WW343" s="70"/>
      <c r="WX343" s="70"/>
      <c r="WY343" s="70"/>
      <c r="WZ343" s="70"/>
      <c r="XA343" s="70"/>
      <c r="XB343" s="70"/>
      <c r="XC343" s="70"/>
      <c r="XD343" s="70"/>
      <c r="XE343" s="70"/>
      <c r="XF343" s="70"/>
      <c r="XG343" s="70"/>
      <c r="XH343" s="70"/>
      <c r="XI343" s="70"/>
      <c r="XJ343" s="70"/>
      <c r="XK343" s="70"/>
      <c r="XL343" s="70"/>
      <c r="XM343" s="70"/>
      <c r="XN343" s="70"/>
      <c r="XO343" s="70"/>
      <c r="XP343" s="70"/>
      <c r="XQ343" s="70"/>
      <c r="XR343" s="70"/>
      <c r="XS343" s="70"/>
      <c r="XT343" s="70"/>
      <c r="XU343" s="70"/>
    </row>
    <row r="344" spans="1:645" x14ac:dyDescent="0.25">
      <c r="A344" s="62">
        <f t="shared" si="5"/>
        <v>339</v>
      </c>
      <c r="B344" s="69"/>
      <c r="C344" s="69"/>
      <c r="D344" s="69"/>
      <c r="E344" s="69"/>
      <c r="F344" s="69"/>
      <c r="G344" s="69"/>
      <c r="H344" s="69"/>
      <c r="I344" s="69"/>
      <c r="J344" s="70"/>
      <c r="K344" s="69"/>
      <c r="L344" s="69"/>
      <c r="M344" s="69"/>
      <c r="N344" s="69"/>
      <c r="O344" s="69"/>
      <c r="P344" s="71"/>
      <c r="Q344" s="69"/>
      <c r="R344" s="70"/>
      <c r="S344" s="70"/>
      <c r="T344" s="70"/>
      <c r="U344" s="70"/>
      <c r="V344" s="70"/>
      <c r="W344" s="70"/>
      <c r="X344" s="69"/>
      <c r="Y344" s="70"/>
      <c r="Z344" s="69"/>
      <c r="AA344" s="69"/>
      <c r="AB344" s="69"/>
      <c r="AC344" s="69"/>
      <c r="AD344" s="70"/>
      <c r="AE344" s="70"/>
      <c r="AF344" s="69"/>
      <c r="AG344" s="69"/>
      <c r="AH344" s="72"/>
      <c r="AI344" s="73"/>
      <c r="AJ344" s="73"/>
      <c r="AK344" s="73"/>
      <c r="AL344" s="74"/>
      <c r="AM344" s="74"/>
      <c r="AN344" s="74"/>
      <c r="AO344" s="74"/>
      <c r="AP344" s="75"/>
      <c r="AQ344" s="70"/>
      <c r="AR344" s="70"/>
      <c r="AS344" s="76"/>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c r="QB344" s="70"/>
      <c r="QC344" s="70"/>
      <c r="QD344" s="70"/>
      <c r="QE344" s="70"/>
      <c r="QF344" s="70"/>
      <c r="QG344" s="70"/>
      <c r="QH344" s="70"/>
      <c r="QI344" s="70"/>
      <c r="QJ344" s="70"/>
      <c r="QK344" s="70"/>
      <c r="QL344" s="70"/>
      <c r="QM344" s="70"/>
      <c r="QN344" s="70"/>
      <c r="QO344" s="70"/>
      <c r="QP344" s="70"/>
      <c r="QQ344" s="70"/>
      <c r="QR344" s="70"/>
      <c r="QS344" s="70"/>
      <c r="QT344" s="70"/>
      <c r="QU344" s="70"/>
      <c r="QV344" s="70"/>
      <c r="QW344" s="70"/>
      <c r="QX344" s="70"/>
      <c r="QY344" s="70"/>
      <c r="QZ344" s="70"/>
      <c r="RA344" s="70"/>
      <c r="RB344" s="70"/>
      <c r="RC344" s="70"/>
      <c r="RD344" s="70"/>
      <c r="RE344" s="70"/>
      <c r="RF344" s="70"/>
      <c r="RG344" s="70"/>
      <c r="RH344" s="70"/>
      <c r="RI344" s="70"/>
      <c r="RJ344" s="70"/>
      <c r="RK344" s="70"/>
      <c r="RL344" s="70"/>
      <c r="RM344" s="70"/>
      <c r="RN344" s="70"/>
      <c r="RO344" s="70"/>
      <c r="RP344" s="70"/>
      <c r="RQ344" s="70"/>
      <c r="RR344" s="70"/>
      <c r="RS344" s="70"/>
      <c r="RT344" s="70"/>
      <c r="RU344" s="70"/>
      <c r="RV344" s="70"/>
      <c r="RW344" s="70"/>
      <c r="RX344" s="70"/>
      <c r="RY344" s="70"/>
      <c r="RZ344" s="70"/>
      <c r="SA344" s="70"/>
      <c r="SB344" s="70"/>
      <c r="SC344" s="70"/>
      <c r="SD344" s="70"/>
      <c r="SE344" s="70"/>
      <c r="SF344" s="70"/>
      <c r="SG344" s="70"/>
      <c r="SH344" s="70"/>
      <c r="SI344" s="70"/>
      <c r="SJ344" s="70"/>
      <c r="SK344" s="70"/>
      <c r="SL344" s="70"/>
      <c r="SM344" s="70"/>
      <c r="SN344" s="70"/>
      <c r="SO344" s="70"/>
      <c r="SP344" s="70"/>
      <c r="SQ344" s="70"/>
      <c r="SR344" s="70"/>
      <c r="SS344" s="70"/>
      <c r="ST344" s="70"/>
      <c r="SU344" s="70"/>
      <c r="SV344" s="70"/>
      <c r="SW344" s="70"/>
      <c r="SX344" s="70"/>
      <c r="SY344" s="70"/>
      <c r="SZ344" s="70"/>
      <c r="TA344" s="70"/>
      <c r="TB344" s="70"/>
      <c r="TC344" s="70"/>
      <c r="TD344" s="70"/>
      <c r="TE344" s="70"/>
      <c r="TF344" s="70"/>
      <c r="TG344" s="70"/>
      <c r="TH344" s="70"/>
      <c r="TI344" s="70"/>
      <c r="TJ344" s="70"/>
      <c r="TK344" s="70"/>
      <c r="TL344" s="70"/>
      <c r="TM344" s="70"/>
      <c r="TN344" s="70"/>
      <c r="TO344" s="70"/>
      <c r="TP344" s="70"/>
      <c r="TQ344" s="70"/>
      <c r="TR344" s="70"/>
      <c r="TS344" s="70"/>
      <c r="TT344" s="70"/>
      <c r="TU344" s="70"/>
      <c r="TV344" s="70"/>
      <c r="TW344" s="70"/>
      <c r="TX344" s="70"/>
      <c r="TY344" s="70"/>
      <c r="TZ344" s="70"/>
      <c r="UA344" s="70"/>
      <c r="UB344" s="70"/>
      <c r="UC344" s="70"/>
      <c r="UD344" s="70"/>
      <c r="UE344" s="70"/>
      <c r="UF344" s="70"/>
      <c r="UG344" s="70"/>
      <c r="UH344" s="70"/>
      <c r="UI344" s="70"/>
      <c r="UJ344" s="70"/>
      <c r="UK344" s="70"/>
      <c r="UL344" s="70"/>
      <c r="UM344" s="70"/>
      <c r="UN344" s="70"/>
      <c r="UO344" s="70"/>
      <c r="UP344" s="70"/>
      <c r="UQ344" s="70"/>
      <c r="UR344" s="70"/>
      <c r="US344" s="70"/>
      <c r="UT344" s="70"/>
      <c r="UU344" s="70"/>
      <c r="UV344" s="70"/>
      <c r="UW344" s="70"/>
      <c r="UX344" s="70"/>
      <c r="UY344" s="70"/>
      <c r="UZ344" s="70"/>
      <c r="VA344" s="70"/>
      <c r="VB344" s="70"/>
      <c r="VC344" s="70"/>
      <c r="VD344" s="70"/>
      <c r="VE344" s="70"/>
      <c r="VF344" s="70"/>
      <c r="VG344" s="70"/>
      <c r="VH344" s="70"/>
      <c r="VI344" s="70"/>
      <c r="VJ344" s="70"/>
      <c r="VK344" s="70"/>
      <c r="VL344" s="70"/>
      <c r="VM344" s="70"/>
      <c r="VN344" s="70"/>
      <c r="VO344" s="70"/>
      <c r="VP344" s="70"/>
      <c r="VQ344" s="70"/>
      <c r="VR344" s="70"/>
      <c r="VS344" s="70"/>
      <c r="VT344" s="70"/>
      <c r="VU344" s="70"/>
      <c r="VV344" s="70"/>
      <c r="VW344" s="70"/>
      <c r="VX344" s="70"/>
      <c r="VY344" s="70"/>
      <c r="VZ344" s="70"/>
      <c r="WA344" s="70"/>
      <c r="WB344" s="70"/>
      <c r="WC344" s="70"/>
      <c r="WD344" s="70"/>
      <c r="WE344" s="70"/>
      <c r="WF344" s="70"/>
      <c r="WG344" s="70"/>
      <c r="WH344" s="70"/>
      <c r="WI344" s="70"/>
      <c r="WJ344" s="70"/>
      <c r="WK344" s="70"/>
      <c r="WL344" s="70"/>
      <c r="WM344" s="70"/>
      <c r="WN344" s="70"/>
      <c r="WO344" s="70"/>
      <c r="WP344" s="70"/>
      <c r="WQ344" s="70"/>
      <c r="WR344" s="70"/>
      <c r="WS344" s="70"/>
      <c r="WT344" s="70"/>
      <c r="WU344" s="70"/>
      <c r="WV344" s="70"/>
      <c r="WW344" s="70"/>
      <c r="WX344" s="70"/>
      <c r="WY344" s="70"/>
      <c r="WZ344" s="70"/>
      <c r="XA344" s="70"/>
      <c r="XB344" s="70"/>
      <c r="XC344" s="70"/>
      <c r="XD344" s="70"/>
      <c r="XE344" s="70"/>
      <c r="XF344" s="70"/>
      <c r="XG344" s="70"/>
      <c r="XH344" s="70"/>
      <c r="XI344" s="70"/>
      <c r="XJ344" s="70"/>
      <c r="XK344" s="70"/>
      <c r="XL344" s="70"/>
      <c r="XM344" s="70"/>
      <c r="XN344" s="70"/>
      <c r="XO344" s="70"/>
      <c r="XP344" s="70"/>
      <c r="XQ344" s="70"/>
      <c r="XR344" s="70"/>
      <c r="XS344" s="70"/>
      <c r="XT344" s="70"/>
      <c r="XU344" s="70"/>
    </row>
    <row r="345" spans="1:645" x14ac:dyDescent="0.25">
      <c r="A345" s="62">
        <f t="shared" si="5"/>
        <v>340</v>
      </c>
      <c r="B345" s="69"/>
      <c r="C345" s="69"/>
      <c r="D345" s="69"/>
      <c r="E345" s="69"/>
      <c r="F345" s="69"/>
      <c r="G345" s="69"/>
      <c r="H345" s="69"/>
      <c r="I345" s="69"/>
      <c r="J345" s="70"/>
      <c r="K345" s="69"/>
      <c r="L345" s="69"/>
      <c r="M345" s="69"/>
      <c r="N345" s="69"/>
      <c r="O345" s="69"/>
      <c r="P345" s="71"/>
      <c r="Q345" s="69"/>
      <c r="R345" s="70"/>
      <c r="S345" s="70"/>
      <c r="T345" s="70"/>
      <c r="U345" s="70"/>
      <c r="V345" s="70"/>
      <c r="W345" s="70"/>
      <c r="X345" s="69"/>
      <c r="Y345" s="70"/>
      <c r="Z345" s="69"/>
      <c r="AA345" s="69"/>
      <c r="AB345" s="69"/>
      <c r="AC345" s="69"/>
      <c r="AD345" s="70"/>
      <c r="AE345" s="70"/>
      <c r="AF345" s="69"/>
      <c r="AG345" s="69"/>
      <c r="AH345" s="72"/>
      <c r="AI345" s="73"/>
      <c r="AJ345" s="73"/>
      <c r="AK345" s="73"/>
      <c r="AL345" s="74"/>
      <c r="AM345" s="74"/>
      <c r="AN345" s="74"/>
      <c r="AO345" s="74"/>
      <c r="AP345" s="75"/>
      <c r="AQ345" s="70"/>
      <c r="AR345" s="70"/>
      <c r="AS345" s="76"/>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c r="QB345" s="70"/>
      <c r="QC345" s="70"/>
      <c r="QD345" s="70"/>
      <c r="QE345" s="70"/>
      <c r="QF345" s="70"/>
      <c r="QG345" s="70"/>
      <c r="QH345" s="70"/>
      <c r="QI345" s="70"/>
      <c r="QJ345" s="70"/>
      <c r="QK345" s="70"/>
      <c r="QL345" s="70"/>
      <c r="QM345" s="70"/>
      <c r="QN345" s="70"/>
      <c r="QO345" s="70"/>
      <c r="QP345" s="70"/>
      <c r="QQ345" s="70"/>
      <c r="QR345" s="70"/>
      <c r="QS345" s="70"/>
      <c r="QT345" s="70"/>
      <c r="QU345" s="70"/>
      <c r="QV345" s="70"/>
      <c r="QW345" s="70"/>
      <c r="QX345" s="70"/>
      <c r="QY345" s="70"/>
      <c r="QZ345" s="70"/>
      <c r="RA345" s="70"/>
      <c r="RB345" s="70"/>
      <c r="RC345" s="70"/>
      <c r="RD345" s="70"/>
      <c r="RE345" s="70"/>
      <c r="RF345" s="70"/>
      <c r="RG345" s="70"/>
      <c r="RH345" s="70"/>
      <c r="RI345" s="70"/>
      <c r="RJ345" s="70"/>
      <c r="RK345" s="70"/>
      <c r="RL345" s="70"/>
      <c r="RM345" s="70"/>
      <c r="RN345" s="70"/>
      <c r="RO345" s="70"/>
      <c r="RP345" s="70"/>
      <c r="RQ345" s="70"/>
      <c r="RR345" s="70"/>
      <c r="RS345" s="70"/>
      <c r="RT345" s="70"/>
      <c r="RU345" s="70"/>
      <c r="RV345" s="70"/>
      <c r="RW345" s="70"/>
      <c r="RX345" s="70"/>
      <c r="RY345" s="70"/>
      <c r="RZ345" s="70"/>
      <c r="SA345" s="70"/>
      <c r="SB345" s="70"/>
      <c r="SC345" s="70"/>
      <c r="SD345" s="70"/>
      <c r="SE345" s="70"/>
      <c r="SF345" s="70"/>
      <c r="SG345" s="70"/>
      <c r="SH345" s="70"/>
      <c r="SI345" s="70"/>
      <c r="SJ345" s="70"/>
      <c r="SK345" s="70"/>
      <c r="SL345" s="70"/>
      <c r="SM345" s="70"/>
      <c r="SN345" s="70"/>
      <c r="SO345" s="70"/>
      <c r="SP345" s="70"/>
      <c r="SQ345" s="70"/>
      <c r="SR345" s="70"/>
      <c r="SS345" s="70"/>
      <c r="ST345" s="70"/>
      <c r="SU345" s="70"/>
      <c r="SV345" s="70"/>
      <c r="SW345" s="70"/>
      <c r="SX345" s="70"/>
      <c r="SY345" s="70"/>
      <c r="SZ345" s="70"/>
      <c r="TA345" s="70"/>
      <c r="TB345" s="70"/>
      <c r="TC345" s="70"/>
      <c r="TD345" s="70"/>
      <c r="TE345" s="70"/>
      <c r="TF345" s="70"/>
      <c r="TG345" s="70"/>
      <c r="TH345" s="70"/>
      <c r="TI345" s="70"/>
      <c r="TJ345" s="70"/>
      <c r="TK345" s="70"/>
      <c r="TL345" s="70"/>
      <c r="TM345" s="70"/>
      <c r="TN345" s="70"/>
      <c r="TO345" s="70"/>
      <c r="TP345" s="70"/>
      <c r="TQ345" s="70"/>
      <c r="TR345" s="70"/>
      <c r="TS345" s="70"/>
      <c r="TT345" s="70"/>
      <c r="TU345" s="70"/>
      <c r="TV345" s="70"/>
      <c r="TW345" s="70"/>
      <c r="TX345" s="70"/>
      <c r="TY345" s="70"/>
      <c r="TZ345" s="70"/>
      <c r="UA345" s="70"/>
      <c r="UB345" s="70"/>
      <c r="UC345" s="70"/>
      <c r="UD345" s="70"/>
      <c r="UE345" s="70"/>
      <c r="UF345" s="70"/>
      <c r="UG345" s="70"/>
      <c r="UH345" s="70"/>
      <c r="UI345" s="70"/>
      <c r="UJ345" s="70"/>
      <c r="UK345" s="70"/>
      <c r="UL345" s="70"/>
      <c r="UM345" s="70"/>
      <c r="UN345" s="70"/>
      <c r="UO345" s="70"/>
      <c r="UP345" s="70"/>
      <c r="UQ345" s="70"/>
      <c r="UR345" s="70"/>
      <c r="US345" s="70"/>
      <c r="UT345" s="70"/>
      <c r="UU345" s="70"/>
      <c r="UV345" s="70"/>
      <c r="UW345" s="70"/>
      <c r="UX345" s="70"/>
      <c r="UY345" s="70"/>
      <c r="UZ345" s="70"/>
      <c r="VA345" s="70"/>
      <c r="VB345" s="70"/>
      <c r="VC345" s="70"/>
      <c r="VD345" s="70"/>
      <c r="VE345" s="70"/>
      <c r="VF345" s="70"/>
      <c r="VG345" s="70"/>
      <c r="VH345" s="70"/>
      <c r="VI345" s="70"/>
      <c r="VJ345" s="70"/>
      <c r="VK345" s="70"/>
      <c r="VL345" s="70"/>
      <c r="VM345" s="70"/>
      <c r="VN345" s="70"/>
      <c r="VO345" s="70"/>
      <c r="VP345" s="70"/>
      <c r="VQ345" s="70"/>
      <c r="VR345" s="70"/>
      <c r="VS345" s="70"/>
      <c r="VT345" s="70"/>
      <c r="VU345" s="70"/>
      <c r="VV345" s="70"/>
      <c r="VW345" s="70"/>
      <c r="VX345" s="70"/>
      <c r="VY345" s="70"/>
      <c r="VZ345" s="70"/>
      <c r="WA345" s="70"/>
      <c r="WB345" s="70"/>
      <c r="WC345" s="70"/>
      <c r="WD345" s="70"/>
      <c r="WE345" s="70"/>
      <c r="WF345" s="70"/>
      <c r="WG345" s="70"/>
      <c r="WH345" s="70"/>
      <c r="WI345" s="70"/>
      <c r="WJ345" s="70"/>
      <c r="WK345" s="70"/>
      <c r="WL345" s="70"/>
      <c r="WM345" s="70"/>
      <c r="WN345" s="70"/>
      <c r="WO345" s="70"/>
      <c r="WP345" s="70"/>
      <c r="WQ345" s="70"/>
      <c r="WR345" s="70"/>
      <c r="WS345" s="70"/>
      <c r="WT345" s="70"/>
      <c r="WU345" s="70"/>
      <c r="WV345" s="70"/>
      <c r="WW345" s="70"/>
      <c r="WX345" s="70"/>
      <c r="WY345" s="70"/>
      <c r="WZ345" s="70"/>
      <c r="XA345" s="70"/>
      <c r="XB345" s="70"/>
      <c r="XC345" s="70"/>
      <c r="XD345" s="70"/>
      <c r="XE345" s="70"/>
      <c r="XF345" s="70"/>
      <c r="XG345" s="70"/>
      <c r="XH345" s="70"/>
      <c r="XI345" s="70"/>
      <c r="XJ345" s="70"/>
      <c r="XK345" s="70"/>
      <c r="XL345" s="70"/>
      <c r="XM345" s="70"/>
      <c r="XN345" s="70"/>
      <c r="XO345" s="70"/>
      <c r="XP345" s="70"/>
      <c r="XQ345" s="70"/>
      <c r="XR345" s="70"/>
      <c r="XS345" s="70"/>
      <c r="XT345" s="70"/>
      <c r="XU345" s="70"/>
    </row>
    <row r="346" spans="1:645" x14ac:dyDescent="0.25">
      <c r="A346" s="62">
        <f t="shared" si="5"/>
        <v>341</v>
      </c>
      <c r="B346" s="69"/>
      <c r="C346" s="69"/>
      <c r="D346" s="69"/>
      <c r="E346" s="69"/>
      <c r="F346" s="69"/>
      <c r="G346" s="69"/>
      <c r="H346" s="69"/>
      <c r="I346" s="69"/>
      <c r="J346" s="70"/>
      <c r="K346" s="69"/>
      <c r="L346" s="69"/>
      <c r="M346" s="69"/>
      <c r="N346" s="69"/>
      <c r="O346" s="69"/>
      <c r="P346" s="71"/>
      <c r="Q346" s="69"/>
      <c r="R346" s="70"/>
      <c r="S346" s="70"/>
      <c r="T346" s="70"/>
      <c r="U346" s="70"/>
      <c r="V346" s="70"/>
      <c r="W346" s="70"/>
      <c r="X346" s="69"/>
      <c r="Y346" s="70"/>
      <c r="Z346" s="69"/>
      <c r="AA346" s="69"/>
      <c r="AB346" s="69"/>
      <c r="AC346" s="69"/>
      <c r="AD346" s="70"/>
      <c r="AE346" s="70"/>
      <c r="AF346" s="69"/>
      <c r="AG346" s="69"/>
      <c r="AH346" s="72"/>
      <c r="AI346" s="73"/>
      <c r="AJ346" s="73"/>
      <c r="AK346" s="73"/>
      <c r="AL346" s="74"/>
      <c r="AM346" s="74"/>
      <c r="AN346" s="74"/>
      <c r="AO346" s="74"/>
      <c r="AP346" s="75"/>
      <c r="AQ346" s="70"/>
      <c r="AR346" s="70"/>
      <c r="AS346" s="76"/>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c r="QB346" s="70"/>
      <c r="QC346" s="70"/>
      <c r="QD346" s="70"/>
      <c r="QE346" s="70"/>
      <c r="QF346" s="70"/>
      <c r="QG346" s="70"/>
      <c r="QH346" s="70"/>
      <c r="QI346" s="70"/>
      <c r="QJ346" s="70"/>
      <c r="QK346" s="70"/>
      <c r="QL346" s="70"/>
      <c r="QM346" s="70"/>
      <c r="QN346" s="70"/>
      <c r="QO346" s="70"/>
      <c r="QP346" s="70"/>
      <c r="QQ346" s="70"/>
      <c r="QR346" s="70"/>
      <c r="QS346" s="70"/>
      <c r="QT346" s="70"/>
      <c r="QU346" s="70"/>
      <c r="QV346" s="70"/>
      <c r="QW346" s="70"/>
      <c r="QX346" s="70"/>
      <c r="QY346" s="70"/>
      <c r="QZ346" s="70"/>
      <c r="RA346" s="70"/>
      <c r="RB346" s="70"/>
      <c r="RC346" s="70"/>
      <c r="RD346" s="70"/>
      <c r="RE346" s="70"/>
      <c r="RF346" s="70"/>
      <c r="RG346" s="70"/>
      <c r="RH346" s="70"/>
      <c r="RI346" s="70"/>
      <c r="RJ346" s="70"/>
      <c r="RK346" s="70"/>
      <c r="RL346" s="70"/>
      <c r="RM346" s="70"/>
      <c r="RN346" s="70"/>
      <c r="RO346" s="70"/>
      <c r="RP346" s="70"/>
      <c r="RQ346" s="70"/>
      <c r="RR346" s="70"/>
      <c r="RS346" s="70"/>
      <c r="RT346" s="70"/>
      <c r="RU346" s="70"/>
      <c r="RV346" s="70"/>
      <c r="RW346" s="70"/>
      <c r="RX346" s="70"/>
      <c r="RY346" s="70"/>
      <c r="RZ346" s="70"/>
      <c r="SA346" s="70"/>
      <c r="SB346" s="70"/>
      <c r="SC346" s="70"/>
      <c r="SD346" s="70"/>
      <c r="SE346" s="70"/>
      <c r="SF346" s="70"/>
      <c r="SG346" s="70"/>
      <c r="SH346" s="70"/>
      <c r="SI346" s="70"/>
      <c r="SJ346" s="70"/>
      <c r="SK346" s="70"/>
      <c r="SL346" s="70"/>
      <c r="SM346" s="70"/>
      <c r="SN346" s="70"/>
      <c r="SO346" s="70"/>
      <c r="SP346" s="70"/>
      <c r="SQ346" s="70"/>
      <c r="SR346" s="70"/>
      <c r="SS346" s="70"/>
      <c r="ST346" s="70"/>
      <c r="SU346" s="70"/>
      <c r="SV346" s="70"/>
      <c r="SW346" s="70"/>
      <c r="SX346" s="70"/>
      <c r="SY346" s="70"/>
      <c r="SZ346" s="70"/>
      <c r="TA346" s="70"/>
      <c r="TB346" s="70"/>
      <c r="TC346" s="70"/>
      <c r="TD346" s="70"/>
      <c r="TE346" s="70"/>
      <c r="TF346" s="70"/>
      <c r="TG346" s="70"/>
      <c r="TH346" s="70"/>
      <c r="TI346" s="70"/>
      <c r="TJ346" s="70"/>
      <c r="TK346" s="70"/>
      <c r="TL346" s="70"/>
      <c r="TM346" s="70"/>
      <c r="TN346" s="70"/>
      <c r="TO346" s="70"/>
      <c r="TP346" s="70"/>
      <c r="TQ346" s="70"/>
      <c r="TR346" s="70"/>
      <c r="TS346" s="70"/>
      <c r="TT346" s="70"/>
      <c r="TU346" s="70"/>
      <c r="TV346" s="70"/>
      <c r="TW346" s="70"/>
      <c r="TX346" s="70"/>
      <c r="TY346" s="70"/>
      <c r="TZ346" s="70"/>
      <c r="UA346" s="70"/>
      <c r="UB346" s="70"/>
      <c r="UC346" s="70"/>
      <c r="UD346" s="70"/>
      <c r="UE346" s="70"/>
      <c r="UF346" s="70"/>
      <c r="UG346" s="70"/>
      <c r="UH346" s="70"/>
      <c r="UI346" s="70"/>
      <c r="UJ346" s="70"/>
      <c r="UK346" s="70"/>
      <c r="UL346" s="70"/>
      <c r="UM346" s="70"/>
      <c r="UN346" s="70"/>
      <c r="UO346" s="70"/>
      <c r="UP346" s="70"/>
      <c r="UQ346" s="70"/>
      <c r="UR346" s="70"/>
      <c r="US346" s="70"/>
      <c r="UT346" s="70"/>
      <c r="UU346" s="70"/>
      <c r="UV346" s="70"/>
      <c r="UW346" s="70"/>
      <c r="UX346" s="70"/>
      <c r="UY346" s="70"/>
      <c r="UZ346" s="70"/>
      <c r="VA346" s="70"/>
      <c r="VB346" s="70"/>
      <c r="VC346" s="70"/>
      <c r="VD346" s="70"/>
      <c r="VE346" s="70"/>
      <c r="VF346" s="70"/>
      <c r="VG346" s="70"/>
      <c r="VH346" s="70"/>
      <c r="VI346" s="70"/>
      <c r="VJ346" s="70"/>
      <c r="VK346" s="70"/>
      <c r="VL346" s="70"/>
      <c r="VM346" s="70"/>
      <c r="VN346" s="70"/>
      <c r="VO346" s="70"/>
      <c r="VP346" s="70"/>
      <c r="VQ346" s="70"/>
      <c r="VR346" s="70"/>
      <c r="VS346" s="70"/>
      <c r="VT346" s="70"/>
      <c r="VU346" s="70"/>
      <c r="VV346" s="70"/>
      <c r="VW346" s="70"/>
      <c r="VX346" s="70"/>
      <c r="VY346" s="70"/>
      <c r="VZ346" s="70"/>
      <c r="WA346" s="70"/>
      <c r="WB346" s="70"/>
      <c r="WC346" s="70"/>
      <c r="WD346" s="70"/>
      <c r="WE346" s="70"/>
      <c r="WF346" s="70"/>
      <c r="WG346" s="70"/>
      <c r="WH346" s="70"/>
      <c r="WI346" s="70"/>
      <c r="WJ346" s="70"/>
      <c r="WK346" s="70"/>
      <c r="WL346" s="70"/>
      <c r="WM346" s="70"/>
      <c r="WN346" s="70"/>
      <c r="WO346" s="70"/>
      <c r="WP346" s="70"/>
      <c r="WQ346" s="70"/>
      <c r="WR346" s="70"/>
      <c r="WS346" s="70"/>
      <c r="WT346" s="70"/>
      <c r="WU346" s="70"/>
      <c r="WV346" s="70"/>
      <c r="WW346" s="70"/>
      <c r="WX346" s="70"/>
      <c r="WY346" s="70"/>
      <c r="WZ346" s="70"/>
      <c r="XA346" s="70"/>
      <c r="XB346" s="70"/>
      <c r="XC346" s="70"/>
      <c r="XD346" s="70"/>
      <c r="XE346" s="70"/>
      <c r="XF346" s="70"/>
      <c r="XG346" s="70"/>
      <c r="XH346" s="70"/>
      <c r="XI346" s="70"/>
      <c r="XJ346" s="70"/>
      <c r="XK346" s="70"/>
      <c r="XL346" s="70"/>
      <c r="XM346" s="70"/>
      <c r="XN346" s="70"/>
      <c r="XO346" s="70"/>
      <c r="XP346" s="70"/>
      <c r="XQ346" s="70"/>
      <c r="XR346" s="70"/>
      <c r="XS346" s="70"/>
      <c r="XT346" s="70"/>
      <c r="XU346" s="70"/>
    </row>
    <row r="347" spans="1:645" x14ac:dyDescent="0.25">
      <c r="A347" s="62">
        <f t="shared" si="5"/>
        <v>342</v>
      </c>
      <c r="B347" s="69"/>
      <c r="C347" s="69"/>
      <c r="D347" s="69"/>
      <c r="E347" s="69"/>
      <c r="F347" s="69"/>
      <c r="G347" s="69"/>
      <c r="H347" s="69"/>
      <c r="I347" s="69"/>
      <c r="J347" s="70"/>
      <c r="K347" s="69"/>
      <c r="L347" s="69"/>
      <c r="M347" s="69"/>
      <c r="N347" s="69"/>
      <c r="O347" s="69"/>
      <c r="P347" s="71"/>
      <c r="Q347" s="69"/>
      <c r="R347" s="70"/>
      <c r="S347" s="70"/>
      <c r="T347" s="70"/>
      <c r="U347" s="70"/>
      <c r="V347" s="70"/>
      <c r="W347" s="70"/>
      <c r="X347" s="69"/>
      <c r="Y347" s="70"/>
      <c r="Z347" s="69"/>
      <c r="AA347" s="69"/>
      <c r="AB347" s="69"/>
      <c r="AC347" s="69"/>
      <c r="AD347" s="70"/>
      <c r="AE347" s="70"/>
      <c r="AF347" s="69"/>
      <c r="AG347" s="69"/>
      <c r="AH347" s="72"/>
      <c r="AI347" s="73"/>
      <c r="AJ347" s="73"/>
      <c r="AK347" s="73"/>
      <c r="AL347" s="74"/>
      <c r="AM347" s="74"/>
      <c r="AN347" s="74"/>
      <c r="AO347" s="74"/>
      <c r="AP347" s="75"/>
      <c r="AQ347" s="70"/>
      <c r="AR347" s="70"/>
      <c r="AS347" s="76"/>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c r="QB347" s="70"/>
      <c r="QC347" s="70"/>
      <c r="QD347" s="70"/>
      <c r="QE347" s="70"/>
      <c r="QF347" s="70"/>
      <c r="QG347" s="70"/>
      <c r="QH347" s="70"/>
      <c r="QI347" s="70"/>
      <c r="QJ347" s="70"/>
      <c r="QK347" s="70"/>
      <c r="QL347" s="70"/>
      <c r="QM347" s="70"/>
      <c r="QN347" s="70"/>
      <c r="QO347" s="70"/>
      <c r="QP347" s="70"/>
      <c r="QQ347" s="70"/>
      <c r="QR347" s="70"/>
      <c r="QS347" s="70"/>
      <c r="QT347" s="70"/>
      <c r="QU347" s="70"/>
      <c r="QV347" s="70"/>
      <c r="QW347" s="70"/>
      <c r="QX347" s="70"/>
      <c r="QY347" s="70"/>
      <c r="QZ347" s="70"/>
      <c r="RA347" s="70"/>
      <c r="RB347" s="70"/>
      <c r="RC347" s="70"/>
      <c r="RD347" s="70"/>
      <c r="RE347" s="70"/>
      <c r="RF347" s="70"/>
      <c r="RG347" s="70"/>
      <c r="RH347" s="70"/>
      <c r="RI347" s="70"/>
      <c r="RJ347" s="70"/>
      <c r="RK347" s="70"/>
      <c r="RL347" s="70"/>
      <c r="RM347" s="70"/>
      <c r="RN347" s="70"/>
      <c r="RO347" s="70"/>
      <c r="RP347" s="70"/>
      <c r="RQ347" s="70"/>
      <c r="RR347" s="70"/>
      <c r="RS347" s="70"/>
      <c r="RT347" s="70"/>
      <c r="RU347" s="70"/>
      <c r="RV347" s="70"/>
      <c r="RW347" s="70"/>
      <c r="RX347" s="70"/>
      <c r="RY347" s="70"/>
      <c r="RZ347" s="70"/>
      <c r="SA347" s="70"/>
      <c r="SB347" s="70"/>
      <c r="SC347" s="70"/>
      <c r="SD347" s="70"/>
      <c r="SE347" s="70"/>
      <c r="SF347" s="70"/>
      <c r="SG347" s="70"/>
      <c r="SH347" s="70"/>
      <c r="SI347" s="70"/>
      <c r="SJ347" s="70"/>
      <c r="SK347" s="70"/>
      <c r="SL347" s="70"/>
      <c r="SM347" s="70"/>
      <c r="SN347" s="70"/>
      <c r="SO347" s="70"/>
      <c r="SP347" s="70"/>
      <c r="SQ347" s="70"/>
      <c r="SR347" s="70"/>
      <c r="SS347" s="70"/>
      <c r="ST347" s="70"/>
      <c r="SU347" s="70"/>
      <c r="SV347" s="70"/>
      <c r="SW347" s="70"/>
      <c r="SX347" s="70"/>
      <c r="SY347" s="70"/>
      <c r="SZ347" s="70"/>
      <c r="TA347" s="70"/>
      <c r="TB347" s="70"/>
      <c r="TC347" s="70"/>
      <c r="TD347" s="70"/>
      <c r="TE347" s="70"/>
      <c r="TF347" s="70"/>
      <c r="TG347" s="70"/>
      <c r="TH347" s="70"/>
      <c r="TI347" s="70"/>
      <c r="TJ347" s="70"/>
      <c r="TK347" s="70"/>
      <c r="TL347" s="70"/>
      <c r="TM347" s="70"/>
      <c r="TN347" s="70"/>
      <c r="TO347" s="70"/>
      <c r="TP347" s="70"/>
      <c r="TQ347" s="70"/>
      <c r="TR347" s="70"/>
      <c r="TS347" s="70"/>
      <c r="TT347" s="70"/>
      <c r="TU347" s="70"/>
      <c r="TV347" s="70"/>
      <c r="TW347" s="70"/>
      <c r="TX347" s="70"/>
      <c r="TY347" s="70"/>
      <c r="TZ347" s="70"/>
      <c r="UA347" s="70"/>
      <c r="UB347" s="70"/>
      <c r="UC347" s="70"/>
      <c r="UD347" s="70"/>
      <c r="UE347" s="70"/>
      <c r="UF347" s="70"/>
      <c r="UG347" s="70"/>
      <c r="UH347" s="70"/>
      <c r="UI347" s="70"/>
      <c r="UJ347" s="70"/>
      <c r="UK347" s="70"/>
      <c r="UL347" s="70"/>
      <c r="UM347" s="70"/>
      <c r="UN347" s="70"/>
      <c r="UO347" s="70"/>
      <c r="UP347" s="70"/>
      <c r="UQ347" s="70"/>
      <c r="UR347" s="70"/>
      <c r="US347" s="70"/>
      <c r="UT347" s="70"/>
      <c r="UU347" s="70"/>
      <c r="UV347" s="70"/>
      <c r="UW347" s="70"/>
      <c r="UX347" s="70"/>
      <c r="UY347" s="70"/>
      <c r="UZ347" s="70"/>
      <c r="VA347" s="70"/>
      <c r="VB347" s="70"/>
      <c r="VC347" s="70"/>
      <c r="VD347" s="70"/>
      <c r="VE347" s="70"/>
      <c r="VF347" s="70"/>
      <c r="VG347" s="70"/>
      <c r="VH347" s="70"/>
      <c r="VI347" s="70"/>
      <c r="VJ347" s="70"/>
      <c r="VK347" s="70"/>
      <c r="VL347" s="70"/>
      <c r="VM347" s="70"/>
      <c r="VN347" s="70"/>
      <c r="VO347" s="70"/>
      <c r="VP347" s="70"/>
      <c r="VQ347" s="70"/>
      <c r="VR347" s="70"/>
      <c r="VS347" s="70"/>
      <c r="VT347" s="70"/>
      <c r="VU347" s="70"/>
      <c r="VV347" s="70"/>
      <c r="VW347" s="70"/>
      <c r="VX347" s="70"/>
      <c r="VY347" s="70"/>
      <c r="VZ347" s="70"/>
      <c r="WA347" s="70"/>
      <c r="WB347" s="70"/>
      <c r="WC347" s="70"/>
      <c r="WD347" s="70"/>
      <c r="WE347" s="70"/>
      <c r="WF347" s="70"/>
      <c r="WG347" s="70"/>
      <c r="WH347" s="70"/>
      <c r="WI347" s="70"/>
      <c r="WJ347" s="70"/>
      <c r="WK347" s="70"/>
      <c r="WL347" s="70"/>
      <c r="WM347" s="70"/>
      <c r="WN347" s="70"/>
      <c r="WO347" s="70"/>
      <c r="WP347" s="70"/>
      <c r="WQ347" s="70"/>
      <c r="WR347" s="70"/>
      <c r="WS347" s="70"/>
      <c r="WT347" s="70"/>
      <c r="WU347" s="70"/>
      <c r="WV347" s="70"/>
      <c r="WW347" s="70"/>
      <c r="WX347" s="70"/>
      <c r="WY347" s="70"/>
      <c r="WZ347" s="70"/>
      <c r="XA347" s="70"/>
      <c r="XB347" s="70"/>
      <c r="XC347" s="70"/>
      <c r="XD347" s="70"/>
      <c r="XE347" s="70"/>
      <c r="XF347" s="70"/>
      <c r="XG347" s="70"/>
      <c r="XH347" s="70"/>
      <c r="XI347" s="70"/>
      <c r="XJ347" s="70"/>
      <c r="XK347" s="70"/>
      <c r="XL347" s="70"/>
      <c r="XM347" s="70"/>
      <c r="XN347" s="70"/>
      <c r="XO347" s="70"/>
      <c r="XP347" s="70"/>
      <c r="XQ347" s="70"/>
      <c r="XR347" s="70"/>
      <c r="XS347" s="70"/>
      <c r="XT347" s="70"/>
      <c r="XU347" s="70"/>
    </row>
    <row r="348" spans="1:645" x14ac:dyDescent="0.25">
      <c r="A348" s="62">
        <f t="shared" si="5"/>
        <v>343</v>
      </c>
      <c r="B348" s="69"/>
      <c r="C348" s="69"/>
      <c r="D348" s="69"/>
      <c r="E348" s="69"/>
      <c r="F348" s="69"/>
      <c r="G348" s="69"/>
      <c r="H348" s="69"/>
      <c r="I348" s="69"/>
      <c r="J348" s="70"/>
      <c r="K348" s="69"/>
      <c r="L348" s="69"/>
      <c r="M348" s="69"/>
      <c r="N348" s="69"/>
      <c r="O348" s="69"/>
      <c r="P348" s="71"/>
      <c r="Q348" s="69"/>
      <c r="R348" s="70"/>
      <c r="S348" s="70"/>
      <c r="T348" s="70"/>
      <c r="U348" s="70"/>
      <c r="V348" s="70"/>
      <c r="W348" s="70"/>
      <c r="X348" s="69"/>
      <c r="Y348" s="70"/>
      <c r="Z348" s="69"/>
      <c r="AA348" s="69"/>
      <c r="AB348" s="69"/>
      <c r="AC348" s="69"/>
      <c r="AD348" s="70"/>
      <c r="AE348" s="70"/>
      <c r="AF348" s="69"/>
      <c r="AG348" s="69"/>
      <c r="AH348" s="72"/>
      <c r="AI348" s="73"/>
      <c r="AJ348" s="73"/>
      <c r="AK348" s="73"/>
      <c r="AL348" s="74"/>
      <c r="AM348" s="74"/>
      <c r="AN348" s="74"/>
      <c r="AO348" s="74"/>
      <c r="AP348" s="75"/>
      <c r="AQ348" s="70"/>
      <c r="AR348" s="70"/>
      <c r="AS348" s="76"/>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c r="QB348" s="70"/>
      <c r="QC348" s="70"/>
      <c r="QD348" s="70"/>
      <c r="QE348" s="70"/>
      <c r="QF348" s="70"/>
      <c r="QG348" s="70"/>
      <c r="QH348" s="70"/>
      <c r="QI348" s="70"/>
      <c r="QJ348" s="70"/>
      <c r="QK348" s="70"/>
      <c r="QL348" s="70"/>
      <c r="QM348" s="70"/>
      <c r="QN348" s="70"/>
      <c r="QO348" s="70"/>
      <c r="QP348" s="70"/>
      <c r="QQ348" s="70"/>
      <c r="QR348" s="70"/>
      <c r="QS348" s="70"/>
      <c r="QT348" s="70"/>
      <c r="QU348" s="70"/>
      <c r="QV348" s="70"/>
      <c r="QW348" s="70"/>
      <c r="QX348" s="70"/>
      <c r="QY348" s="70"/>
      <c r="QZ348" s="70"/>
      <c r="RA348" s="70"/>
      <c r="RB348" s="70"/>
      <c r="RC348" s="70"/>
      <c r="RD348" s="70"/>
      <c r="RE348" s="70"/>
      <c r="RF348" s="70"/>
      <c r="RG348" s="70"/>
      <c r="RH348" s="70"/>
      <c r="RI348" s="70"/>
      <c r="RJ348" s="70"/>
      <c r="RK348" s="70"/>
      <c r="RL348" s="70"/>
      <c r="RM348" s="70"/>
      <c r="RN348" s="70"/>
      <c r="RO348" s="70"/>
      <c r="RP348" s="70"/>
      <c r="RQ348" s="70"/>
      <c r="RR348" s="70"/>
      <c r="RS348" s="70"/>
      <c r="RT348" s="70"/>
      <c r="RU348" s="70"/>
      <c r="RV348" s="70"/>
      <c r="RW348" s="70"/>
      <c r="RX348" s="70"/>
      <c r="RY348" s="70"/>
      <c r="RZ348" s="70"/>
      <c r="SA348" s="70"/>
      <c r="SB348" s="70"/>
      <c r="SC348" s="70"/>
      <c r="SD348" s="70"/>
      <c r="SE348" s="70"/>
      <c r="SF348" s="70"/>
      <c r="SG348" s="70"/>
      <c r="SH348" s="70"/>
      <c r="SI348" s="70"/>
      <c r="SJ348" s="70"/>
      <c r="SK348" s="70"/>
      <c r="SL348" s="70"/>
      <c r="SM348" s="70"/>
      <c r="SN348" s="70"/>
      <c r="SO348" s="70"/>
      <c r="SP348" s="70"/>
      <c r="SQ348" s="70"/>
      <c r="SR348" s="70"/>
      <c r="SS348" s="70"/>
      <c r="ST348" s="70"/>
      <c r="SU348" s="70"/>
      <c r="SV348" s="70"/>
      <c r="SW348" s="70"/>
      <c r="SX348" s="70"/>
      <c r="SY348" s="70"/>
      <c r="SZ348" s="70"/>
      <c r="TA348" s="70"/>
      <c r="TB348" s="70"/>
      <c r="TC348" s="70"/>
      <c r="TD348" s="70"/>
      <c r="TE348" s="70"/>
      <c r="TF348" s="70"/>
      <c r="TG348" s="70"/>
      <c r="TH348" s="70"/>
      <c r="TI348" s="70"/>
      <c r="TJ348" s="70"/>
      <c r="TK348" s="70"/>
      <c r="TL348" s="70"/>
      <c r="TM348" s="70"/>
      <c r="TN348" s="70"/>
      <c r="TO348" s="70"/>
      <c r="TP348" s="70"/>
      <c r="TQ348" s="70"/>
      <c r="TR348" s="70"/>
      <c r="TS348" s="70"/>
      <c r="TT348" s="70"/>
      <c r="TU348" s="70"/>
      <c r="TV348" s="70"/>
      <c r="TW348" s="70"/>
      <c r="TX348" s="70"/>
      <c r="TY348" s="70"/>
      <c r="TZ348" s="70"/>
      <c r="UA348" s="70"/>
      <c r="UB348" s="70"/>
      <c r="UC348" s="70"/>
      <c r="UD348" s="70"/>
      <c r="UE348" s="70"/>
      <c r="UF348" s="70"/>
      <c r="UG348" s="70"/>
      <c r="UH348" s="70"/>
      <c r="UI348" s="70"/>
      <c r="UJ348" s="70"/>
      <c r="UK348" s="70"/>
      <c r="UL348" s="70"/>
      <c r="UM348" s="70"/>
      <c r="UN348" s="70"/>
      <c r="UO348" s="70"/>
      <c r="UP348" s="70"/>
      <c r="UQ348" s="70"/>
      <c r="UR348" s="70"/>
      <c r="US348" s="70"/>
      <c r="UT348" s="70"/>
      <c r="UU348" s="70"/>
      <c r="UV348" s="70"/>
      <c r="UW348" s="70"/>
      <c r="UX348" s="70"/>
      <c r="UY348" s="70"/>
      <c r="UZ348" s="70"/>
      <c r="VA348" s="70"/>
      <c r="VB348" s="70"/>
      <c r="VC348" s="70"/>
      <c r="VD348" s="70"/>
      <c r="VE348" s="70"/>
      <c r="VF348" s="70"/>
      <c r="VG348" s="70"/>
      <c r="VH348" s="70"/>
      <c r="VI348" s="70"/>
      <c r="VJ348" s="70"/>
      <c r="VK348" s="70"/>
      <c r="VL348" s="70"/>
      <c r="VM348" s="70"/>
      <c r="VN348" s="70"/>
      <c r="VO348" s="70"/>
      <c r="VP348" s="70"/>
      <c r="VQ348" s="70"/>
      <c r="VR348" s="70"/>
      <c r="VS348" s="70"/>
      <c r="VT348" s="70"/>
      <c r="VU348" s="70"/>
      <c r="VV348" s="70"/>
      <c r="VW348" s="70"/>
      <c r="VX348" s="70"/>
      <c r="VY348" s="70"/>
      <c r="VZ348" s="70"/>
      <c r="WA348" s="70"/>
      <c r="WB348" s="70"/>
      <c r="WC348" s="70"/>
      <c r="WD348" s="70"/>
      <c r="WE348" s="70"/>
      <c r="WF348" s="70"/>
      <c r="WG348" s="70"/>
      <c r="WH348" s="70"/>
      <c r="WI348" s="70"/>
      <c r="WJ348" s="70"/>
      <c r="WK348" s="70"/>
      <c r="WL348" s="70"/>
      <c r="WM348" s="70"/>
      <c r="WN348" s="70"/>
      <c r="WO348" s="70"/>
      <c r="WP348" s="70"/>
      <c r="WQ348" s="70"/>
      <c r="WR348" s="70"/>
      <c r="WS348" s="70"/>
      <c r="WT348" s="70"/>
      <c r="WU348" s="70"/>
      <c r="WV348" s="70"/>
      <c r="WW348" s="70"/>
      <c r="WX348" s="70"/>
      <c r="WY348" s="70"/>
      <c r="WZ348" s="70"/>
      <c r="XA348" s="70"/>
      <c r="XB348" s="70"/>
      <c r="XC348" s="70"/>
      <c r="XD348" s="70"/>
      <c r="XE348" s="70"/>
      <c r="XF348" s="70"/>
      <c r="XG348" s="70"/>
      <c r="XH348" s="70"/>
      <c r="XI348" s="70"/>
      <c r="XJ348" s="70"/>
      <c r="XK348" s="70"/>
      <c r="XL348" s="70"/>
      <c r="XM348" s="70"/>
      <c r="XN348" s="70"/>
      <c r="XO348" s="70"/>
      <c r="XP348" s="70"/>
      <c r="XQ348" s="70"/>
      <c r="XR348" s="70"/>
      <c r="XS348" s="70"/>
      <c r="XT348" s="70"/>
      <c r="XU348" s="70"/>
    </row>
    <row r="349" spans="1:645" x14ac:dyDescent="0.25">
      <c r="A349" s="62">
        <f t="shared" si="5"/>
        <v>344</v>
      </c>
      <c r="B349" s="69"/>
      <c r="C349" s="69"/>
      <c r="D349" s="69"/>
      <c r="E349" s="69"/>
      <c r="F349" s="69"/>
      <c r="G349" s="69"/>
      <c r="H349" s="69"/>
      <c r="I349" s="69"/>
      <c r="J349" s="70"/>
      <c r="K349" s="69"/>
      <c r="L349" s="69"/>
      <c r="M349" s="69"/>
      <c r="N349" s="69"/>
      <c r="O349" s="69"/>
      <c r="P349" s="71"/>
      <c r="Q349" s="69"/>
      <c r="R349" s="70"/>
      <c r="S349" s="70"/>
      <c r="T349" s="70"/>
      <c r="U349" s="70"/>
      <c r="V349" s="70"/>
      <c r="W349" s="70"/>
      <c r="X349" s="69"/>
      <c r="Y349" s="70"/>
      <c r="Z349" s="69"/>
      <c r="AA349" s="69"/>
      <c r="AB349" s="69"/>
      <c r="AC349" s="69"/>
      <c r="AD349" s="70"/>
      <c r="AE349" s="70"/>
      <c r="AF349" s="69"/>
      <c r="AG349" s="69"/>
      <c r="AH349" s="72"/>
      <c r="AI349" s="73"/>
      <c r="AJ349" s="73"/>
      <c r="AK349" s="73"/>
      <c r="AL349" s="74"/>
      <c r="AM349" s="74"/>
      <c r="AN349" s="74"/>
      <c r="AO349" s="74"/>
      <c r="AP349" s="75"/>
      <c r="AQ349" s="70"/>
      <c r="AR349" s="70"/>
      <c r="AS349" s="76"/>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c r="QB349" s="70"/>
      <c r="QC349" s="70"/>
      <c r="QD349" s="70"/>
      <c r="QE349" s="70"/>
      <c r="QF349" s="70"/>
      <c r="QG349" s="70"/>
      <c r="QH349" s="70"/>
      <c r="QI349" s="70"/>
      <c r="QJ349" s="70"/>
      <c r="QK349" s="70"/>
      <c r="QL349" s="70"/>
      <c r="QM349" s="70"/>
      <c r="QN349" s="70"/>
      <c r="QO349" s="70"/>
      <c r="QP349" s="70"/>
      <c r="QQ349" s="70"/>
      <c r="QR349" s="70"/>
      <c r="QS349" s="70"/>
      <c r="QT349" s="70"/>
      <c r="QU349" s="70"/>
      <c r="QV349" s="70"/>
      <c r="QW349" s="70"/>
      <c r="QX349" s="70"/>
      <c r="QY349" s="70"/>
      <c r="QZ349" s="70"/>
      <c r="RA349" s="70"/>
      <c r="RB349" s="70"/>
      <c r="RC349" s="70"/>
      <c r="RD349" s="70"/>
      <c r="RE349" s="70"/>
      <c r="RF349" s="70"/>
      <c r="RG349" s="70"/>
      <c r="RH349" s="70"/>
      <c r="RI349" s="70"/>
      <c r="RJ349" s="70"/>
      <c r="RK349" s="70"/>
      <c r="RL349" s="70"/>
      <c r="RM349" s="70"/>
      <c r="RN349" s="70"/>
      <c r="RO349" s="70"/>
      <c r="RP349" s="70"/>
      <c r="RQ349" s="70"/>
      <c r="RR349" s="70"/>
      <c r="RS349" s="70"/>
      <c r="RT349" s="70"/>
      <c r="RU349" s="70"/>
      <c r="RV349" s="70"/>
      <c r="RW349" s="70"/>
      <c r="RX349" s="70"/>
      <c r="RY349" s="70"/>
      <c r="RZ349" s="70"/>
      <c r="SA349" s="70"/>
      <c r="SB349" s="70"/>
      <c r="SC349" s="70"/>
      <c r="SD349" s="70"/>
      <c r="SE349" s="70"/>
      <c r="SF349" s="70"/>
      <c r="SG349" s="70"/>
      <c r="SH349" s="70"/>
      <c r="SI349" s="70"/>
      <c r="SJ349" s="70"/>
      <c r="SK349" s="70"/>
      <c r="SL349" s="70"/>
      <c r="SM349" s="70"/>
      <c r="SN349" s="70"/>
      <c r="SO349" s="70"/>
      <c r="SP349" s="70"/>
      <c r="SQ349" s="70"/>
      <c r="SR349" s="70"/>
      <c r="SS349" s="70"/>
      <c r="ST349" s="70"/>
      <c r="SU349" s="70"/>
      <c r="SV349" s="70"/>
      <c r="SW349" s="70"/>
      <c r="SX349" s="70"/>
      <c r="SY349" s="70"/>
      <c r="SZ349" s="70"/>
      <c r="TA349" s="70"/>
      <c r="TB349" s="70"/>
      <c r="TC349" s="70"/>
      <c r="TD349" s="70"/>
      <c r="TE349" s="70"/>
      <c r="TF349" s="70"/>
      <c r="TG349" s="70"/>
      <c r="TH349" s="70"/>
      <c r="TI349" s="70"/>
      <c r="TJ349" s="70"/>
      <c r="TK349" s="70"/>
      <c r="TL349" s="70"/>
      <c r="TM349" s="70"/>
      <c r="TN349" s="70"/>
      <c r="TO349" s="70"/>
      <c r="TP349" s="70"/>
      <c r="TQ349" s="70"/>
      <c r="TR349" s="70"/>
      <c r="TS349" s="70"/>
      <c r="TT349" s="70"/>
      <c r="TU349" s="70"/>
      <c r="TV349" s="70"/>
      <c r="TW349" s="70"/>
      <c r="TX349" s="70"/>
      <c r="TY349" s="70"/>
      <c r="TZ349" s="70"/>
      <c r="UA349" s="70"/>
      <c r="UB349" s="70"/>
      <c r="UC349" s="70"/>
      <c r="UD349" s="70"/>
      <c r="UE349" s="70"/>
      <c r="UF349" s="70"/>
      <c r="UG349" s="70"/>
      <c r="UH349" s="70"/>
      <c r="UI349" s="70"/>
      <c r="UJ349" s="70"/>
      <c r="UK349" s="70"/>
      <c r="UL349" s="70"/>
      <c r="UM349" s="70"/>
      <c r="UN349" s="70"/>
      <c r="UO349" s="70"/>
      <c r="UP349" s="70"/>
      <c r="UQ349" s="70"/>
      <c r="UR349" s="70"/>
      <c r="US349" s="70"/>
      <c r="UT349" s="70"/>
      <c r="UU349" s="70"/>
      <c r="UV349" s="70"/>
      <c r="UW349" s="70"/>
      <c r="UX349" s="70"/>
      <c r="UY349" s="70"/>
      <c r="UZ349" s="70"/>
      <c r="VA349" s="70"/>
      <c r="VB349" s="70"/>
      <c r="VC349" s="70"/>
      <c r="VD349" s="70"/>
      <c r="VE349" s="70"/>
      <c r="VF349" s="70"/>
      <c r="VG349" s="70"/>
      <c r="VH349" s="70"/>
      <c r="VI349" s="70"/>
      <c r="VJ349" s="70"/>
      <c r="VK349" s="70"/>
      <c r="VL349" s="70"/>
      <c r="VM349" s="70"/>
      <c r="VN349" s="70"/>
      <c r="VO349" s="70"/>
      <c r="VP349" s="70"/>
      <c r="VQ349" s="70"/>
      <c r="VR349" s="70"/>
      <c r="VS349" s="70"/>
      <c r="VT349" s="70"/>
      <c r="VU349" s="70"/>
      <c r="VV349" s="70"/>
      <c r="VW349" s="70"/>
      <c r="VX349" s="70"/>
      <c r="VY349" s="70"/>
      <c r="VZ349" s="70"/>
      <c r="WA349" s="70"/>
      <c r="WB349" s="70"/>
      <c r="WC349" s="70"/>
      <c r="WD349" s="70"/>
      <c r="WE349" s="70"/>
      <c r="WF349" s="70"/>
      <c r="WG349" s="70"/>
      <c r="WH349" s="70"/>
      <c r="WI349" s="70"/>
      <c r="WJ349" s="70"/>
      <c r="WK349" s="70"/>
      <c r="WL349" s="70"/>
      <c r="WM349" s="70"/>
      <c r="WN349" s="70"/>
      <c r="WO349" s="70"/>
      <c r="WP349" s="70"/>
      <c r="WQ349" s="70"/>
      <c r="WR349" s="70"/>
      <c r="WS349" s="70"/>
      <c r="WT349" s="70"/>
      <c r="WU349" s="70"/>
      <c r="WV349" s="70"/>
      <c r="WW349" s="70"/>
      <c r="WX349" s="70"/>
      <c r="WY349" s="70"/>
      <c r="WZ349" s="70"/>
      <c r="XA349" s="70"/>
      <c r="XB349" s="70"/>
      <c r="XC349" s="70"/>
      <c r="XD349" s="70"/>
      <c r="XE349" s="70"/>
      <c r="XF349" s="70"/>
      <c r="XG349" s="70"/>
      <c r="XH349" s="70"/>
      <c r="XI349" s="70"/>
      <c r="XJ349" s="70"/>
      <c r="XK349" s="70"/>
      <c r="XL349" s="70"/>
      <c r="XM349" s="70"/>
      <c r="XN349" s="70"/>
      <c r="XO349" s="70"/>
      <c r="XP349" s="70"/>
      <c r="XQ349" s="70"/>
      <c r="XR349" s="70"/>
      <c r="XS349" s="70"/>
      <c r="XT349" s="70"/>
      <c r="XU349" s="70"/>
    </row>
    <row r="350" spans="1:645" x14ac:dyDescent="0.25">
      <c r="A350" s="62">
        <f t="shared" si="5"/>
        <v>345</v>
      </c>
      <c r="B350" s="69"/>
      <c r="C350" s="69"/>
      <c r="D350" s="69"/>
      <c r="E350" s="69"/>
      <c r="F350" s="69"/>
      <c r="G350" s="69"/>
      <c r="H350" s="69"/>
      <c r="I350" s="69"/>
      <c r="J350" s="70"/>
      <c r="K350" s="69"/>
      <c r="L350" s="69"/>
      <c r="M350" s="69"/>
      <c r="N350" s="69"/>
      <c r="O350" s="69"/>
      <c r="P350" s="71"/>
      <c r="Q350" s="69"/>
      <c r="R350" s="70"/>
      <c r="S350" s="70"/>
      <c r="T350" s="70"/>
      <c r="U350" s="70"/>
      <c r="V350" s="70"/>
      <c r="W350" s="70"/>
      <c r="X350" s="69"/>
      <c r="Y350" s="70"/>
      <c r="Z350" s="69"/>
      <c r="AA350" s="69"/>
      <c r="AB350" s="69"/>
      <c r="AC350" s="69"/>
      <c r="AD350" s="70"/>
      <c r="AE350" s="70"/>
      <c r="AF350" s="69"/>
      <c r="AG350" s="69"/>
      <c r="AH350" s="72"/>
      <c r="AI350" s="73"/>
      <c r="AJ350" s="73"/>
      <c r="AK350" s="73"/>
      <c r="AL350" s="74"/>
      <c r="AM350" s="74"/>
      <c r="AN350" s="74"/>
      <c r="AO350" s="74"/>
      <c r="AP350" s="75"/>
      <c r="AQ350" s="70"/>
      <c r="AR350" s="70"/>
      <c r="AS350" s="76"/>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c r="QB350" s="70"/>
      <c r="QC350" s="70"/>
      <c r="QD350" s="70"/>
      <c r="QE350" s="70"/>
      <c r="QF350" s="70"/>
      <c r="QG350" s="70"/>
      <c r="QH350" s="70"/>
      <c r="QI350" s="70"/>
      <c r="QJ350" s="70"/>
      <c r="QK350" s="70"/>
      <c r="QL350" s="70"/>
      <c r="QM350" s="70"/>
      <c r="QN350" s="70"/>
      <c r="QO350" s="70"/>
      <c r="QP350" s="70"/>
      <c r="QQ350" s="70"/>
      <c r="QR350" s="70"/>
      <c r="QS350" s="70"/>
      <c r="QT350" s="70"/>
      <c r="QU350" s="70"/>
      <c r="QV350" s="70"/>
      <c r="QW350" s="70"/>
      <c r="QX350" s="70"/>
      <c r="QY350" s="70"/>
      <c r="QZ350" s="70"/>
      <c r="RA350" s="70"/>
      <c r="RB350" s="70"/>
      <c r="RC350" s="70"/>
      <c r="RD350" s="70"/>
      <c r="RE350" s="70"/>
      <c r="RF350" s="70"/>
      <c r="RG350" s="70"/>
      <c r="RH350" s="70"/>
      <c r="RI350" s="70"/>
      <c r="RJ350" s="70"/>
      <c r="RK350" s="70"/>
      <c r="RL350" s="70"/>
      <c r="RM350" s="70"/>
      <c r="RN350" s="70"/>
      <c r="RO350" s="70"/>
      <c r="RP350" s="70"/>
      <c r="RQ350" s="70"/>
      <c r="RR350" s="70"/>
      <c r="RS350" s="70"/>
      <c r="RT350" s="70"/>
      <c r="RU350" s="70"/>
      <c r="RV350" s="70"/>
      <c r="RW350" s="70"/>
      <c r="RX350" s="70"/>
      <c r="RY350" s="70"/>
      <c r="RZ350" s="70"/>
      <c r="SA350" s="70"/>
      <c r="SB350" s="70"/>
      <c r="SC350" s="70"/>
      <c r="SD350" s="70"/>
      <c r="SE350" s="70"/>
      <c r="SF350" s="70"/>
      <c r="SG350" s="70"/>
      <c r="SH350" s="70"/>
      <c r="SI350" s="70"/>
      <c r="SJ350" s="70"/>
      <c r="SK350" s="70"/>
      <c r="SL350" s="70"/>
      <c r="SM350" s="70"/>
      <c r="SN350" s="70"/>
      <c r="SO350" s="70"/>
      <c r="SP350" s="70"/>
      <c r="SQ350" s="70"/>
      <c r="SR350" s="70"/>
      <c r="SS350" s="70"/>
      <c r="ST350" s="70"/>
      <c r="SU350" s="70"/>
      <c r="SV350" s="70"/>
      <c r="SW350" s="70"/>
      <c r="SX350" s="70"/>
      <c r="SY350" s="70"/>
      <c r="SZ350" s="70"/>
      <c r="TA350" s="70"/>
      <c r="TB350" s="70"/>
      <c r="TC350" s="70"/>
      <c r="TD350" s="70"/>
      <c r="TE350" s="70"/>
      <c r="TF350" s="70"/>
      <c r="TG350" s="70"/>
      <c r="TH350" s="70"/>
      <c r="TI350" s="70"/>
      <c r="TJ350" s="70"/>
      <c r="TK350" s="70"/>
      <c r="TL350" s="70"/>
      <c r="TM350" s="70"/>
      <c r="TN350" s="70"/>
      <c r="TO350" s="70"/>
      <c r="TP350" s="70"/>
      <c r="TQ350" s="70"/>
      <c r="TR350" s="70"/>
      <c r="TS350" s="70"/>
      <c r="TT350" s="70"/>
      <c r="TU350" s="70"/>
      <c r="TV350" s="70"/>
      <c r="TW350" s="70"/>
      <c r="TX350" s="70"/>
      <c r="TY350" s="70"/>
      <c r="TZ350" s="70"/>
      <c r="UA350" s="70"/>
      <c r="UB350" s="70"/>
      <c r="UC350" s="70"/>
      <c r="UD350" s="70"/>
      <c r="UE350" s="70"/>
      <c r="UF350" s="70"/>
      <c r="UG350" s="70"/>
      <c r="UH350" s="70"/>
      <c r="UI350" s="70"/>
      <c r="UJ350" s="70"/>
      <c r="UK350" s="70"/>
      <c r="UL350" s="70"/>
      <c r="UM350" s="70"/>
      <c r="UN350" s="70"/>
      <c r="UO350" s="70"/>
      <c r="UP350" s="70"/>
      <c r="UQ350" s="70"/>
      <c r="UR350" s="70"/>
      <c r="US350" s="70"/>
      <c r="UT350" s="70"/>
      <c r="UU350" s="70"/>
      <c r="UV350" s="70"/>
      <c r="UW350" s="70"/>
      <c r="UX350" s="70"/>
      <c r="UY350" s="70"/>
      <c r="UZ350" s="70"/>
      <c r="VA350" s="70"/>
      <c r="VB350" s="70"/>
      <c r="VC350" s="70"/>
      <c r="VD350" s="70"/>
      <c r="VE350" s="70"/>
      <c r="VF350" s="70"/>
      <c r="VG350" s="70"/>
      <c r="VH350" s="70"/>
      <c r="VI350" s="70"/>
      <c r="VJ350" s="70"/>
      <c r="VK350" s="70"/>
      <c r="VL350" s="70"/>
      <c r="VM350" s="70"/>
      <c r="VN350" s="70"/>
      <c r="VO350" s="70"/>
      <c r="VP350" s="70"/>
      <c r="VQ350" s="70"/>
      <c r="VR350" s="70"/>
      <c r="VS350" s="70"/>
      <c r="VT350" s="70"/>
      <c r="VU350" s="70"/>
      <c r="VV350" s="70"/>
      <c r="VW350" s="70"/>
      <c r="VX350" s="70"/>
      <c r="VY350" s="70"/>
      <c r="VZ350" s="70"/>
      <c r="WA350" s="70"/>
      <c r="WB350" s="70"/>
      <c r="WC350" s="70"/>
      <c r="WD350" s="70"/>
      <c r="WE350" s="70"/>
      <c r="WF350" s="70"/>
      <c r="WG350" s="70"/>
      <c r="WH350" s="70"/>
      <c r="WI350" s="70"/>
      <c r="WJ350" s="70"/>
      <c r="WK350" s="70"/>
      <c r="WL350" s="70"/>
      <c r="WM350" s="70"/>
      <c r="WN350" s="70"/>
      <c r="WO350" s="70"/>
      <c r="WP350" s="70"/>
      <c r="WQ350" s="70"/>
      <c r="WR350" s="70"/>
      <c r="WS350" s="70"/>
      <c r="WT350" s="70"/>
      <c r="WU350" s="70"/>
      <c r="WV350" s="70"/>
      <c r="WW350" s="70"/>
      <c r="WX350" s="70"/>
      <c r="WY350" s="70"/>
      <c r="WZ350" s="70"/>
      <c r="XA350" s="70"/>
      <c r="XB350" s="70"/>
      <c r="XC350" s="70"/>
      <c r="XD350" s="70"/>
      <c r="XE350" s="70"/>
      <c r="XF350" s="70"/>
      <c r="XG350" s="70"/>
      <c r="XH350" s="70"/>
      <c r="XI350" s="70"/>
      <c r="XJ350" s="70"/>
      <c r="XK350" s="70"/>
      <c r="XL350" s="70"/>
      <c r="XM350" s="70"/>
      <c r="XN350" s="70"/>
      <c r="XO350" s="70"/>
      <c r="XP350" s="70"/>
      <c r="XQ350" s="70"/>
      <c r="XR350" s="70"/>
      <c r="XS350" s="70"/>
      <c r="XT350" s="70"/>
      <c r="XU350" s="70"/>
    </row>
    <row r="351" spans="1:645" x14ac:dyDescent="0.25">
      <c r="A351" s="62">
        <f t="shared" si="5"/>
        <v>346</v>
      </c>
      <c r="B351" s="69"/>
      <c r="C351" s="69"/>
      <c r="D351" s="69"/>
      <c r="E351" s="69"/>
      <c r="F351" s="69"/>
      <c r="G351" s="69"/>
      <c r="H351" s="69"/>
      <c r="I351" s="69"/>
      <c r="J351" s="70"/>
      <c r="K351" s="69"/>
      <c r="L351" s="69"/>
      <c r="M351" s="69"/>
      <c r="N351" s="69"/>
      <c r="O351" s="69"/>
      <c r="P351" s="71"/>
      <c r="Q351" s="69"/>
      <c r="R351" s="70"/>
      <c r="S351" s="70"/>
      <c r="T351" s="70"/>
      <c r="U351" s="70"/>
      <c r="V351" s="70"/>
      <c r="W351" s="70"/>
      <c r="X351" s="69"/>
      <c r="Y351" s="70"/>
      <c r="Z351" s="69"/>
      <c r="AA351" s="69"/>
      <c r="AB351" s="69"/>
      <c r="AC351" s="69"/>
      <c r="AD351" s="70"/>
      <c r="AE351" s="70"/>
      <c r="AF351" s="69"/>
      <c r="AG351" s="69"/>
      <c r="AH351" s="72"/>
      <c r="AI351" s="73"/>
      <c r="AJ351" s="73"/>
      <c r="AK351" s="73"/>
      <c r="AL351" s="74"/>
      <c r="AM351" s="74"/>
      <c r="AN351" s="74"/>
      <c r="AO351" s="74"/>
      <c r="AP351" s="75"/>
      <c r="AQ351" s="70"/>
      <c r="AR351" s="70"/>
      <c r="AS351" s="76"/>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c r="QB351" s="70"/>
      <c r="QC351" s="70"/>
      <c r="QD351" s="70"/>
      <c r="QE351" s="70"/>
      <c r="QF351" s="70"/>
      <c r="QG351" s="70"/>
      <c r="QH351" s="70"/>
      <c r="QI351" s="70"/>
      <c r="QJ351" s="70"/>
      <c r="QK351" s="70"/>
      <c r="QL351" s="70"/>
      <c r="QM351" s="70"/>
      <c r="QN351" s="70"/>
      <c r="QO351" s="70"/>
      <c r="QP351" s="70"/>
      <c r="QQ351" s="70"/>
      <c r="QR351" s="70"/>
      <c r="QS351" s="70"/>
      <c r="QT351" s="70"/>
      <c r="QU351" s="70"/>
      <c r="QV351" s="70"/>
      <c r="QW351" s="70"/>
      <c r="QX351" s="70"/>
      <c r="QY351" s="70"/>
      <c r="QZ351" s="70"/>
      <c r="RA351" s="70"/>
      <c r="RB351" s="70"/>
      <c r="RC351" s="70"/>
      <c r="RD351" s="70"/>
      <c r="RE351" s="70"/>
      <c r="RF351" s="70"/>
      <c r="RG351" s="70"/>
      <c r="RH351" s="70"/>
      <c r="RI351" s="70"/>
      <c r="RJ351" s="70"/>
      <c r="RK351" s="70"/>
      <c r="RL351" s="70"/>
      <c r="RM351" s="70"/>
      <c r="RN351" s="70"/>
      <c r="RO351" s="70"/>
      <c r="RP351" s="70"/>
      <c r="RQ351" s="70"/>
      <c r="RR351" s="70"/>
      <c r="RS351" s="70"/>
      <c r="RT351" s="70"/>
      <c r="RU351" s="70"/>
      <c r="RV351" s="70"/>
      <c r="RW351" s="70"/>
      <c r="RX351" s="70"/>
      <c r="RY351" s="70"/>
      <c r="RZ351" s="70"/>
      <c r="SA351" s="70"/>
      <c r="SB351" s="70"/>
      <c r="SC351" s="70"/>
      <c r="SD351" s="70"/>
      <c r="SE351" s="70"/>
      <c r="SF351" s="70"/>
      <c r="SG351" s="70"/>
      <c r="SH351" s="70"/>
      <c r="SI351" s="70"/>
      <c r="SJ351" s="70"/>
      <c r="SK351" s="70"/>
      <c r="SL351" s="70"/>
      <c r="SM351" s="70"/>
      <c r="SN351" s="70"/>
      <c r="SO351" s="70"/>
      <c r="SP351" s="70"/>
      <c r="SQ351" s="70"/>
      <c r="SR351" s="70"/>
      <c r="SS351" s="70"/>
      <c r="ST351" s="70"/>
      <c r="SU351" s="70"/>
      <c r="SV351" s="70"/>
      <c r="SW351" s="70"/>
      <c r="SX351" s="70"/>
      <c r="SY351" s="70"/>
      <c r="SZ351" s="70"/>
      <c r="TA351" s="70"/>
      <c r="TB351" s="70"/>
      <c r="TC351" s="70"/>
      <c r="TD351" s="70"/>
      <c r="TE351" s="70"/>
      <c r="TF351" s="70"/>
      <c r="TG351" s="70"/>
      <c r="TH351" s="70"/>
      <c r="TI351" s="70"/>
      <c r="TJ351" s="70"/>
      <c r="TK351" s="70"/>
      <c r="TL351" s="70"/>
      <c r="TM351" s="70"/>
      <c r="TN351" s="70"/>
      <c r="TO351" s="70"/>
      <c r="TP351" s="70"/>
      <c r="TQ351" s="70"/>
      <c r="TR351" s="70"/>
      <c r="TS351" s="70"/>
      <c r="TT351" s="70"/>
      <c r="TU351" s="70"/>
      <c r="TV351" s="70"/>
      <c r="TW351" s="70"/>
      <c r="TX351" s="70"/>
      <c r="TY351" s="70"/>
      <c r="TZ351" s="70"/>
      <c r="UA351" s="70"/>
      <c r="UB351" s="70"/>
      <c r="UC351" s="70"/>
      <c r="UD351" s="70"/>
      <c r="UE351" s="70"/>
      <c r="UF351" s="70"/>
      <c r="UG351" s="70"/>
      <c r="UH351" s="70"/>
      <c r="UI351" s="70"/>
      <c r="UJ351" s="70"/>
      <c r="UK351" s="70"/>
      <c r="UL351" s="70"/>
      <c r="UM351" s="70"/>
      <c r="UN351" s="70"/>
      <c r="UO351" s="70"/>
      <c r="UP351" s="70"/>
      <c r="UQ351" s="70"/>
      <c r="UR351" s="70"/>
      <c r="US351" s="70"/>
      <c r="UT351" s="70"/>
      <c r="UU351" s="70"/>
      <c r="UV351" s="70"/>
      <c r="UW351" s="70"/>
      <c r="UX351" s="70"/>
      <c r="UY351" s="70"/>
      <c r="UZ351" s="70"/>
      <c r="VA351" s="70"/>
      <c r="VB351" s="70"/>
      <c r="VC351" s="70"/>
      <c r="VD351" s="70"/>
      <c r="VE351" s="70"/>
      <c r="VF351" s="70"/>
      <c r="VG351" s="70"/>
      <c r="VH351" s="70"/>
      <c r="VI351" s="70"/>
      <c r="VJ351" s="70"/>
      <c r="VK351" s="70"/>
      <c r="VL351" s="70"/>
      <c r="VM351" s="70"/>
      <c r="VN351" s="70"/>
      <c r="VO351" s="70"/>
      <c r="VP351" s="70"/>
      <c r="VQ351" s="70"/>
      <c r="VR351" s="70"/>
      <c r="VS351" s="70"/>
      <c r="VT351" s="70"/>
      <c r="VU351" s="70"/>
      <c r="VV351" s="70"/>
      <c r="VW351" s="70"/>
      <c r="VX351" s="70"/>
      <c r="VY351" s="70"/>
      <c r="VZ351" s="70"/>
      <c r="WA351" s="70"/>
      <c r="WB351" s="70"/>
      <c r="WC351" s="70"/>
      <c r="WD351" s="70"/>
      <c r="WE351" s="70"/>
      <c r="WF351" s="70"/>
      <c r="WG351" s="70"/>
      <c r="WH351" s="70"/>
      <c r="WI351" s="70"/>
      <c r="WJ351" s="70"/>
      <c r="WK351" s="70"/>
      <c r="WL351" s="70"/>
      <c r="WM351" s="70"/>
      <c r="WN351" s="70"/>
      <c r="WO351" s="70"/>
      <c r="WP351" s="70"/>
      <c r="WQ351" s="70"/>
      <c r="WR351" s="70"/>
      <c r="WS351" s="70"/>
      <c r="WT351" s="70"/>
      <c r="WU351" s="70"/>
      <c r="WV351" s="70"/>
      <c r="WW351" s="70"/>
      <c r="WX351" s="70"/>
      <c r="WY351" s="70"/>
      <c r="WZ351" s="70"/>
      <c r="XA351" s="70"/>
      <c r="XB351" s="70"/>
      <c r="XC351" s="70"/>
      <c r="XD351" s="70"/>
      <c r="XE351" s="70"/>
      <c r="XF351" s="70"/>
      <c r="XG351" s="70"/>
      <c r="XH351" s="70"/>
      <c r="XI351" s="70"/>
      <c r="XJ351" s="70"/>
      <c r="XK351" s="70"/>
      <c r="XL351" s="70"/>
      <c r="XM351" s="70"/>
      <c r="XN351" s="70"/>
      <c r="XO351" s="70"/>
      <c r="XP351" s="70"/>
      <c r="XQ351" s="70"/>
      <c r="XR351" s="70"/>
      <c r="XS351" s="70"/>
      <c r="XT351" s="70"/>
      <c r="XU351" s="70"/>
    </row>
    <row r="352" spans="1:645" x14ac:dyDescent="0.25">
      <c r="A352" s="62">
        <f t="shared" si="5"/>
        <v>347</v>
      </c>
      <c r="B352" s="69"/>
      <c r="C352" s="69"/>
      <c r="D352" s="69"/>
      <c r="E352" s="69"/>
      <c r="F352" s="69"/>
      <c r="G352" s="69"/>
      <c r="H352" s="69"/>
      <c r="I352" s="69"/>
      <c r="J352" s="70"/>
      <c r="K352" s="69"/>
      <c r="L352" s="69"/>
      <c r="M352" s="69"/>
      <c r="N352" s="69"/>
      <c r="O352" s="69"/>
      <c r="P352" s="71"/>
      <c r="Q352" s="69"/>
      <c r="R352" s="70"/>
      <c r="S352" s="70"/>
      <c r="T352" s="70"/>
      <c r="U352" s="70"/>
      <c r="V352" s="70"/>
      <c r="W352" s="70"/>
      <c r="X352" s="69"/>
      <c r="Y352" s="70"/>
      <c r="Z352" s="69"/>
      <c r="AA352" s="69"/>
      <c r="AB352" s="69"/>
      <c r="AC352" s="69"/>
      <c r="AD352" s="70"/>
      <c r="AE352" s="70"/>
      <c r="AF352" s="69"/>
      <c r="AG352" s="69"/>
      <c r="AH352" s="72"/>
      <c r="AI352" s="73"/>
      <c r="AJ352" s="73"/>
      <c r="AK352" s="73"/>
      <c r="AL352" s="74"/>
      <c r="AM352" s="74"/>
      <c r="AN352" s="74"/>
      <c r="AO352" s="74"/>
      <c r="AP352" s="75"/>
      <c r="AQ352" s="70"/>
      <c r="AR352" s="70"/>
      <c r="AS352" s="76"/>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c r="QB352" s="70"/>
      <c r="QC352" s="70"/>
      <c r="QD352" s="70"/>
      <c r="QE352" s="70"/>
      <c r="QF352" s="70"/>
      <c r="QG352" s="70"/>
      <c r="QH352" s="70"/>
      <c r="QI352" s="70"/>
      <c r="QJ352" s="70"/>
      <c r="QK352" s="70"/>
      <c r="QL352" s="70"/>
      <c r="QM352" s="70"/>
      <c r="QN352" s="70"/>
      <c r="QO352" s="70"/>
      <c r="QP352" s="70"/>
      <c r="QQ352" s="70"/>
      <c r="QR352" s="70"/>
      <c r="QS352" s="70"/>
      <c r="QT352" s="70"/>
      <c r="QU352" s="70"/>
      <c r="QV352" s="70"/>
      <c r="QW352" s="70"/>
      <c r="QX352" s="70"/>
      <c r="QY352" s="70"/>
      <c r="QZ352" s="70"/>
      <c r="RA352" s="70"/>
      <c r="RB352" s="70"/>
      <c r="RC352" s="70"/>
      <c r="RD352" s="70"/>
      <c r="RE352" s="70"/>
      <c r="RF352" s="70"/>
      <c r="RG352" s="70"/>
      <c r="RH352" s="70"/>
      <c r="RI352" s="70"/>
      <c r="RJ352" s="70"/>
      <c r="RK352" s="70"/>
      <c r="RL352" s="70"/>
      <c r="RM352" s="70"/>
      <c r="RN352" s="70"/>
      <c r="RO352" s="70"/>
      <c r="RP352" s="70"/>
      <c r="RQ352" s="70"/>
      <c r="RR352" s="70"/>
      <c r="RS352" s="70"/>
      <c r="RT352" s="70"/>
      <c r="RU352" s="70"/>
      <c r="RV352" s="70"/>
      <c r="RW352" s="70"/>
      <c r="RX352" s="70"/>
      <c r="RY352" s="70"/>
      <c r="RZ352" s="70"/>
      <c r="SA352" s="70"/>
      <c r="SB352" s="70"/>
      <c r="SC352" s="70"/>
      <c r="SD352" s="70"/>
      <c r="SE352" s="70"/>
      <c r="SF352" s="70"/>
      <c r="SG352" s="70"/>
      <c r="SH352" s="70"/>
      <c r="SI352" s="70"/>
      <c r="SJ352" s="70"/>
      <c r="SK352" s="70"/>
      <c r="SL352" s="70"/>
      <c r="SM352" s="70"/>
      <c r="SN352" s="70"/>
      <c r="SO352" s="70"/>
      <c r="SP352" s="70"/>
      <c r="SQ352" s="70"/>
      <c r="SR352" s="70"/>
      <c r="SS352" s="70"/>
      <c r="ST352" s="70"/>
      <c r="SU352" s="70"/>
      <c r="SV352" s="70"/>
      <c r="SW352" s="70"/>
      <c r="SX352" s="70"/>
      <c r="SY352" s="70"/>
      <c r="SZ352" s="70"/>
      <c r="TA352" s="70"/>
      <c r="TB352" s="70"/>
      <c r="TC352" s="70"/>
      <c r="TD352" s="70"/>
      <c r="TE352" s="70"/>
      <c r="TF352" s="70"/>
      <c r="TG352" s="70"/>
      <c r="TH352" s="70"/>
      <c r="TI352" s="70"/>
      <c r="TJ352" s="70"/>
      <c r="TK352" s="70"/>
      <c r="TL352" s="70"/>
      <c r="TM352" s="70"/>
      <c r="TN352" s="70"/>
      <c r="TO352" s="70"/>
      <c r="TP352" s="70"/>
      <c r="TQ352" s="70"/>
      <c r="TR352" s="70"/>
      <c r="TS352" s="70"/>
      <c r="TT352" s="70"/>
      <c r="TU352" s="70"/>
      <c r="TV352" s="70"/>
      <c r="TW352" s="70"/>
      <c r="TX352" s="70"/>
      <c r="TY352" s="70"/>
      <c r="TZ352" s="70"/>
      <c r="UA352" s="70"/>
      <c r="UB352" s="70"/>
      <c r="UC352" s="70"/>
      <c r="UD352" s="70"/>
      <c r="UE352" s="70"/>
      <c r="UF352" s="70"/>
      <c r="UG352" s="70"/>
      <c r="UH352" s="70"/>
      <c r="UI352" s="70"/>
      <c r="UJ352" s="70"/>
      <c r="UK352" s="70"/>
      <c r="UL352" s="70"/>
      <c r="UM352" s="70"/>
      <c r="UN352" s="70"/>
      <c r="UO352" s="70"/>
      <c r="UP352" s="70"/>
      <c r="UQ352" s="70"/>
      <c r="UR352" s="70"/>
      <c r="US352" s="70"/>
      <c r="UT352" s="70"/>
      <c r="UU352" s="70"/>
      <c r="UV352" s="70"/>
      <c r="UW352" s="70"/>
      <c r="UX352" s="70"/>
      <c r="UY352" s="70"/>
      <c r="UZ352" s="70"/>
      <c r="VA352" s="70"/>
      <c r="VB352" s="70"/>
      <c r="VC352" s="70"/>
      <c r="VD352" s="70"/>
      <c r="VE352" s="70"/>
      <c r="VF352" s="70"/>
      <c r="VG352" s="70"/>
      <c r="VH352" s="70"/>
      <c r="VI352" s="70"/>
      <c r="VJ352" s="70"/>
      <c r="VK352" s="70"/>
      <c r="VL352" s="70"/>
      <c r="VM352" s="70"/>
      <c r="VN352" s="70"/>
      <c r="VO352" s="70"/>
      <c r="VP352" s="70"/>
      <c r="VQ352" s="70"/>
      <c r="VR352" s="70"/>
      <c r="VS352" s="70"/>
      <c r="VT352" s="70"/>
      <c r="VU352" s="70"/>
      <c r="VV352" s="70"/>
      <c r="VW352" s="70"/>
      <c r="VX352" s="70"/>
      <c r="VY352" s="70"/>
      <c r="VZ352" s="70"/>
      <c r="WA352" s="70"/>
      <c r="WB352" s="70"/>
      <c r="WC352" s="70"/>
      <c r="WD352" s="70"/>
      <c r="WE352" s="70"/>
      <c r="WF352" s="70"/>
      <c r="WG352" s="70"/>
      <c r="WH352" s="70"/>
      <c r="WI352" s="70"/>
      <c r="WJ352" s="70"/>
      <c r="WK352" s="70"/>
      <c r="WL352" s="70"/>
      <c r="WM352" s="70"/>
      <c r="WN352" s="70"/>
      <c r="WO352" s="70"/>
      <c r="WP352" s="70"/>
      <c r="WQ352" s="70"/>
      <c r="WR352" s="70"/>
      <c r="WS352" s="70"/>
      <c r="WT352" s="70"/>
      <c r="WU352" s="70"/>
      <c r="WV352" s="70"/>
      <c r="WW352" s="70"/>
      <c r="WX352" s="70"/>
      <c r="WY352" s="70"/>
      <c r="WZ352" s="70"/>
      <c r="XA352" s="70"/>
      <c r="XB352" s="70"/>
      <c r="XC352" s="70"/>
      <c r="XD352" s="70"/>
      <c r="XE352" s="70"/>
      <c r="XF352" s="70"/>
      <c r="XG352" s="70"/>
      <c r="XH352" s="70"/>
      <c r="XI352" s="70"/>
      <c r="XJ352" s="70"/>
      <c r="XK352" s="70"/>
      <c r="XL352" s="70"/>
      <c r="XM352" s="70"/>
      <c r="XN352" s="70"/>
      <c r="XO352" s="70"/>
      <c r="XP352" s="70"/>
      <c r="XQ352" s="70"/>
      <c r="XR352" s="70"/>
      <c r="XS352" s="70"/>
      <c r="XT352" s="70"/>
      <c r="XU352" s="70"/>
    </row>
    <row r="353" spans="1:645" x14ac:dyDescent="0.25">
      <c r="A353" s="62">
        <f t="shared" si="5"/>
        <v>348</v>
      </c>
      <c r="B353" s="69"/>
      <c r="C353" s="69"/>
      <c r="D353" s="69"/>
      <c r="E353" s="69"/>
      <c r="F353" s="69"/>
      <c r="G353" s="69"/>
      <c r="H353" s="69"/>
      <c r="I353" s="69"/>
      <c r="J353" s="70"/>
      <c r="K353" s="69"/>
      <c r="L353" s="69"/>
      <c r="M353" s="69"/>
      <c r="N353" s="69"/>
      <c r="O353" s="69"/>
      <c r="P353" s="71"/>
      <c r="Q353" s="69"/>
      <c r="R353" s="70"/>
      <c r="S353" s="70"/>
      <c r="T353" s="70"/>
      <c r="U353" s="70"/>
      <c r="V353" s="70"/>
      <c r="W353" s="70"/>
      <c r="X353" s="69"/>
      <c r="Y353" s="70"/>
      <c r="Z353" s="69"/>
      <c r="AA353" s="69"/>
      <c r="AB353" s="69"/>
      <c r="AC353" s="69"/>
      <c r="AD353" s="70"/>
      <c r="AE353" s="70"/>
      <c r="AF353" s="69"/>
      <c r="AG353" s="69"/>
      <c r="AH353" s="72"/>
      <c r="AI353" s="73"/>
      <c r="AJ353" s="73"/>
      <c r="AK353" s="73"/>
      <c r="AL353" s="74"/>
      <c r="AM353" s="74"/>
      <c r="AN353" s="74"/>
      <c r="AO353" s="74"/>
      <c r="AP353" s="75"/>
      <c r="AQ353" s="70"/>
      <c r="AR353" s="70"/>
      <c r="AS353" s="76"/>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c r="QB353" s="70"/>
      <c r="QC353" s="70"/>
      <c r="QD353" s="70"/>
      <c r="QE353" s="70"/>
      <c r="QF353" s="70"/>
      <c r="QG353" s="70"/>
      <c r="QH353" s="70"/>
      <c r="QI353" s="70"/>
      <c r="QJ353" s="70"/>
      <c r="QK353" s="70"/>
      <c r="QL353" s="70"/>
      <c r="QM353" s="70"/>
      <c r="QN353" s="70"/>
      <c r="QO353" s="70"/>
      <c r="QP353" s="70"/>
      <c r="QQ353" s="70"/>
      <c r="QR353" s="70"/>
      <c r="QS353" s="70"/>
      <c r="QT353" s="70"/>
      <c r="QU353" s="70"/>
      <c r="QV353" s="70"/>
      <c r="QW353" s="70"/>
      <c r="QX353" s="70"/>
      <c r="QY353" s="70"/>
      <c r="QZ353" s="70"/>
      <c r="RA353" s="70"/>
      <c r="RB353" s="70"/>
      <c r="RC353" s="70"/>
      <c r="RD353" s="70"/>
      <c r="RE353" s="70"/>
      <c r="RF353" s="70"/>
      <c r="RG353" s="70"/>
      <c r="RH353" s="70"/>
      <c r="RI353" s="70"/>
      <c r="RJ353" s="70"/>
      <c r="RK353" s="70"/>
      <c r="RL353" s="70"/>
      <c r="RM353" s="70"/>
      <c r="RN353" s="70"/>
      <c r="RO353" s="70"/>
      <c r="RP353" s="70"/>
      <c r="RQ353" s="70"/>
      <c r="RR353" s="70"/>
      <c r="RS353" s="70"/>
      <c r="RT353" s="70"/>
      <c r="RU353" s="70"/>
      <c r="RV353" s="70"/>
      <c r="RW353" s="70"/>
      <c r="RX353" s="70"/>
      <c r="RY353" s="70"/>
      <c r="RZ353" s="70"/>
      <c r="SA353" s="70"/>
      <c r="SB353" s="70"/>
      <c r="SC353" s="70"/>
      <c r="SD353" s="70"/>
      <c r="SE353" s="70"/>
      <c r="SF353" s="70"/>
      <c r="SG353" s="70"/>
      <c r="SH353" s="70"/>
      <c r="SI353" s="70"/>
      <c r="SJ353" s="70"/>
      <c r="SK353" s="70"/>
      <c r="SL353" s="70"/>
      <c r="SM353" s="70"/>
      <c r="SN353" s="70"/>
      <c r="SO353" s="70"/>
      <c r="SP353" s="70"/>
      <c r="SQ353" s="70"/>
      <c r="SR353" s="70"/>
      <c r="SS353" s="70"/>
      <c r="ST353" s="70"/>
      <c r="SU353" s="70"/>
      <c r="SV353" s="70"/>
      <c r="SW353" s="70"/>
      <c r="SX353" s="70"/>
      <c r="SY353" s="70"/>
      <c r="SZ353" s="70"/>
      <c r="TA353" s="70"/>
      <c r="TB353" s="70"/>
      <c r="TC353" s="70"/>
      <c r="TD353" s="70"/>
      <c r="TE353" s="70"/>
      <c r="TF353" s="70"/>
      <c r="TG353" s="70"/>
      <c r="TH353" s="70"/>
      <c r="TI353" s="70"/>
      <c r="TJ353" s="70"/>
      <c r="TK353" s="70"/>
      <c r="TL353" s="70"/>
      <c r="TM353" s="70"/>
      <c r="TN353" s="70"/>
      <c r="TO353" s="70"/>
      <c r="TP353" s="70"/>
      <c r="TQ353" s="70"/>
      <c r="TR353" s="70"/>
      <c r="TS353" s="70"/>
      <c r="TT353" s="70"/>
      <c r="TU353" s="70"/>
      <c r="TV353" s="70"/>
      <c r="TW353" s="70"/>
      <c r="TX353" s="70"/>
      <c r="TY353" s="70"/>
      <c r="TZ353" s="70"/>
      <c r="UA353" s="70"/>
      <c r="UB353" s="70"/>
      <c r="UC353" s="70"/>
      <c r="UD353" s="70"/>
      <c r="UE353" s="70"/>
      <c r="UF353" s="70"/>
      <c r="UG353" s="70"/>
      <c r="UH353" s="70"/>
      <c r="UI353" s="70"/>
      <c r="UJ353" s="70"/>
      <c r="UK353" s="70"/>
      <c r="UL353" s="70"/>
      <c r="UM353" s="70"/>
      <c r="UN353" s="70"/>
      <c r="UO353" s="70"/>
      <c r="UP353" s="70"/>
      <c r="UQ353" s="70"/>
      <c r="UR353" s="70"/>
      <c r="US353" s="70"/>
      <c r="UT353" s="70"/>
      <c r="UU353" s="70"/>
      <c r="UV353" s="70"/>
      <c r="UW353" s="70"/>
      <c r="UX353" s="70"/>
      <c r="UY353" s="70"/>
      <c r="UZ353" s="70"/>
      <c r="VA353" s="70"/>
      <c r="VB353" s="70"/>
      <c r="VC353" s="70"/>
      <c r="VD353" s="70"/>
      <c r="VE353" s="70"/>
      <c r="VF353" s="70"/>
      <c r="VG353" s="70"/>
      <c r="VH353" s="70"/>
      <c r="VI353" s="70"/>
      <c r="VJ353" s="70"/>
      <c r="VK353" s="70"/>
      <c r="VL353" s="70"/>
      <c r="VM353" s="70"/>
      <c r="VN353" s="70"/>
      <c r="VO353" s="70"/>
      <c r="VP353" s="70"/>
      <c r="VQ353" s="70"/>
      <c r="VR353" s="70"/>
      <c r="VS353" s="70"/>
      <c r="VT353" s="70"/>
      <c r="VU353" s="70"/>
      <c r="VV353" s="70"/>
      <c r="VW353" s="70"/>
      <c r="VX353" s="70"/>
      <c r="VY353" s="70"/>
      <c r="VZ353" s="70"/>
      <c r="WA353" s="70"/>
      <c r="WB353" s="70"/>
      <c r="WC353" s="70"/>
      <c r="WD353" s="70"/>
      <c r="WE353" s="70"/>
      <c r="WF353" s="70"/>
      <c r="WG353" s="70"/>
      <c r="WH353" s="70"/>
      <c r="WI353" s="70"/>
      <c r="WJ353" s="70"/>
      <c r="WK353" s="70"/>
      <c r="WL353" s="70"/>
      <c r="WM353" s="70"/>
      <c r="WN353" s="70"/>
      <c r="WO353" s="70"/>
      <c r="WP353" s="70"/>
      <c r="WQ353" s="70"/>
      <c r="WR353" s="70"/>
      <c r="WS353" s="70"/>
      <c r="WT353" s="70"/>
      <c r="WU353" s="70"/>
      <c r="WV353" s="70"/>
      <c r="WW353" s="70"/>
      <c r="WX353" s="70"/>
      <c r="WY353" s="70"/>
      <c r="WZ353" s="70"/>
      <c r="XA353" s="70"/>
      <c r="XB353" s="70"/>
      <c r="XC353" s="70"/>
      <c r="XD353" s="70"/>
      <c r="XE353" s="70"/>
      <c r="XF353" s="70"/>
      <c r="XG353" s="70"/>
      <c r="XH353" s="70"/>
      <c r="XI353" s="70"/>
      <c r="XJ353" s="70"/>
      <c r="XK353" s="70"/>
      <c r="XL353" s="70"/>
      <c r="XM353" s="70"/>
      <c r="XN353" s="70"/>
      <c r="XO353" s="70"/>
      <c r="XP353" s="70"/>
      <c r="XQ353" s="70"/>
      <c r="XR353" s="70"/>
      <c r="XS353" s="70"/>
      <c r="XT353" s="70"/>
      <c r="XU353" s="70"/>
    </row>
    <row r="354" spans="1:645" x14ac:dyDescent="0.25">
      <c r="A354" s="62">
        <f t="shared" si="5"/>
        <v>349</v>
      </c>
      <c r="B354" s="69"/>
      <c r="C354" s="69"/>
      <c r="D354" s="69"/>
      <c r="E354" s="69"/>
      <c r="F354" s="69"/>
      <c r="G354" s="69"/>
      <c r="H354" s="69"/>
      <c r="I354" s="69"/>
      <c r="J354" s="70"/>
      <c r="K354" s="69"/>
      <c r="L354" s="69"/>
      <c r="M354" s="69"/>
      <c r="N354" s="69"/>
      <c r="O354" s="69"/>
      <c r="P354" s="71"/>
      <c r="Q354" s="69"/>
      <c r="R354" s="70"/>
      <c r="S354" s="70"/>
      <c r="T354" s="70"/>
      <c r="U354" s="70"/>
      <c r="V354" s="70"/>
      <c r="W354" s="70"/>
      <c r="X354" s="69"/>
      <c r="Y354" s="70"/>
      <c r="Z354" s="69"/>
      <c r="AA354" s="69"/>
      <c r="AB354" s="69"/>
      <c r="AC354" s="69"/>
      <c r="AD354" s="70"/>
      <c r="AE354" s="70"/>
      <c r="AF354" s="69"/>
      <c r="AG354" s="69"/>
      <c r="AH354" s="72"/>
      <c r="AI354" s="73"/>
      <c r="AJ354" s="73"/>
      <c r="AK354" s="73"/>
      <c r="AL354" s="74"/>
      <c r="AM354" s="74"/>
      <c r="AN354" s="74"/>
      <c r="AO354" s="74"/>
      <c r="AP354" s="75"/>
      <c r="AQ354" s="70"/>
      <c r="AR354" s="70"/>
      <c r="AS354" s="76"/>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c r="QB354" s="70"/>
      <c r="QC354" s="70"/>
      <c r="QD354" s="70"/>
      <c r="QE354" s="70"/>
      <c r="QF354" s="70"/>
      <c r="QG354" s="70"/>
      <c r="QH354" s="70"/>
      <c r="QI354" s="70"/>
      <c r="QJ354" s="70"/>
      <c r="QK354" s="70"/>
      <c r="QL354" s="70"/>
      <c r="QM354" s="70"/>
      <c r="QN354" s="70"/>
      <c r="QO354" s="70"/>
      <c r="QP354" s="70"/>
      <c r="QQ354" s="70"/>
      <c r="QR354" s="70"/>
      <c r="QS354" s="70"/>
      <c r="QT354" s="70"/>
      <c r="QU354" s="70"/>
      <c r="QV354" s="70"/>
      <c r="QW354" s="70"/>
      <c r="QX354" s="70"/>
      <c r="QY354" s="70"/>
      <c r="QZ354" s="70"/>
      <c r="RA354" s="70"/>
      <c r="RB354" s="70"/>
      <c r="RC354" s="70"/>
      <c r="RD354" s="70"/>
      <c r="RE354" s="70"/>
      <c r="RF354" s="70"/>
      <c r="RG354" s="70"/>
      <c r="RH354" s="70"/>
      <c r="RI354" s="70"/>
      <c r="RJ354" s="70"/>
      <c r="RK354" s="70"/>
      <c r="RL354" s="70"/>
      <c r="RM354" s="70"/>
      <c r="RN354" s="70"/>
      <c r="RO354" s="70"/>
      <c r="RP354" s="70"/>
      <c r="RQ354" s="70"/>
      <c r="RR354" s="70"/>
      <c r="RS354" s="70"/>
      <c r="RT354" s="70"/>
      <c r="RU354" s="70"/>
      <c r="RV354" s="70"/>
      <c r="RW354" s="70"/>
      <c r="RX354" s="70"/>
      <c r="RY354" s="70"/>
      <c r="RZ354" s="70"/>
      <c r="SA354" s="70"/>
      <c r="SB354" s="70"/>
      <c r="SC354" s="70"/>
      <c r="SD354" s="70"/>
      <c r="SE354" s="70"/>
      <c r="SF354" s="70"/>
      <c r="SG354" s="70"/>
      <c r="SH354" s="70"/>
      <c r="SI354" s="70"/>
      <c r="SJ354" s="70"/>
      <c r="SK354" s="70"/>
      <c r="SL354" s="70"/>
      <c r="SM354" s="70"/>
      <c r="SN354" s="70"/>
      <c r="SO354" s="70"/>
      <c r="SP354" s="70"/>
      <c r="SQ354" s="70"/>
      <c r="SR354" s="70"/>
      <c r="SS354" s="70"/>
      <c r="ST354" s="70"/>
      <c r="SU354" s="70"/>
      <c r="SV354" s="70"/>
      <c r="SW354" s="70"/>
      <c r="SX354" s="70"/>
      <c r="SY354" s="70"/>
      <c r="SZ354" s="70"/>
      <c r="TA354" s="70"/>
      <c r="TB354" s="70"/>
      <c r="TC354" s="70"/>
      <c r="TD354" s="70"/>
      <c r="TE354" s="70"/>
      <c r="TF354" s="70"/>
      <c r="TG354" s="70"/>
      <c r="TH354" s="70"/>
      <c r="TI354" s="70"/>
      <c r="TJ354" s="70"/>
      <c r="TK354" s="70"/>
      <c r="TL354" s="70"/>
      <c r="TM354" s="70"/>
      <c r="TN354" s="70"/>
      <c r="TO354" s="70"/>
      <c r="TP354" s="70"/>
      <c r="TQ354" s="70"/>
      <c r="TR354" s="70"/>
      <c r="TS354" s="70"/>
      <c r="TT354" s="70"/>
      <c r="TU354" s="70"/>
      <c r="TV354" s="70"/>
      <c r="TW354" s="70"/>
      <c r="TX354" s="70"/>
      <c r="TY354" s="70"/>
      <c r="TZ354" s="70"/>
      <c r="UA354" s="70"/>
      <c r="UB354" s="70"/>
      <c r="UC354" s="70"/>
      <c r="UD354" s="70"/>
      <c r="UE354" s="70"/>
      <c r="UF354" s="70"/>
      <c r="UG354" s="70"/>
      <c r="UH354" s="70"/>
      <c r="UI354" s="70"/>
      <c r="UJ354" s="70"/>
      <c r="UK354" s="70"/>
      <c r="UL354" s="70"/>
      <c r="UM354" s="70"/>
      <c r="UN354" s="70"/>
      <c r="UO354" s="70"/>
      <c r="UP354" s="70"/>
      <c r="UQ354" s="70"/>
      <c r="UR354" s="70"/>
      <c r="US354" s="70"/>
      <c r="UT354" s="70"/>
      <c r="UU354" s="70"/>
      <c r="UV354" s="70"/>
      <c r="UW354" s="70"/>
      <c r="UX354" s="70"/>
      <c r="UY354" s="70"/>
      <c r="UZ354" s="70"/>
      <c r="VA354" s="70"/>
      <c r="VB354" s="70"/>
      <c r="VC354" s="70"/>
      <c r="VD354" s="70"/>
      <c r="VE354" s="70"/>
      <c r="VF354" s="70"/>
      <c r="VG354" s="70"/>
      <c r="VH354" s="70"/>
      <c r="VI354" s="70"/>
      <c r="VJ354" s="70"/>
      <c r="VK354" s="70"/>
      <c r="VL354" s="70"/>
      <c r="VM354" s="70"/>
      <c r="VN354" s="70"/>
      <c r="VO354" s="70"/>
      <c r="VP354" s="70"/>
      <c r="VQ354" s="70"/>
      <c r="VR354" s="70"/>
      <c r="VS354" s="70"/>
      <c r="VT354" s="70"/>
      <c r="VU354" s="70"/>
      <c r="VV354" s="70"/>
      <c r="VW354" s="70"/>
      <c r="VX354" s="70"/>
      <c r="VY354" s="70"/>
      <c r="VZ354" s="70"/>
      <c r="WA354" s="70"/>
      <c r="WB354" s="70"/>
      <c r="WC354" s="70"/>
      <c r="WD354" s="70"/>
      <c r="WE354" s="70"/>
      <c r="WF354" s="70"/>
      <c r="WG354" s="70"/>
      <c r="WH354" s="70"/>
      <c r="WI354" s="70"/>
      <c r="WJ354" s="70"/>
      <c r="WK354" s="70"/>
      <c r="WL354" s="70"/>
      <c r="WM354" s="70"/>
      <c r="WN354" s="70"/>
      <c r="WO354" s="70"/>
      <c r="WP354" s="70"/>
      <c r="WQ354" s="70"/>
      <c r="WR354" s="70"/>
      <c r="WS354" s="70"/>
      <c r="WT354" s="70"/>
      <c r="WU354" s="70"/>
      <c r="WV354" s="70"/>
      <c r="WW354" s="70"/>
      <c r="WX354" s="70"/>
      <c r="WY354" s="70"/>
      <c r="WZ354" s="70"/>
      <c r="XA354" s="70"/>
      <c r="XB354" s="70"/>
      <c r="XC354" s="70"/>
      <c r="XD354" s="70"/>
      <c r="XE354" s="70"/>
      <c r="XF354" s="70"/>
      <c r="XG354" s="70"/>
      <c r="XH354" s="70"/>
      <c r="XI354" s="70"/>
      <c r="XJ354" s="70"/>
      <c r="XK354" s="70"/>
      <c r="XL354" s="70"/>
      <c r="XM354" s="70"/>
      <c r="XN354" s="70"/>
      <c r="XO354" s="70"/>
      <c r="XP354" s="70"/>
      <c r="XQ354" s="70"/>
      <c r="XR354" s="70"/>
      <c r="XS354" s="70"/>
      <c r="XT354" s="70"/>
      <c r="XU354" s="70"/>
    </row>
    <row r="355" spans="1:645" x14ac:dyDescent="0.25">
      <c r="A355" s="62">
        <f t="shared" si="5"/>
        <v>350</v>
      </c>
      <c r="B355" s="69"/>
      <c r="C355" s="69"/>
      <c r="D355" s="69"/>
      <c r="E355" s="69"/>
      <c r="F355" s="69"/>
      <c r="G355" s="69"/>
      <c r="H355" s="69"/>
      <c r="I355" s="69"/>
      <c r="J355" s="70"/>
      <c r="K355" s="69"/>
      <c r="L355" s="69"/>
      <c r="M355" s="69"/>
      <c r="N355" s="69"/>
      <c r="O355" s="69"/>
      <c r="P355" s="71"/>
      <c r="Q355" s="69"/>
      <c r="R355" s="70"/>
      <c r="S355" s="70"/>
      <c r="T355" s="70"/>
      <c r="U355" s="70"/>
      <c r="V355" s="70"/>
      <c r="W355" s="70"/>
      <c r="X355" s="69"/>
      <c r="Y355" s="70"/>
      <c r="Z355" s="69"/>
      <c r="AA355" s="69"/>
      <c r="AB355" s="69"/>
      <c r="AC355" s="69"/>
      <c r="AD355" s="70"/>
      <c r="AE355" s="70"/>
      <c r="AF355" s="69"/>
      <c r="AG355" s="69"/>
      <c r="AH355" s="72"/>
      <c r="AI355" s="73"/>
      <c r="AJ355" s="73"/>
      <c r="AK355" s="73"/>
      <c r="AL355" s="74"/>
      <c r="AM355" s="74"/>
      <c r="AN355" s="74"/>
      <c r="AO355" s="74"/>
      <c r="AP355" s="75"/>
      <c r="AQ355" s="70"/>
      <c r="AR355" s="70"/>
      <c r="AS355" s="76"/>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c r="QB355" s="70"/>
      <c r="QC355" s="70"/>
      <c r="QD355" s="70"/>
      <c r="QE355" s="70"/>
      <c r="QF355" s="70"/>
      <c r="QG355" s="70"/>
      <c r="QH355" s="70"/>
      <c r="QI355" s="70"/>
      <c r="QJ355" s="70"/>
      <c r="QK355" s="70"/>
      <c r="QL355" s="70"/>
      <c r="QM355" s="70"/>
      <c r="QN355" s="70"/>
      <c r="QO355" s="70"/>
      <c r="QP355" s="70"/>
      <c r="QQ355" s="70"/>
      <c r="QR355" s="70"/>
      <c r="QS355" s="70"/>
      <c r="QT355" s="70"/>
      <c r="QU355" s="70"/>
      <c r="QV355" s="70"/>
      <c r="QW355" s="70"/>
      <c r="QX355" s="70"/>
      <c r="QY355" s="70"/>
      <c r="QZ355" s="70"/>
      <c r="RA355" s="70"/>
      <c r="RB355" s="70"/>
      <c r="RC355" s="70"/>
      <c r="RD355" s="70"/>
      <c r="RE355" s="70"/>
      <c r="RF355" s="70"/>
      <c r="RG355" s="70"/>
      <c r="RH355" s="70"/>
      <c r="RI355" s="70"/>
      <c r="RJ355" s="70"/>
      <c r="RK355" s="70"/>
      <c r="RL355" s="70"/>
      <c r="RM355" s="70"/>
      <c r="RN355" s="70"/>
      <c r="RO355" s="70"/>
      <c r="RP355" s="70"/>
      <c r="RQ355" s="70"/>
      <c r="RR355" s="70"/>
      <c r="RS355" s="70"/>
      <c r="RT355" s="70"/>
      <c r="RU355" s="70"/>
      <c r="RV355" s="70"/>
      <c r="RW355" s="70"/>
      <c r="RX355" s="70"/>
      <c r="RY355" s="70"/>
      <c r="RZ355" s="70"/>
      <c r="SA355" s="70"/>
      <c r="SB355" s="70"/>
      <c r="SC355" s="70"/>
      <c r="SD355" s="70"/>
      <c r="SE355" s="70"/>
      <c r="SF355" s="70"/>
      <c r="SG355" s="70"/>
      <c r="SH355" s="70"/>
      <c r="SI355" s="70"/>
      <c r="SJ355" s="70"/>
      <c r="SK355" s="70"/>
      <c r="SL355" s="70"/>
      <c r="SM355" s="70"/>
      <c r="SN355" s="70"/>
      <c r="SO355" s="70"/>
      <c r="SP355" s="70"/>
      <c r="SQ355" s="70"/>
      <c r="SR355" s="70"/>
      <c r="SS355" s="70"/>
      <c r="ST355" s="70"/>
      <c r="SU355" s="70"/>
      <c r="SV355" s="70"/>
      <c r="SW355" s="70"/>
      <c r="SX355" s="70"/>
      <c r="SY355" s="70"/>
      <c r="SZ355" s="70"/>
      <c r="TA355" s="70"/>
      <c r="TB355" s="70"/>
      <c r="TC355" s="70"/>
      <c r="TD355" s="70"/>
      <c r="TE355" s="70"/>
      <c r="TF355" s="70"/>
      <c r="TG355" s="70"/>
      <c r="TH355" s="70"/>
      <c r="TI355" s="70"/>
      <c r="TJ355" s="70"/>
      <c r="TK355" s="70"/>
      <c r="TL355" s="70"/>
      <c r="TM355" s="70"/>
      <c r="TN355" s="70"/>
      <c r="TO355" s="70"/>
      <c r="TP355" s="70"/>
      <c r="TQ355" s="70"/>
      <c r="TR355" s="70"/>
      <c r="TS355" s="70"/>
      <c r="TT355" s="70"/>
      <c r="TU355" s="70"/>
      <c r="TV355" s="70"/>
      <c r="TW355" s="70"/>
      <c r="TX355" s="70"/>
      <c r="TY355" s="70"/>
      <c r="TZ355" s="70"/>
      <c r="UA355" s="70"/>
      <c r="UB355" s="70"/>
      <c r="UC355" s="70"/>
      <c r="UD355" s="70"/>
      <c r="UE355" s="70"/>
      <c r="UF355" s="70"/>
      <c r="UG355" s="70"/>
      <c r="UH355" s="70"/>
      <c r="UI355" s="70"/>
      <c r="UJ355" s="70"/>
      <c r="UK355" s="70"/>
      <c r="UL355" s="70"/>
      <c r="UM355" s="70"/>
      <c r="UN355" s="70"/>
      <c r="UO355" s="70"/>
      <c r="UP355" s="70"/>
      <c r="UQ355" s="70"/>
      <c r="UR355" s="70"/>
      <c r="US355" s="70"/>
      <c r="UT355" s="70"/>
      <c r="UU355" s="70"/>
      <c r="UV355" s="70"/>
      <c r="UW355" s="70"/>
      <c r="UX355" s="70"/>
      <c r="UY355" s="70"/>
      <c r="UZ355" s="70"/>
      <c r="VA355" s="70"/>
      <c r="VB355" s="70"/>
      <c r="VC355" s="70"/>
      <c r="VD355" s="70"/>
      <c r="VE355" s="70"/>
      <c r="VF355" s="70"/>
      <c r="VG355" s="70"/>
      <c r="VH355" s="70"/>
      <c r="VI355" s="70"/>
      <c r="VJ355" s="70"/>
      <c r="VK355" s="70"/>
      <c r="VL355" s="70"/>
      <c r="VM355" s="70"/>
      <c r="VN355" s="70"/>
      <c r="VO355" s="70"/>
      <c r="VP355" s="70"/>
      <c r="VQ355" s="70"/>
      <c r="VR355" s="70"/>
      <c r="VS355" s="70"/>
      <c r="VT355" s="70"/>
      <c r="VU355" s="70"/>
      <c r="VV355" s="70"/>
      <c r="VW355" s="70"/>
      <c r="VX355" s="70"/>
      <c r="VY355" s="70"/>
      <c r="VZ355" s="70"/>
      <c r="WA355" s="70"/>
      <c r="WB355" s="70"/>
      <c r="WC355" s="70"/>
      <c r="WD355" s="70"/>
      <c r="WE355" s="70"/>
      <c r="WF355" s="70"/>
      <c r="WG355" s="70"/>
      <c r="WH355" s="70"/>
      <c r="WI355" s="70"/>
      <c r="WJ355" s="70"/>
      <c r="WK355" s="70"/>
      <c r="WL355" s="70"/>
      <c r="WM355" s="70"/>
      <c r="WN355" s="70"/>
      <c r="WO355" s="70"/>
      <c r="WP355" s="70"/>
      <c r="WQ355" s="70"/>
      <c r="WR355" s="70"/>
      <c r="WS355" s="70"/>
      <c r="WT355" s="70"/>
      <c r="WU355" s="70"/>
      <c r="WV355" s="70"/>
      <c r="WW355" s="70"/>
      <c r="WX355" s="70"/>
      <c r="WY355" s="70"/>
      <c r="WZ355" s="70"/>
      <c r="XA355" s="70"/>
      <c r="XB355" s="70"/>
      <c r="XC355" s="70"/>
      <c r="XD355" s="70"/>
      <c r="XE355" s="70"/>
      <c r="XF355" s="70"/>
      <c r="XG355" s="70"/>
      <c r="XH355" s="70"/>
      <c r="XI355" s="70"/>
      <c r="XJ355" s="70"/>
      <c r="XK355" s="70"/>
      <c r="XL355" s="70"/>
      <c r="XM355" s="70"/>
      <c r="XN355" s="70"/>
      <c r="XO355" s="70"/>
      <c r="XP355" s="70"/>
      <c r="XQ355" s="70"/>
      <c r="XR355" s="70"/>
      <c r="XS355" s="70"/>
      <c r="XT355" s="70"/>
      <c r="XU355" s="70"/>
    </row>
    <row r="356" spans="1:645" x14ac:dyDescent="0.25">
      <c r="A356" s="62">
        <f t="shared" si="5"/>
        <v>351</v>
      </c>
      <c r="B356" s="69"/>
      <c r="C356" s="69"/>
      <c r="D356" s="69"/>
      <c r="E356" s="69"/>
      <c r="F356" s="69"/>
      <c r="G356" s="69"/>
      <c r="H356" s="69"/>
      <c r="I356" s="69"/>
      <c r="J356" s="70"/>
      <c r="K356" s="69"/>
      <c r="L356" s="69"/>
      <c r="M356" s="69"/>
      <c r="N356" s="69"/>
      <c r="O356" s="69"/>
      <c r="P356" s="71"/>
      <c r="Q356" s="69"/>
      <c r="R356" s="70"/>
      <c r="S356" s="70"/>
      <c r="T356" s="70"/>
      <c r="U356" s="70"/>
      <c r="V356" s="70"/>
      <c r="W356" s="70"/>
      <c r="X356" s="69"/>
      <c r="Y356" s="70"/>
      <c r="Z356" s="69"/>
      <c r="AA356" s="69"/>
      <c r="AB356" s="69"/>
      <c r="AC356" s="69"/>
      <c r="AD356" s="70"/>
      <c r="AE356" s="70"/>
      <c r="AF356" s="69"/>
      <c r="AG356" s="69"/>
      <c r="AH356" s="72"/>
      <c r="AI356" s="73"/>
      <c r="AJ356" s="73"/>
      <c r="AK356" s="73"/>
      <c r="AL356" s="74"/>
      <c r="AM356" s="74"/>
      <c r="AN356" s="74"/>
      <c r="AO356" s="74"/>
      <c r="AP356" s="75"/>
      <c r="AQ356" s="70"/>
      <c r="AR356" s="70"/>
      <c r="AS356" s="76"/>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c r="QB356" s="70"/>
      <c r="QC356" s="70"/>
      <c r="QD356" s="70"/>
      <c r="QE356" s="70"/>
      <c r="QF356" s="70"/>
      <c r="QG356" s="70"/>
      <c r="QH356" s="70"/>
      <c r="QI356" s="70"/>
      <c r="QJ356" s="70"/>
      <c r="QK356" s="70"/>
      <c r="QL356" s="70"/>
      <c r="QM356" s="70"/>
      <c r="QN356" s="70"/>
      <c r="QO356" s="70"/>
      <c r="QP356" s="70"/>
      <c r="QQ356" s="70"/>
      <c r="QR356" s="70"/>
      <c r="QS356" s="70"/>
      <c r="QT356" s="70"/>
      <c r="QU356" s="70"/>
      <c r="QV356" s="70"/>
      <c r="QW356" s="70"/>
      <c r="QX356" s="70"/>
      <c r="QY356" s="70"/>
      <c r="QZ356" s="70"/>
      <c r="RA356" s="70"/>
      <c r="RB356" s="70"/>
      <c r="RC356" s="70"/>
      <c r="RD356" s="70"/>
      <c r="RE356" s="70"/>
      <c r="RF356" s="70"/>
      <c r="RG356" s="70"/>
      <c r="RH356" s="70"/>
      <c r="RI356" s="70"/>
      <c r="RJ356" s="70"/>
      <c r="RK356" s="70"/>
      <c r="RL356" s="70"/>
      <c r="RM356" s="70"/>
      <c r="RN356" s="70"/>
      <c r="RO356" s="70"/>
      <c r="RP356" s="70"/>
      <c r="RQ356" s="70"/>
      <c r="RR356" s="70"/>
      <c r="RS356" s="70"/>
      <c r="RT356" s="70"/>
      <c r="RU356" s="70"/>
      <c r="RV356" s="70"/>
      <c r="RW356" s="70"/>
      <c r="RX356" s="70"/>
      <c r="RY356" s="70"/>
      <c r="RZ356" s="70"/>
      <c r="SA356" s="70"/>
      <c r="SB356" s="70"/>
      <c r="SC356" s="70"/>
      <c r="SD356" s="70"/>
      <c r="SE356" s="70"/>
      <c r="SF356" s="70"/>
      <c r="SG356" s="70"/>
      <c r="SH356" s="70"/>
      <c r="SI356" s="70"/>
      <c r="SJ356" s="70"/>
      <c r="SK356" s="70"/>
      <c r="SL356" s="70"/>
      <c r="SM356" s="70"/>
      <c r="SN356" s="70"/>
      <c r="SO356" s="70"/>
      <c r="SP356" s="70"/>
      <c r="SQ356" s="70"/>
      <c r="SR356" s="70"/>
      <c r="SS356" s="70"/>
      <c r="ST356" s="70"/>
      <c r="SU356" s="70"/>
      <c r="SV356" s="70"/>
      <c r="SW356" s="70"/>
      <c r="SX356" s="70"/>
      <c r="SY356" s="70"/>
      <c r="SZ356" s="70"/>
      <c r="TA356" s="70"/>
      <c r="TB356" s="70"/>
      <c r="TC356" s="70"/>
      <c r="TD356" s="70"/>
      <c r="TE356" s="70"/>
      <c r="TF356" s="70"/>
      <c r="TG356" s="70"/>
      <c r="TH356" s="70"/>
      <c r="TI356" s="70"/>
      <c r="TJ356" s="70"/>
      <c r="TK356" s="70"/>
      <c r="TL356" s="70"/>
      <c r="TM356" s="70"/>
      <c r="TN356" s="70"/>
      <c r="TO356" s="70"/>
      <c r="TP356" s="70"/>
      <c r="TQ356" s="70"/>
      <c r="TR356" s="70"/>
      <c r="TS356" s="70"/>
      <c r="TT356" s="70"/>
      <c r="TU356" s="70"/>
      <c r="TV356" s="70"/>
      <c r="TW356" s="70"/>
      <c r="TX356" s="70"/>
      <c r="TY356" s="70"/>
      <c r="TZ356" s="70"/>
      <c r="UA356" s="70"/>
      <c r="UB356" s="70"/>
      <c r="UC356" s="70"/>
      <c r="UD356" s="70"/>
      <c r="UE356" s="70"/>
      <c r="UF356" s="70"/>
      <c r="UG356" s="70"/>
      <c r="UH356" s="70"/>
      <c r="UI356" s="70"/>
      <c r="UJ356" s="70"/>
      <c r="UK356" s="70"/>
      <c r="UL356" s="70"/>
      <c r="UM356" s="70"/>
      <c r="UN356" s="70"/>
      <c r="UO356" s="70"/>
      <c r="UP356" s="70"/>
      <c r="UQ356" s="70"/>
      <c r="UR356" s="70"/>
      <c r="US356" s="70"/>
      <c r="UT356" s="70"/>
      <c r="UU356" s="70"/>
      <c r="UV356" s="70"/>
      <c r="UW356" s="70"/>
      <c r="UX356" s="70"/>
      <c r="UY356" s="70"/>
      <c r="UZ356" s="70"/>
      <c r="VA356" s="70"/>
      <c r="VB356" s="70"/>
      <c r="VC356" s="70"/>
      <c r="VD356" s="70"/>
      <c r="VE356" s="70"/>
      <c r="VF356" s="70"/>
      <c r="VG356" s="70"/>
      <c r="VH356" s="70"/>
      <c r="VI356" s="70"/>
      <c r="VJ356" s="70"/>
      <c r="VK356" s="70"/>
      <c r="VL356" s="70"/>
      <c r="VM356" s="70"/>
      <c r="VN356" s="70"/>
      <c r="VO356" s="70"/>
      <c r="VP356" s="70"/>
      <c r="VQ356" s="70"/>
      <c r="VR356" s="70"/>
      <c r="VS356" s="70"/>
      <c r="VT356" s="70"/>
      <c r="VU356" s="70"/>
      <c r="VV356" s="70"/>
      <c r="VW356" s="70"/>
      <c r="VX356" s="70"/>
      <c r="VY356" s="70"/>
      <c r="VZ356" s="70"/>
      <c r="WA356" s="70"/>
      <c r="WB356" s="70"/>
      <c r="WC356" s="70"/>
      <c r="WD356" s="70"/>
      <c r="WE356" s="70"/>
      <c r="WF356" s="70"/>
      <c r="WG356" s="70"/>
      <c r="WH356" s="70"/>
      <c r="WI356" s="70"/>
      <c r="WJ356" s="70"/>
      <c r="WK356" s="70"/>
      <c r="WL356" s="70"/>
      <c r="WM356" s="70"/>
      <c r="WN356" s="70"/>
      <c r="WO356" s="70"/>
      <c r="WP356" s="70"/>
      <c r="WQ356" s="70"/>
      <c r="WR356" s="70"/>
      <c r="WS356" s="70"/>
      <c r="WT356" s="70"/>
      <c r="WU356" s="70"/>
      <c r="WV356" s="70"/>
      <c r="WW356" s="70"/>
      <c r="WX356" s="70"/>
      <c r="WY356" s="70"/>
      <c r="WZ356" s="70"/>
      <c r="XA356" s="70"/>
      <c r="XB356" s="70"/>
      <c r="XC356" s="70"/>
      <c r="XD356" s="70"/>
      <c r="XE356" s="70"/>
      <c r="XF356" s="70"/>
      <c r="XG356" s="70"/>
      <c r="XH356" s="70"/>
      <c r="XI356" s="70"/>
      <c r="XJ356" s="70"/>
      <c r="XK356" s="70"/>
      <c r="XL356" s="70"/>
      <c r="XM356" s="70"/>
      <c r="XN356" s="70"/>
      <c r="XO356" s="70"/>
      <c r="XP356" s="70"/>
      <c r="XQ356" s="70"/>
      <c r="XR356" s="70"/>
      <c r="XS356" s="70"/>
      <c r="XT356" s="70"/>
      <c r="XU356" s="70"/>
    </row>
    <row r="357" spans="1:645" x14ac:dyDescent="0.25">
      <c r="A357" s="62">
        <f t="shared" si="5"/>
        <v>352</v>
      </c>
      <c r="B357" s="69"/>
      <c r="C357" s="69"/>
      <c r="D357" s="69"/>
      <c r="E357" s="69"/>
      <c r="F357" s="69"/>
      <c r="G357" s="69"/>
      <c r="H357" s="69"/>
      <c r="I357" s="69"/>
      <c r="J357" s="70"/>
      <c r="K357" s="69"/>
      <c r="L357" s="69"/>
      <c r="M357" s="69"/>
      <c r="N357" s="69"/>
      <c r="O357" s="69"/>
      <c r="P357" s="71"/>
      <c r="Q357" s="69"/>
      <c r="R357" s="70"/>
      <c r="S357" s="70"/>
      <c r="T357" s="70"/>
      <c r="U357" s="70"/>
      <c r="V357" s="70"/>
      <c r="W357" s="70"/>
      <c r="X357" s="69"/>
      <c r="Y357" s="70"/>
      <c r="Z357" s="69"/>
      <c r="AA357" s="69"/>
      <c r="AB357" s="69"/>
      <c r="AC357" s="69"/>
      <c r="AD357" s="70"/>
      <c r="AE357" s="70"/>
      <c r="AF357" s="69"/>
      <c r="AG357" s="69"/>
      <c r="AH357" s="72"/>
      <c r="AI357" s="73"/>
      <c r="AJ357" s="73"/>
      <c r="AK357" s="73"/>
      <c r="AL357" s="74"/>
      <c r="AM357" s="74"/>
      <c r="AN357" s="74"/>
      <c r="AO357" s="74"/>
      <c r="AP357" s="75"/>
      <c r="AQ357" s="70"/>
      <c r="AR357" s="70"/>
      <c r="AS357" s="76"/>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c r="QB357" s="70"/>
      <c r="QC357" s="70"/>
      <c r="QD357" s="70"/>
      <c r="QE357" s="70"/>
      <c r="QF357" s="70"/>
      <c r="QG357" s="70"/>
      <c r="QH357" s="70"/>
      <c r="QI357" s="70"/>
      <c r="QJ357" s="70"/>
      <c r="QK357" s="70"/>
      <c r="QL357" s="70"/>
      <c r="QM357" s="70"/>
      <c r="QN357" s="70"/>
      <c r="QO357" s="70"/>
      <c r="QP357" s="70"/>
      <c r="QQ357" s="70"/>
      <c r="QR357" s="70"/>
      <c r="QS357" s="70"/>
      <c r="QT357" s="70"/>
      <c r="QU357" s="70"/>
      <c r="QV357" s="70"/>
      <c r="QW357" s="70"/>
      <c r="QX357" s="70"/>
      <c r="QY357" s="70"/>
      <c r="QZ357" s="70"/>
      <c r="RA357" s="70"/>
      <c r="RB357" s="70"/>
      <c r="RC357" s="70"/>
      <c r="RD357" s="70"/>
      <c r="RE357" s="70"/>
      <c r="RF357" s="70"/>
      <c r="RG357" s="70"/>
      <c r="RH357" s="70"/>
      <c r="RI357" s="70"/>
      <c r="RJ357" s="70"/>
      <c r="RK357" s="70"/>
      <c r="RL357" s="70"/>
      <c r="RM357" s="70"/>
      <c r="RN357" s="70"/>
      <c r="RO357" s="70"/>
      <c r="RP357" s="70"/>
      <c r="RQ357" s="70"/>
      <c r="RR357" s="70"/>
      <c r="RS357" s="70"/>
      <c r="RT357" s="70"/>
      <c r="RU357" s="70"/>
      <c r="RV357" s="70"/>
      <c r="RW357" s="70"/>
      <c r="RX357" s="70"/>
      <c r="RY357" s="70"/>
      <c r="RZ357" s="70"/>
      <c r="SA357" s="70"/>
      <c r="SB357" s="70"/>
      <c r="SC357" s="70"/>
      <c r="SD357" s="70"/>
      <c r="SE357" s="70"/>
      <c r="SF357" s="70"/>
      <c r="SG357" s="70"/>
      <c r="SH357" s="70"/>
      <c r="SI357" s="70"/>
      <c r="SJ357" s="70"/>
      <c r="SK357" s="70"/>
      <c r="SL357" s="70"/>
      <c r="SM357" s="70"/>
      <c r="SN357" s="70"/>
      <c r="SO357" s="70"/>
      <c r="SP357" s="70"/>
      <c r="SQ357" s="70"/>
      <c r="SR357" s="70"/>
      <c r="SS357" s="70"/>
      <c r="ST357" s="70"/>
      <c r="SU357" s="70"/>
      <c r="SV357" s="70"/>
      <c r="SW357" s="70"/>
      <c r="SX357" s="70"/>
      <c r="SY357" s="70"/>
      <c r="SZ357" s="70"/>
      <c r="TA357" s="70"/>
      <c r="TB357" s="70"/>
      <c r="TC357" s="70"/>
      <c r="TD357" s="70"/>
      <c r="TE357" s="70"/>
      <c r="TF357" s="70"/>
      <c r="TG357" s="70"/>
      <c r="TH357" s="70"/>
      <c r="TI357" s="70"/>
      <c r="TJ357" s="70"/>
      <c r="TK357" s="70"/>
      <c r="TL357" s="70"/>
      <c r="TM357" s="70"/>
      <c r="TN357" s="70"/>
      <c r="TO357" s="70"/>
      <c r="TP357" s="70"/>
      <c r="TQ357" s="70"/>
      <c r="TR357" s="70"/>
      <c r="TS357" s="70"/>
      <c r="TT357" s="70"/>
      <c r="TU357" s="70"/>
      <c r="TV357" s="70"/>
      <c r="TW357" s="70"/>
      <c r="TX357" s="70"/>
      <c r="TY357" s="70"/>
      <c r="TZ357" s="70"/>
      <c r="UA357" s="70"/>
      <c r="UB357" s="70"/>
      <c r="UC357" s="70"/>
      <c r="UD357" s="70"/>
      <c r="UE357" s="70"/>
      <c r="UF357" s="70"/>
      <c r="UG357" s="70"/>
      <c r="UH357" s="70"/>
      <c r="UI357" s="70"/>
      <c r="UJ357" s="70"/>
      <c r="UK357" s="70"/>
      <c r="UL357" s="70"/>
      <c r="UM357" s="70"/>
      <c r="UN357" s="70"/>
      <c r="UO357" s="70"/>
      <c r="UP357" s="70"/>
      <c r="UQ357" s="70"/>
      <c r="UR357" s="70"/>
      <c r="US357" s="70"/>
      <c r="UT357" s="70"/>
      <c r="UU357" s="70"/>
      <c r="UV357" s="70"/>
      <c r="UW357" s="70"/>
      <c r="UX357" s="70"/>
      <c r="UY357" s="70"/>
      <c r="UZ357" s="70"/>
      <c r="VA357" s="70"/>
      <c r="VB357" s="70"/>
      <c r="VC357" s="70"/>
      <c r="VD357" s="70"/>
      <c r="VE357" s="70"/>
      <c r="VF357" s="70"/>
      <c r="VG357" s="70"/>
      <c r="VH357" s="70"/>
      <c r="VI357" s="70"/>
      <c r="VJ357" s="70"/>
      <c r="VK357" s="70"/>
      <c r="VL357" s="70"/>
      <c r="VM357" s="70"/>
      <c r="VN357" s="70"/>
      <c r="VO357" s="70"/>
      <c r="VP357" s="70"/>
      <c r="VQ357" s="70"/>
      <c r="VR357" s="70"/>
      <c r="VS357" s="70"/>
      <c r="VT357" s="70"/>
      <c r="VU357" s="70"/>
      <c r="VV357" s="70"/>
      <c r="VW357" s="70"/>
      <c r="VX357" s="70"/>
      <c r="VY357" s="70"/>
      <c r="VZ357" s="70"/>
      <c r="WA357" s="70"/>
      <c r="WB357" s="70"/>
      <c r="WC357" s="70"/>
      <c r="WD357" s="70"/>
      <c r="WE357" s="70"/>
      <c r="WF357" s="70"/>
      <c r="WG357" s="70"/>
      <c r="WH357" s="70"/>
      <c r="WI357" s="70"/>
      <c r="WJ357" s="70"/>
      <c r="WK357" s="70"/>
      <c r="WL357" s="70"/>
      <c r="WM357" s="70"/>
      <c r="WN357" s="70"/>
      <c r="WO357" s="70"/>
      <c r="WP357" s="70"/>
      <c r="WQ357" s="70"/>
      <c r="WR357" s="70"/>
      <c r="WS357" s="70"/>
      <c r="WT357" s="70"/>
      <c r="WU357" s="70"/>
      <c r="WV357" s="70"/>
      <c r="WW357" s="70"/>
      <c r="WX357" s="70"/>
      <c r="WY357" s="70"/>
      <c r="WZ357" s="70"/>
      <c r="XA357" s="70"/>
      <c r="XB357" s="70"/>
      <c r="XC357" s="70"/>
      <c r="XD357" s="70"/>
      <c r="XE357" s="70"/>
      <c r="XF357" s="70"/>
      <c r="XG357" s="70"/>
      <c r="XH357" s="70"/>
      <c r="XI357" s="70"/>
      <c r="XJ357" s="70"/>
      <c r="XK357" s="70"/>
      <c r="XL357" s="70"/>
      <c r="XM357" s="70"/>
      <c r="XN357" s="70"/>
      <c r="XO357" s="70"/>
      <c r="XP357" s="70"/>
      <c r="XQ357" s="70"/>
      <c r="XR357" s="70"/>
      <c r="XS357" s="70"/>
      <c r="XT357" s="70"/>
      <c r="XU357" s="70"/>
    </row>
    <row r="358" spans="1:645" x14ac:dyDescent="0.25">
      <c r="A358" s="62">
        <f t="shared" si="5"/>
        <v>353</v>
      </c>
      <c r="B358" s="69"/>
      <c r="C358" s="69"/>
      <c r="D358" s="69"/>
      <c r="E358" s="69"/>
      <c r="F358" s="69"/>
      <c r="G358" s="69"/>
      <c r="H358" s="69"/>
      <c r="I358" s="69"/>
      <c r="J358" s="70"/>
      <c r="K358" s="69"/>
      <c r="L358" s="69"/>
      <c r="M358" s="69"/>
      <c r="N358" s="69"/>
      <c r="O358" s="69"/>
      <c r="P358" s="71"/>
      <c r="Q358" s="69"/>
      <c r="R358" s="70"/>
      <c r="S358" s="70"/>
      <c r="T358" s="70"/>
      <c r="U358" s="70"/>
      <c r="V358" s="70"/>
      <c r="W358" s="70"/>
      <c r="X358" s="69"/>
      <c r="Y358" s="70"/>
      <c r="Z358" s="69"/>
      <c r="AA358" s="69"/>
      <c r="AB358" s="69"/>
      <c r="AC358" s="69"/>
      <c r="AD358" s="70"/>
      <c r="AE358" s="70"/>
      <c r="AF358" s="69"/>
      <c r="AG358" s="69"/>
      <c r="AH358" s="72"/>
      <c r="AI358" s="73"/>
      <c r="AJ358" s="73"/>
      <c r="AK358" s="73"/>
      <c r="AL358" s="74"/>
      <c r="AM358" s="74"/>
      <c r="AN358" s="74"/>
      <c r="AO358" s="74"/>
      <c r="AP358" s="75"/>
      <c r="AQ358" s="70"/>
      <c r="AR358" s="70"/>
      <c r="AS358" s="76"/>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c r="QB358" s="70"/>
      <c r="QC358" s="70"/>
      <c r="QD358" s="70"/>
      <c r="QE358" s="70"/>
      <c r="QF358" s="70"/>
      <c r="QG358" s="70"/>
      <c r="QH358" s="70"/>
      <c r="QI358" s="70"/>
      <c r="QJ358" s="70"/>
      <c r="QK358" s="70"/>
      <c r="QL358" s="70"/>
      <c r="QM358" s="70"/>
      <c r="QN358" s="70"/>
      <c r="QO358" s="70"/>
      <c r="QP358" s="70"/>
      <c r="QQ358" s="70"/>
      <c r="QR358" s="70"/>
      <c r="QS358" s="70"/>
      <c r="QT358" s="70"/>
      <c r="QU358" s="70"/>
      <c r="QV358" s="70"/>
      <c r="QW358" s="70"/>
      <c r="QX358" s="70"/>
      <c r="QY358" s="70"/>
      <c r="QZ358" s="70"/>
      <c r="RA358" s="70"/>
      <c r="RB358" s="70"/>
      <c r="RC358" s="70"/>
      <c r="RD358" s="70"/>
      <c r="RE358" s="70"/>
      <c r="RF358" s="70"/>
      <c r="RG358" s="70"/>
      <c r="RH358" s="70"/>
      <c r="RI358" s="70"/>
      <c r="RJ358" s="70"/>
      <c r="RK358" s="70"/>
      <c r="RL358" s="70"/>
      <c r="RM358" s="70"/>
      <c r="RN358" s="70"/>
      <c r="RO358" s="70"/>
      <c r="RP358" s="70"/>
      <c r="RQ358" s="70"/>
      <c r="RR358" s="70"/>
      <c r="RS358" s="70"/>
      <c r="RT358" s="70"/>
      <c r="RU358" s="70"/>
      <c r="RV358" s="70"/>
      <c r="RW358" s="70"/>
      <c r="RX358" s="70"/>
      <c r="RY358" s="70"/>
      <c r="RZ358" s="70"/>
      <c r="SA358" s="70"/>
      <c r="SB358" s="70"/>
      <c r="SC358" s="70"/>
      <c r="SD358" s="70"/>
      <c r="SE358" s="70"/>
      <c r="SF358" s="70"/>
      <c r="SG358" s="70"/>
      <c r="SH358" s="70"/>
      <c r="SI358" s="70"/>
      <c r="SJ358" s="70"/>
      <c r="SK358" s="70"/>
      <c r="SL358" s="70"/>
      <c r="SM358" s="70"/>
      <c r="SN358" s="70"/>
      <c r="SO358" s="70"/>
      <c r="SP358" s="70"/>
      <c r="SQ358" s="70"/>
      <c r="SR358" s="70"/>
      <c r="SS358" s="70"/>
      <c r="ST358" s="70"/>
      <c r="SU358" s="70"/>
      <c r="SV358" s="70"/>
      <c r="SW358" s="70"/>
      <c r="SX358" s="70"/>
      <c r="SY358" s="70"/>
      <c r="SZ358" s="70"/>
      <c r="TA358" s="70"/>
      <c r="TB358" s="70"/>
      <c r="TC358" s="70"/>
      <c r="TD358" s="70"/>
      <c r="TE358" s="70"/>
      <c r="TF358" s="70"/>
      <c r="TG358" s="70"/>
      <c r="TH358" s="70"/>
      <c r="TI358" s="70"/>
      <c r="TJ358" s="70"/>
      <c r="TK358" s="70"/>
      <c r="TL358" s="70"/>
      <c r="TM358" s="70"/>
      <c r="TN358" s="70"/>
      <c r="TO358" s="70"/>
      <c r="TP358" s="70"/>
      <c r="TQ358" s="70"/>
      <c r="TR358" s="70"/>
      <c r="TS358" s="70"/>
      <c r="TT358" s="70"/>
      <c r="TU358" s="70"/>
      <c r="TV358" s="70"/>
      <c r="TW358" s="70"/>
      <c r="TX358" s="70"/>
      <c r="TY358" s="70"/>
      <c r="TZ358" s="70"/>
      <c r="UA358" s="70"/>
      <c r="UB358" s="70"/>
      <c r="UC358" s="70"/>
      <c r="UD358" s="70"/>
      <c r="UE358" s="70"/>
      <c r="UF358" s="70"/>
      <c r="UG358" s="70"/>
      <c r="UH358" s="70"/>
      <c r="UI358" s="70"/>
      <c r="UJ358" s="70"/>
      <c r="UK358" s="70"/>
      <c r="UL358" s="70"/>
      <c r="UM358" s="70"/>
      <c r="UN358" s="70"/>
      <c r="UO358" s="70"/>
      <c r="UP358" s="70"/>
      <c r="UQ358" s="70"/>
      <c r="UR358" s="70"/>
      <c r="US358" s="70"/>
      <c r="UT358" s="70"/>
      <c r="UU358" s="70"/>
      <c r="UV358" s="70"/>
      <c r="UW358" s="70"/>
      <c r="UX358" s="70"/>
      <c r="UY358" s="70"/>
      <c r="UZ358" s="70"/>
      <c r="VA358" s="70"/>
      <c r="VB358" s="70"/>
      <c r="VC358" s="70"/>
      <c r="VD358" s="70"/>
      <c r="VE358" s="70"/>
      <c r="VF358" s="70"/>
      <c r="VG358" s="70"/>
      <c r="VH358" s="70"/>
      <c r="VI358" s="70"/>
      <c r="VJ358" s="70"/>
      <c r="VK358" s="70"/>
      <c r="VL358" s="70"/>
      <c r="VM358" s="70"/>
      <c r="VN358" s="70"/>
      <c r="VO358" s="70"/>
      <c r="VP358" s="70"/>
      <c r="VQ358" s="70"/>
      <c r="VR358" s="70"/>
      <c r="VS358" s="70"/>
      <c r="VT358" s="70"/>
      <c r="VU358" s="70"/>
      <c r="VV358" s="70"/>
      <c r="VW358" s="70"/>
      <c r="VX358" s="70"/>
      <c r="VY358" s="70"/>
      <c r="VZ358" s="70"/>
      <c r="WA358" s="70"/>
      <c r="WB358" s="70"/>
      <c r="WC358" s="70"/>
      <c r="WD358" s="70"/>
      <c r="WE358" s="70"/>
      <c r="WF358" s="70"/>
      <c r="WG358" s="70"/>
      <c r="WH358" s="70"/>
      <c r="WI358" s="70"/>
      <c r="WJ358" s="70"/>
      <c r="WK358" s="70"/>
      <c r="WL358" s="70"/>
      <c r="WM358" s="70"/>
      <c r="WN358" s="70"/>
      <c r="WO358" s="70"/>
      <c r="WP358" s="70"/>
      <c r="WQ358" s="70"/>
      <c r="WR358" s="70"/>
      <c r="WS358" s="70"/>
      <c r="WT358" s="70"/>
      <c r="WU358" s="70"/>
      <c r="WV358" s="70"/>
      <c r="WW358" s="70"/>
      <c r="WX358" s="70"/>
      <c r="WY358" s="70"/>
      <c r="WZ358" s="70"/>
      <c r="XA358" s="70"/>
      <c r="XB358" s="70"/>
      <c r="XC358" s="70"/>
      <c r="XD358" s="70"/>
      <c r="XE358" s="70"/>
      <c r="XF358" s="70"/>
      <c r="XG358" s="70"/>
      <c r="XH358" s="70"/>
      <c r="XI358" s="70"/>
      <c r="XJ358" s="70"/>
      <c r="XK358" s="70"/>
      <c r="XL358" s="70"/>
      <c r="XM358" s="70"/>
      <c r="XN358" s="70"/>
      <c r="XO358" s="70"/>
      <c r="XP358" s="70"/>
      <c r="XQ358" s="70"/>
      <c r="XR358" s="70"/>
      <c r="XS358" s="70"/>
      <c r="XT358" s="70"/>
      <c r="XU358" s="70"/>
    </row>
    <row r="359" spans="1:645" x14ac:dyDescent="0.25">
      <c r="A359" s="62">
        <f t="shared" si="5"/>
        <v>354</v>
      </c>
      <c r="B359" s="69"/>
      <c r="C359" s="69"/>
      <c r="D359" s="69"/>
      <c r="E359" s="69"/>
      <c r="F359" s="69"/>
      <c r="G359" s="69"/>
      <c r="H359" s="69"/>
      <c r="I359" s="69"/>
      <c r="J359" s="70"/>
      <c r="K359" s="69"/>
      <c r="L359" s="69"/>
      <c r="M359" s="69"/>
      <c r="N359" s="69"/>
      <c r="O359" s="69"/>
      <c r="P359" s="71"/>
      <c r="Q359" s="69"/>
      <c r="R359" s="70"/>
      <c r="S359" s="70"/>
      <c r="T359" s="70"/>
      <c r="U359" s="70"/>
      <c r="V359" s="70"/>
      <c r="W359" s="70"/>
      <c r="X359" s="69"/>
      <c r="Y359" s="70"/>
      <c r="Z359" s="69"/>
      <c r="AA359" s="69"/>
      <c r="AB359" s="69"/>
      <c r="AC359" s="69"/>
      <c r="AD359" s="70"/>
      <c r="AE359" s="70"/>
      <c r="AF359" s="69"/>
      <c r="AG359" s="69"/>
      <c r="AH359" s="72"/>
      <c r="AI359" s="73"/>
      <c r="AJ359" s="73"/>
      <c r="AK359" s="73"/>
      <c r="AL359" s="74"/>
      <c r="AM359" s="74"/>
      <c r="AN359" s="74"/>
      <c r="AO359" s="74"/>
      <c r="AP359" s="75"/>
      <c r="AQ359" s="70"/>
      <c r="AR359" s="70"/>
      <c r="AS359" s="76"/>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c r="QB359" s="70"/>
      <c r="QC359" s="70"/>
      <c r="QD359" s="70"/>
      <c r="QE359" s="70"/>
      <c r="QF359" s="70"/>
      <c r="QG359" s="70"/>
      <c r="QH359" s="70"/>
      <c r="QI359" s="70"/>
      <c r="QJ359" s="70"/>
      <c r="QK359" s="70"/>
      <c r="QL359" s="70"/>
      <c r="QM359" s="70"/>
      <c r="QN359" s="70"/>
      <c r="QO359" s="70"/>
      <c r="QP359" s="70"/>
      <c r="QQ359" s="70"/>
      <c r="QR359" s="70"/>
      <c r="QS359" s="70"/>
      <c r="QT359" s="70"/>
      <c r="QU359" s="70"/>
      <c r="QV359" s="70"/>
      <c r="QW359" s="70"/>
      <c r="QX359" s="70"/>
      <c r="QY359" s="70"/>
      <c r="QZ359" s="70"/>
      <c r="RA359" s="70"/>
      <c r="RB359" s="70"/>
      <c r="RC359" s="70"/>
      <c r="RD359" s="70"/>
      <c r="RE359" s="70"/>
      <c r="RF359" s="70"/>
      <c r="RG359" s="70"/>
      <c r="RH359" s="70"/>
      <c r="RI359" s="70"/>
      <c r="RJ359" s="70"/>
      <c r="RK359" s="70"/>
      <c r="RL359" s="70"/>
      <c r="RM359" s="70"/>
      <c r="RN359" s="70"/>
      <c r="RO359" s="70"/>
      <c r="RP359" s="70"/>
      <c r="RQ359" s="70"/>
      <c r="RR359" s="70"/>
      <c r="RS359" s="70"/>
      <c r="RT359" s="70"/>
      <c r="RU359" s="70"/>
      <c r="RV359" s="70"/>
      <c r="RW359" s="70"/>
      <c r="RX359" s="70"/>
      <c r="RY359" s="70"/>
      <c r="RZ359" s="70"/>
      <c r="SA359" s="70"/>
      <c r="SB359" s="70"/>
      <c r="SC359" s="70"/>
      <c r="SD359" s="70"/>
      <c r="SE359" s="70"/>
      <c r="SF359" s="70"/>
      <c r="SG359" s="70"/>
      <c r="SH359" s="70"/>
      <c r="SI359" s="70"/>
      <c r="SJ359" s="70"/>
      <c r="SK359" s="70"/>
      <c r="SL359" s="70"/>
      <c r="SM359" s="70"/>
      <c r="SN359" s="70"/>
      <c r="SO359" s="70"/>
      <c r="SP359" s="70"/>
      <c r="SQ359" s="70"/>
      <c r="SR359" s="70"/>
      <c r="SS359" s="70"/>
      <c r="ST359" s="70"/>
      <c r="SU359" s="70"/>
      <c r="SV359" s="70"/>
      <c r="SW359" s="70"/>
      <c r="SX359" s="70"/>
      <c r="SY359" s="70"/>
      <c r="SZ359" s="70"/>
      <c r="TA359" s="70"/>
      <c r="TB359" s="70"/>
      <c r="TC359" s="70"/>
      <c r="TD359" s="70"/>
      <c r="TE359" s="70"/>
      <c r="TF359" s="70"/>
      <c r="TG359" s="70"/>
      <c r="TH359" s="70"/>
      <c r="TI359" s="70"/>
      <c r="TJ359" s="70"/>
      <c r="TK359" s="70"/>
      <c r="TL359" s="70"/>
      <c r="TM359" s="70"/>
      <c r="TN359" s="70"/>
      <c r="TO359" s="70"/>
      <c r="TP359" s="70"/>
      <c r="TQ359" s="70"/>
      <c r="TR359" s="70"/>
      <c r="TS359" s="70"/>
      <c r="TT359" s="70"/>
      <c r="TU359" s="70"/>
      <c r="TV359" s="70"/>
      <c r="TW359" s="70"/>
      <c r="TX359" s="70"/>
      <c r="TY359" s="70"/>
      <c r="TZ359" s="70"/>
      <c r="UA359" s="70"/>
      <c r="UB359" s="70"/>
      <c r="UC359" s="70"/>
      <c r="UD359" s="70"/>
      <c r="UE359" s="70"/>
      <c r="UF359" s="70"/>
      <c r="UG359" s="70"/>
      <c r="UH359" s="70"/>
      <c r="UI359" s="70"/>
      <c r="UJ359" s="70"/>
      <c r="UK359" s="70"/>
      <c r="UL359" s="70"/>
      <c r="UM359" s="70"/>
      <c r="UN359" s="70"/>
      <c r="UO359" s="70"/>
      <c r="UP359" s="70"/>
      <c r="UQ359" s="70"/>
      <c r="UR359" s="70"/>
      <c r="US359" s="70"/>
      <c r="UT359" s="70"/>
      <c r="UU359" s="70"/>
      <c r="UV359" s="70"/>
      <c r="UW359" s="70"/>
      <c r="UX359" s="70"/>
      <c r="UY359" s="70"/>
      <c r="UZ359" s="70"/>
      <c r="VA359" s="70"/>
      <c r="VB359" s="70"/>
      <c r="VC359" s="70"/>
      <c r="VD359" s="70"/>
      <c r="VE359" s="70"/>
      <c r="VF359" s="70"/>
      <c r="VG359" s="70"/>
      <c r="VH359" s="70"/>
      <c r="VI359" s="70"/>
      <c r="VJ359" s="70"/>
      <c r="VK359" s="70"/>
      <c r="VL359" s="70"/>
      <c r="VM359" s="70"/>
      <c r="VN359" s="70"/>
      <c r="VO359" s="70"/>
      <c r="VP359" s="70"/>
      <c r="VQ359" s="70"/>
      <c r="VR359" s="70"/>
      <c r="VS359" s="70"/>
      <c r="VT359" s="70"/>
      <c r="VU359" s="70"/>
      <c r="VV359" s="70"/>
      <c r="VW359" s="70"/>
      <c r="VX359" s="70"/>
      <c r="VY359" s="70"/>
      <c r="VZ359" s="70"/>
      <c r="WA359" s="70"/>
      <c r="WB359" s="70"/>
      <c r="WC359" s="70"/>
      <c r="WD359" s="70"/>
      <c r="WE359" s="70"/>
      <c r="WF359" s="70"/>
      <c r="WG359" s="70"/>
      <c r="WH359" s="70"/>
      <c r="WI359" s="70"/>
      <c r="WJ359" s="70"/>
      <c r="WK359" s="70"/>
      <c r="WL359" s="70"/>
      <c r="WM359" s="70"/>
      <c r="WN359" s="70"/>
      <c r="WO359" s="70"/>
      <c r="WP359" s="70"/>
      <c r="WQ359" s="70"/>
      <c r="WR359" s="70"/>
      <c r="WS359" s="70"/>
      <c r="WT359" s="70"/>
      <c r="WU359" s="70"/>
      <c r="WV359" s="70"/>
      <c r="WW359" s="70"/>
      <c r="WX359" s="70"/>
      <c r="WY359" s="70"/>
      <c r="WZ359" s="70"/>
      <c r="XA359" s="70"/>
      <c r="XB359" s="70"/>
      <c r="XC359" s="70"/>
      <c r="XD359" s="70"/>
      <c r="XE359" s="70"/>
      <c r="XF359" s="70"/>
      <c r="XG359" s="70"/>
      <c r="XH359" s="70"/>
      <c r="XI359" s="70"/>
      <c r="XJ359" s="70"/>
      <c r="XK359" s="70"/>
      <c r="XL359" s="70"/>
      <c r="XM359" s="70"/>
      <c r="XN359" s="70"/>
      <c r="XO359" s="70"/>
      <c r="XP359" s="70"/>
      <c r="XQ359" s="70"/>
      <c r="XR359" s="70"/>
      <c r="XS359" s="70"/>
      <c r="XT359" s="70"/>
      <c r="XU359" s="70"/>
    </row>
    <row r="360" spans="1:645" x14ac:dyDescent="0.25">
      <c r="A360" s="62">
        <f t="shared" si="5"/>
        <v>355</v>
      </c>
      <c r="B360" s="69"/>
      <c r="C360" s="69"/>
      <c r="D360" s="69"/>
      <c r="E360" s="69"/>
      <c r="F360" s="69"/>
      <c r="G360" s="69"/>
      <c r="H360" s="69"/>
      <c r="I360" s="69"/>
      <c r="J360" s="70"/>
      <c r="K360" s="69"/>
      <c r="L360" s="69"/>
      <c r="M360" s="69"/>
      <c r="N360" s="69"/>
      <c r="O360" s="69"/>
      <c r="P360" s="71"/>
      <c r="Q360" s="69"/>
      <c r="R360" s="70"/>
      <c r="S360" s="70"/>
      <c r="T360" s="70"/>
      <c r="U360" s="70"/>
      <c r="V360" s="70"/>
      <c r="W360" s="70"/>
      <c r="X360" s="69"/>
      <c r="Y360" s="70"/>
      <c r="Z360" s="69"/>
      <c r="AA360" s="69"/>
      <c r="AB360" s="69"/>
      <c r="AC360" s="69"/>
      <c r="AD360" s="70"/>
      <c r="AE360" s="70"/>
      <c r="AF360" s="69"/>
      <c r="AG360" s="69"/>
      <c r="AH360" s="72"/>
      <c r="AI360" s="73"/>
      <c r="AJ360" s="73"/>
      <c r="AK360" s="73"/>
      <c r="AL360" s="74"/>
      <c r="AM360" s="74"/>
      <c r="AN360" s="74"/>
      <c r="AO360" s="74"/>
      <c r="AP360" s="75"/>
      <c r="AQ360" s="70"/>
      <c r="AR360" s="70"/>
      <c r="AS360" s="76"/>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c r="QB360" s="70"/>
      <c r="QC360" s="70"/>
      <c r="QD360" s="70"/>
      <c r="QE360" s="70"/>
      <c r="QF360" s="70"/>
      <c r="QG360" s="70"/>
      <c r="QH360" s="70"/>
      <c r="QI360" s="70"/>
      <c r="QJ360" s="70"/>
      <c r="QK360" s="70"/>
      <c r="QL360" s="70"/>
      <c r="QM360" s="70"/>
      <c r="QN360" s="70"/>
      <c r="QO360" s="70"/>
      <c r="QP360" s="70"/>
      <c r="QQ360" s="70"/>
      <c r="QR360" s="70"/>
      <c r="QS360" s="70"/>
      <c r="QT360" s="70"/>
      <c r="QU360" s="70"/>
      <c r="QV360" s="70"/>
      <c r="QW360" s="70"/>
      <c r="QX360" s="70"/>
      <c r="QY360" s="70"/>
      <c r="QZ360" s="70"/>
      <c r="RA360" s="70"/>
      <c r="RB360" s="70"/>
      <c r="RC360" s="70"/>
      <c r="RD360" s="70"/>
      <c r="RE360" s="70"/>
      <c r="RF360" s="70"/>
      <c r="RG360" s="70"/>
      <c r="RH360" s="70"/>
      <c r="RI360" s="70"/>
      <c r="RJ360" s="70"/>
      <c r="RK360" s="70"/>
      <c r="RL360" s="70"/>
      <c r="RM360" s="70"/>
      <c r="RN360" s="70"/>
      <c r="RO360" s="70"/>
      <c r="RP360" s="70"/>
      <c r="RQ360" s="70"/>
      <c r="RR360" s="70"/>
      <c r="RS360" s="70"/>
      <c r="RT360" s="70"/>
      <c r="RU360" s="70"/>
      <c r="RV360" s="70"/>
      <c r="RW360" s="70"/>
      <c r="RX360" s="70"/>
      <c r="RY360" s="70"/>
      <c r="RZ360" s="70"/>
      <c r="SA360" s="70"/>
      <c r="SB360" s="70"/>
      <c r="SC360" s="70"/>
      <c r="SD360" s="70"/>
      <c r="SE360" s="70"/>
      <c r="SF360" s="70"/>
      <c r="SG360" s="70"/>
      <c r="SH360" s="70"/>
      <c r="SI360" s="70"/>
      <c r="SJ360" s="70"/>
      <c r="SK360" s="70"/>
      <c r="SL360" s="70"/>
      <c r="SM360" s="70"/>
      <c r="SN360" s="70"/>
      <c r="SO360" s="70"/>
      <c r="SP360" s="70"/>
      <c r="SQ360" s="70"/>
      <c r="SR360" s="70"/>
      <c r="SS360" s="70"/>
      <c r="ST360" s="70"/>
      <c r="SU360" s="70"/>
      <c r="SV360" s="70"/>
      <c r="SW360" s="70"/>
      <c r="SX360" s="70"/>
      <c r="SY360" s="70"/>
      <c r="SZ360" s="70"/>
      <c r="TA360" s="70"/>
      <c r="TB360" s="70"/>
      <c r="TC360" s="70"/>
      <c r="TD360" s="70"/>
      <c r="TE360" s="70"/>
      <c r="TF360" s="70"/>
      <c r="TG360" s="70"/>
      <c r="TH360" s="70"/>
      <c r="TI360" s="70"/>
      <c r="TJ360" s="70"/>
      <c r="TK360" s="70"/>
      <c r="TL360" s="70"/>
      <c r="TM360" s="70"/>
      <c r="TN360" s="70"/>
      <c r="TO360" s="70"/>
      <c r="TP360" s="70"/>
      <c r="TQ360" s="70"/>
      <c r="TR360" s="70"/>
      <c r="TS360" s="70"/>
      <c r="TT360" s="70"/>
      <c r="TU360" s="70"/>
      <c r="TV360" s="70"/>
      <c r="TW360" s="70"/>
      <c r="TX360" s="70"/>
      <c r="TY360" s="70"/>
      <c r="TZ360" s="70"/>
      <c r="UA360" s="70"/>
      <c r="UB360" s="70"/>
      <c r="UC360" s="70"/>
      <c r="UD360" s="70"/>
      <c r="UE360" s="70"/>
      <c r="UF360" s="70"/>
      <c r="UG360" s="70"/>
      <c r="UH360" s="70"/>
      <c r="UI360" s="70"/>
      <c r="UJ360" s="70"/>
      <c r="UK360" s="70"/>
      <c r="UL360" s="70"/>
      <c r="UM360" s="70"/>
      <c r="UN360" s="70"/>
      <c r="UO360" s="70"/>
      <c r="UP360" s="70"/>
      <c r="UQ360" s="70"/>
      <c r="UR360" s="70"/>
      <c r="US360" s="70"/>
      <c r="UT360" s="70"/>
      <c r="UU360" s="70"/>
      <c r="UV360" s="70"/>
      <c r="UW360" s="70"/>
      <c r="UX360" s="70"/>
      <c r="UY360" s="70"/>
      <c r="UZ360" s="70"/>
      <c r="VA360" s="70"/>
      <c r="VB360" s="70"/>
      <c r="VC360" s="70"/>
      <c r="VD360" s="70"/>
      <c r="VE360" s="70"/>
      <c r="VF360" s="70"/>
      <c r="VG360" s="70"/>
      <c r="VH360" s="70"/>
      <c r="VI360" s="70"/>
      <c r="VJ360" s="70"/>
      <c r="VK360" s="70"/>
      <c r="VL360" s="70"/>
      <c r="VM360" s="70"/>
      <c r="VN360" s="70"/>
      <c r="VO360" s="70"/>
      <c r="VP360" s="70"/>
      <c r="VQ360" s="70"/>
      <c r="VR360" s="70"/>
      <c r="VS360" s="70"/>
      <c r="VT360" s="70"/>
      <c r="VU360" s="70"/>
      <c r="VV360" s="70"/>
      <c r="VW360" s="70"/>
      <c r="VX360" s="70"/>
      <c r="VY360" s="70"/>
      <c r="VZ360" s="70"/>
      <c r="WA360" s="70"/>
      <c r="WB360" s="70"/>
      <c r="WC360" s="70"/>
      <c r="WD360" s="70"/>
      <c r="WE360" s="70"/>
      <c r="WF360" s="70"/>
      <c r="WG360" s="70"/>
      <c r="WH360" s="70"/>
      <c r="WI360" s="70"/>
      <c r="WJ360" s="70"/>
      <c r="WK360" s="70"/>
      <c r="WL360" s="70"/>
      <c r="WM360" s="70"/>
      <c r="WN360" s="70"/>
      <c r="WO360" s="70"/>
      <c r="WP360" s="70"/>
      <c r="WQ360" s="70"/>
      <c r="WR360" s="70"/>
      <c r="WS360" s="70"/>
      <c r="WT360" s="70"/>
      <c r="WU360" s="70"/>
      <c r="WV360" s="70"/>
      <c r="WW360" s="70"/>
      <c r="WX360" s="70"/>
      <c r="WY360" s="70"/>
      <c r="WZ360" s="70"/>
      <c r="XA360" s="70"/>
      <c r="XB360" s="70"/>
      <c r="XC360" s="70"/>
      <c r="XD360" s="70"/>
      <c r="XE360" s="70"/>
      <c r="XF360" s="70"/>
      <c r="XG360" s="70"/>
      <c r="XH360" s="70"/>
      <c r="XI360" s="70"/>
      <c r="XJ360" s="70"/>
      <c r="XK360" s="70"/>
      <c r="XL360" s="70"/>
      <c r="XM360" s="70"/>
      <c r="XN360" s="70"/>
      <c r="XO360" s="70"/>
      <c r="XP360" s="70"/>
      <c r="XQ360" s="70"/>
      <c r="XR360" s="70"/>
      <c r="XS360" s="70"/>
      <c r="XT360" s="70"/>
      <c r="XU360" s="70"/>
    </row>
    <row r="361" spans="1:645" x14ac:dyDescent="0.25">
      <c r="A361" s="62">
        <f t="shared" si="5"/>
        <v>356</v>
      </c>
      <c r="B361" s="69"/>
      <c r="C361" s="69"/>
      <c r="D361" s="69"/>
      <c r="E361" s="69"/>
      <c r="F361" s="69"/>
      <c r="G361" s="69"/>
      <c r="H361" s="69"/>
      <c r="I361" s="69"/>
      <c r="J361" s="70"/>
      <c r="K361" s="69"/>
      <c r="L361" s="69"/>
      <c r="M361" s="69"/>
      <c r="N361" s="69"/>
      <c r="O361" s="69"/>
      <c r="P361" s="71"/>
      <c r="Q361" s="69"/>
      <c r="R361" s="70"/>
      <c r="S361" s="70"/>
      <c r="T361" s="70"/>
      <c r="U361" s="70"/>
      <c r="V361" s="70"/>
      <c r="W361" s="70"/>
      <c r="X361" s="69"/>
      <c r="Y361" s="70"/>
      <c r="Z361" s="69"/>
      <c r="AA361" s="69"/>
      <c r="AB361" s="69"/>
      <c r="AC361" s="69"/>
      <c r="AD361" s="70"/>
      <c r="AE361" s="70"/>
      <c r="AF361" s="69"/>
      <c r="AG361" s="69"/>
      <c r="AH361" s="72"/>
      <c r="AI361" s="73"/>
      <c r="AJ361" s="73"/>
      <c r="AK361" s="73"/>
      <c r="AL361" s="74"/>
      <c r="AM361" s="74"/>
      <c r="AN361" s="74"/>
      <c r="AO361" s="74"/>
      <c r="AP361" s="75"/>
      <c r="AQ361" s="70"/>
      <c r="AR361" s="70"/>
      <c r="AS361" s="76"/>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c r="QB361" s="70"/>
      <c r="QC361" s="70"/>
      <c r="QD361" s="70"/>
      <c r="QE361" s="70"/>
      <c r="QF361" s="70"/>
      <c r="QG361" s="70"/>
      <c r="QH361" s="70"/>
      <c r="QI361" s="70"/>
      <c r="QJ361" s="70"/>
      <c r="QK361" s="70"/>
      <c r="QL361" s="70"/>
      <c r="QM361" s="70"/>
      <c r="QN361" s="70"/>
      <c r="QO361" s="70"/>
      <c r="QP361" s="70"/>
      <c r="QQ361" s="70"/>
      <c r="QR361" s="70"/>
      <c r="QS361" s="70"/>
      <c r="QT361" s="70"/>
      <c r="QU361" s="70"/>
      <c r="QV361" s="70"/>
      <c r="QW361" s="70"/>
      <c r="QX361" s="70"/>
      <c r="QY361" s="70"/>
      <c r="QZ361" s="70"/>
      <c r="RA361" s="70"/>
      <c r="RB361" s="70"/>
      <c r="RC361" s="70"/>
      <c r="RD361" s="70"/>
      <c r="RE361" s="70"/>
      <c r="RF361" s="70"/>
      <c r="RG361" s="70"/>
      <c r="RH361" s="70"/>
      <c r="RI361" s="70"/>
      <c r="RJ361" s="70"/>
      <c r="RK361" s="70"/>
      <c r="RL361" s="70"/>
      <c r="RM361" s="70"/>
      <c r="RN361" s="70"/>
      <c r="RO361" s="70"/>
      <c r="RP361" s="70"/>
      <c r="RQ361" s="70"/>
      <c r="RR361" s="70"/>
      <c r="RS361" s="70"/>
      <c r="RT361" s="70"/>
      <c r="RU361" s="70"/>
      <c r="RV361" s="70"/>
      <c r="RW361" s="70"/>
      <c r="RX361" s="70"/>
      <c r="RY361" s="70"/>
      <c r="RZ361" s="70"/>
      <c r="SA361" s="70"/>
      <c r="SB361" s="70"/>
      <c r="SC361" s="70"/>
      <c r="SD361" s="70"/>
      <c r="SE361" s="70"/>
      <c r="SF361" s="70"/>
      <c r="SG361" s="70"/>
      <c r="SH361" s="70"/>
      <c r="SI361" s="70"/>
      <c r="SJ361" s="70"/>
      <c r="SK361" s="70"/>
      <c r="SL361" s="70"/>
      <c r="SM361" s="70"/>
      <c r="SN361" s="70"/>
      <c r="SO361" s="70"/>
      <c r="SP361" s="70"/>
      <c r="SQ361" s="70"/>
      <c r="SR361" s="70"/>
      <c r="SS361" s="70"/>
      <c r="ST361" s="70"/>
      <c r="SU361" s="70"/>
      <c r="SV361" s="70"/>
      <c r="SW361" s="70"/>
      <c r="SX361" s="70"/>
      <c r="SY361" s="70"/>
      <c r="SZ361" s="70"/>
      <c r="TA361" s="70"/>
      <c r="TB361" s="70"/>
      <c r="TC361" s="70"/>
      <c r="TD361" s="70"/>
      <c r="TE361" s="70"/>
      <c r="TF361" s="70"/>
      <c r="TG361" s="70"/>
      <c r="TH361" s="70"/>
      <c r="TI361" s="70"/>
      <c r="TJ361" s="70"/>
      <c r="TK361" s="70"/>
      <c r="TL361" s="70"/>
      <c r="TM361" s="70"/>
      <c r="TN361" s="70"/>
      <c r="TO361" s="70"/>
      <c r="TP361" s="70"/>
      <c r="TQ361" s="70"/>
      <c r="TR361" s="70"/>
      <c r="TS361" s="70"/>
      <c r="TT361" s="70"/>
      <c r="TU361" s="70"/>
      <c r="TV361" s="70"/>
      <c r="TW361" s="70"/>
      <c r="TX361" s="70"/>
      <c r="TY361" s="70"/>
      <c r="TZ361" s="70"/>
      <c r="UA361" s="70"/>
      <c r="UB361" s="70"/>
      <c r="UC361" s="70"/>
      <c r="UD361" s="70"/>
      <c r="UE361" s="70"/>
      <c r="UF361" s="70"/>
      <c r="UG361" s="70"/>
      <c r="UH361" s="70"/>
      <c r="UI361" s="70"/>
      <c r="UJ361" s="70"/>
      <c r="UK361" s="70"/>
      <c r="UL361" s="70"/>
      <c r="UM361" s="70"/>
      <c r="UN361" s="70"/>
      <c r="UO361" s="70"/>
      <c r="UP361" s="70"/>
      <c r="UQ361" s="70"/>
      <c r="UR361" s="70"/>
      <c r="US361" s="70"/>
      <c r="UT361" s="70"/>
      <c r="UU361" s="70"/>
      <c r="UV361" s="70"/>
      <c r="UW361" s="70"/>
      <c r="UX361" s="70"/>
      <c r="UY361" s="70"/>
      <c r="UZ361" s="70"/>
      <c r="VA361" s="70"/>
      <c r="VB361" s="70"/>
      <c r="VC361" s="70"/>
      <c r="VD361" s="70"/>
      <c r="VE361" s="70"/>
      <c r="VF361" s="70"/>
      <c r="VG361" s="70"/>
      <c r="VH361" s="70"/>
      <c r="VI361" s="70"/>
      <c r="VJ361" s="70"/>
      <c r="VK361" s="70"/>
      <c r="VL361" s="70"/>
      <c r="VM361" s="70"/>
      <c r="VN361" s="70"/>
      <c r="VO361" s="70"/>
      <c r="VP361" s="70"/>
      <c r="VQ361" s="70"/>
      <c r="VR361" s="70"/>
      <c r="VS361" s="70"/>
      <c r="VT361" s="70"/>
      <c r="VU361" s="70"/>
      <c r="VV361" s="70"/>
      <c r="VW361" s="70"/>
      <c r="VX361" s="70"/>
      <c r="VY361" s="70"/>
      <c r="VZ361" s="70"/>
      <c r="WA361" s="70"/>
      <c r="WB361" s="70"/>
      <c r="WC361" s="70"/>
      <c r="WD361" s="70"/>
      <c r="WE361" s="70"/>
      <c r="WF361" s="70"/>
      <c r="WG361" s="70"/>
      <c r="WH361" s="70"/>
      <c r="WI361" s="70"/>
      <c r="WJ361" s="70"/>
      <c r="WK361" s="70"/>
      <c r="WL361" s="70"/>
      <c r="WM361" s="70"/>
      <c r="WN361" s="70"/>
      <c r="WO361" s="70"/>
      <c r="WP361" s="70"/>
      <c r="WQ361" s="70"/>
      <c r="WR361" s="70"/>
      <c r="WS361" s="70"/>
      <c r="WT361" s="70"/>
      <c r="WU361" s="70"/>
      <c r="WV361" s="70"/>
      <c r="WW361" s="70"/>
      <c r="WX361" s="70"/>
      <c r="WY361" s="70"/>
      <c r="WZ361" s="70"/>
      <c r="XA361" s="70"/>
      <c r="XB361" s="70"/>
      <c r="XC361" s="70"/>
      <c r="XD361" s="70"/>
      <c r="XE361" s="70"/>
      <c r="XF361" s="70"/>
      <c r="XG361" s="70"/>
      <c r="XH361" s="70"/>
      <c r="XI361" s="70"/>
      <c r="XJ361" s="70"/>
      <c r="XK361" s="70"/>
      <c r="XL361" s="70"/>
      <c r="XM361" s="70"/>
      <c r="XN361" s="70"/>
      <c r="XO361" s="70"/>
      <c r="XP361" s="70"/>
      <c r="XQ361" s="70"/>
      <c r="XR361" s="70"/>
      <c r="XS361" s="70"/>
      <c r="XT361" s="70"/>
      <c r="XU361" s="70"/>
    </row>
    <row r="362" spans="1:645" x14ac:dyDescent="0.25">
      <c r="A362" s="62">
        <f t="shared" si="5"/>
        <v>357</v>
      </c>
      <c r="B362" s="69"/>
      <c r="C362" s="69"/>
      <c r="D362" s="69"/>
      <c r="E362" s="69"/>
      <c r="F362" s="69"/>
      <c r="G362" s="69"/>
      <c r="H362" s="69"/>
      <c r="I362" s="69"/>
      <c r="J362" s="70"/>
      <c r="K362" s="69"/>
      <c r="L362" s="69"/>
      <c r="M362" s="69"/>
      <c r="N362" s="69"/>
      <c r="O362" s="69"/>
      <c r="P362" s="71"/>
      <c r="Q362" s="69"/>
      <c r="R362" s="70"/>
      <c r="S362" s="70"/>
      <c r="T362" s="70"/>
      <c r="U362" s="70"/>
      <c r="V362" s="70"/>
      <c r="W362" s="70"/>
      <c r="X362" s="69"/>
      <c r="Y362" s="70"/>
      <c r="Z362" s="69"/>
      <c r="AA362" s="69"/>
      <c r="AB362" s="69"/>
      <c r="AC362" s="69"/>
      <c r="AD362" s="70"/>
      <c r="AE362" s="70"/>
      <c r="AF362" s="69"/>
      <c r="AG362" s="69"/>
      <c r="AH362" s="72"/>
      <c r="AI362" s="73"/>
      <c r="AJ362" s="73"/>
      <c r="AK362" s="73"/>
      <c r="AL362" s="74"/>
      <c r="AM362" s="74"/>
      <c r="AN362" s="74"/>
      <c r="AO362" s="74"/>
      <c r="AP362" s="75"/>
      <c r="AQ362" s="70"/>
      <c r="AR362" s="70"/>
      <c r="AS362" s="76"/>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c r="QB362" s="70"/>
      <c r="QC362" s="70"/>
      <c r="QD362" s="70"/>
      <c r="QE362" s="70"/>
      <c r="QF362" s="70"/>
      <c r="QG362" s="70"/>
      <c r="QH362" s="70"/>
      <c r="QI362" s="70"/>
      <c r="QJ362" s="70"/>
      <c r="QK362" s="70"/>
      <c r="QL362" s="70"/>
      <c r="QM362" s="70"/>
      <c r="QN362" s="70"/>
      <c r="QO362" s="70"/>
      <c r="QP362" s="70"/>
      <c r="QQ362" s="70"/>
      <c r="QR362" s="70"/>
      <c r="QS362" s="70"/>
      <c r="QT362" s="70"/>
      <c r="QU362" s="70"/>
      <c r="QV362" s="70"/>
      <c r="QW362" s="70"/>
      <c r="QX362" s="70"/>
      <c r="QY362" s="70"/>
      <c r="QZ362" s="70"/>
      <c r="RA362" s="70"/>
      <c r="RB362" s="70"/>
      <c r="RC362" s="70"/>
      <c r="RD362" s="70"/>
      <c r="RE362" s="70"/>
      <c r="RF362" s="70"/>
      <c r="RG362" s="70"/>
      <c r="RH362" s="70"/>
      <c r="RI362" s="70"/>
      <c r="RJ362" s="70"/>
      <c r="RK362" s="70"/>
      <c r="RL362" s="70"/>
      <c r="RM362" s="70"/>
      <c r="RN362" s="70"/>
      <c r="RO362" s="70"/>
      <c r="RP362" s="70"/>
      <c r="RQ362" s="70"/>
      <c r="RR362" s="70"/>
      <c r="RS362" s="70"/>
      <c r="RT362" s="70"/>
      <c r="RU362" s="70"/>
      <c r="RV362" s="70"/>
      <c r="RW362" s="70"/>
      <c r="RX362" s="70"/>
      <c r="RY362" s="70"/>
      <c r="RZ362" s="70"/>
      <c r="SA362" s="70"/>
      <c r="SB362" s="70"/>
      <c r="SC362" s="70"/>
      <c r="SD362" s="70"/>
      <c r="SE362" s="70"/>
      <c r="SF362" s="70"/>
      <c r="SG362" s="70"/>
      <c r="SH362" s="70"/>
      <c r="SI362" s="70"/>
      <c r="SJ362" s="70"/>
      <c r="SK362" s="70"/>
      <c r="SL362" s="70"/>
      <c r="SM362" s="70"/>
      <c r="SN362" s="70"/>
      <c r="SO362" s="70"/>
      <c r="SP362" s="70"/>
      <c r="SQ362" s="70"/>
      <c r="SR362" s="70"/>
      <c r="SS362" s="70"/>
      <c r="ST362" s="70"/>
      <c r="SU362" s="70"/>
      <c r="SV362" s="70"/>
      <c r="SW362" s="70"/>
      <c r="SX362" s="70"/>
      <c r="SY362" s="70"/>
      <c r="SZ362" s="70"/>
      <c r="TA362" s="70"/>
      <c r="TB362" s="70"/>
      <c r="TC362" s="70"/>
      <c r="TD362" s="70"/>
      <c r="TE362" s="70"/>
      <c r="TF362" s="70"/>
      <c r="TG362" s="70"/>
      <c r="TH362" s="70"/>
      <c r="TI362" s="70"/>
      <c r="TJ362" s="70"/>
      <c r="TK362" s="70"/>
      <c r="TL362" s="70"/>
      <c r="TM362" s="70"/>
      <c r="TN362" s="70"/>
      <c r="TO362" s="70"/>
      <c r="TP362" s="70"/>
      <c r="TQ362" s="70"/>
      <c r="TR362" s="70"/>
      <c r="TS362" s="70"/>
      <c r="TT362" s="70"/>
      <c r="TU362" s="70"/>
      <c r="TV362" s="70"/>
      <c r="TW362" s="70"/>
      <c r="TX362" s="70"/>
      <c r="TY362" s="70"/>
      <c r="TZ362" s="70"/>
      <c r="UA362" s="70"/>
      <c r="UB362" s="70"/>
      <c r="UC362" s="70"/>
      <c r="UD362" s="70"/>
      <c r="UE362" s="70"/>
      <c r="UF362" s="70"/>
      <c r="UG362" s="70"/>
      <c r="UH362" s="70"/>
      <c r="UI362" s="70"/>
      <c r="UJ362" s="70"/>
      <c r="UK362" s="70"/>
      <c r="UL362" s="70"/>
      <c r="UM362" s="70"/>
      <c r="UN362" s="70"/>
      <c r="UO362" s="70"/>
      <c r="UP362" s="70"/>
      <c r="UQ362" s="70"/>
      <c r="UR362" s="70"/>
      <c r="US362" s="70"/>
      <c r="UT362" s="70"/>
      <c r="UU362" s="70"/>
      <c r="UV362" s="70"/>
      <c r="UW362" s="70"/>
      <c r="UX362" s="70"/>
      <c r="UY362" s="70"/>
      <c r="UZ362" s="70"/>
      <c r="VA362" s="70"/>
      <c r="VB362" s="70"/>
      <c r="VC362" s="70"/>
      <c r="VD362" s="70"/>
      <c r="VE362" s="70"/>
      <c r="VF362" s="70"/>
      <c r="VG362" s="70"/>
      <c r="VH362" s="70"/>
      <c r="VI362" s="70"/>
      <c r="VJ362" s="70"/>
      <c r="VK362" s="70"/>
      <c r="VL362" s="70"/>
      <c r="VM362" s="70"/>
      <c r="VN362" s="70"/>
      <c r="VO362" s="70"/>
      <c r="VP362" s="70"/>
      <c r="VQ362" s="70"/>
      <c r="VR362" s="70"/>
      <c r="VS362" s="70"/>
      <c r="VT362" s="70"/>
      <c r="VU362" s="70"/>
      <c r="VV362" s="70"/>
      <c r="VW362" s="70"/>
      <c r="VX362" s="70"/>
      <c r="VY362" s="70"/>
      <c r="VZ362" s="70"/>
      <c r="WA362" s="70"/>
      <c r="WB362" s="70"/>
      <c r="WC362" s="70"/>
      <c r="WD362" s="70"/>
      <c r="WE362" s="70"/>
      <c r="WF362" s="70"/>
      <c r="WG362" s="70"/>
      <c r="WH362" s="70"/>
      <c r="WI362" s="70"/>
      <c r="WJ362" s="70"/>
      <c r="WK362" s="70"/>
      <c r="WL362" s="70"/>
      <c r="WM362" s="70"/>
      <c r="WN362" s="70"/>
      <c r="WO362" s="70"/>
      <c r="WP362" s="70"/>
      <c r="WQ362" s="70"/>
      <c r="WR362" s="70"/>
      <c r="WS362" s="70"/>
      <c r="WT362" s="70"/>
      <c r="WU362" s="70"/>
      <c r="WV362" s="70"/>
      <c r="WW362" s="70"/>
      <c r="WX362" s="70"/>
      <c r="WY362" s="70"/>
      <c r="WZ362" s="70"/>
      <c r="XA362" s="70"/>
      <c r="XB362" s="70"/>
      <c r="XC362" s="70"/>
      <c r="XD362" s="70"/>
      <c r="XE362" s="70"/>
      <c r="XF362" s="70"/>
      <c r="XG362" s="70"/>
      <c r="XH362" s="70"/>
      <c r="XI362" s="70"/>
      <c r="XJ362" s="70"/>
      <c r="XK362" s="70"/>
      <c r="XL362" s="70"/>
      <c r="XM362" s="70"/>
      <c r="XN362" s="70"/>
      <c r="XO362" s="70"/>
      <c r="XP362" s="70"/>
      <c r="XQ362" s="70"/>
      <c r="XR362" s="70"/>
      <c r="XS362" s="70"/>
      <c r="XT362" s="70"/>
      <c r="XU362" s="70"/>
    </row>
    <row r="363" spans="1:645" x14ac:dyDescent="0.25">
      <c r="A363" s="62">
        <f t="shared" si="5"/>
        <v>358</v>
      </c>
      <c r="B363" s="69"/>
      <c r="C363" s="69"/>
      <c r="D363" s="69"/>
      <c r="E363" s="69"/>
      <c r="F363" s="69"/>
      <c r="G363" s="69"/>
      <c r="H363" s="69"/>
      <c r="I363" s="69"/>
      <c r="J363" s="70"/>
      <c r="K363" s="69"/>
      <c r="L363" s="69"/>
      <c r="M363" s="69"/>
      <c r="N363" s="69"/>
      <c r="O363" s="69"/>
      <c r="P363" s="71"/>
      <c r="Q363" s="69"/>
      <c r="R363" s="70"/>
      <c r="S363" s="70"/>
      <c r="T363" s="70"/>
      <c r="U363" s="70"/>
      <c r="V363" s="70"/>
      <c r="W363" s="70"/>
      <c r="X363" s="69"/>
      <c r="Y363" s="70"/>
      <c r="Z363" s="69"/>
      <c r="AA363" s="69"/>
      <c r="AB363" s="69"/>
      <c r="AC363" s="69"/>
      <c r="AD363" s="70"/>
      <c r="AE363" s="70"/>
      <c r="AF363" s="69"/>
      <c r="AG363" s="69"/>
      <c r="AH363" s="72"/>
      <c r="AI363" s="73"/>
      <c r="AJ363" s="73"/>
      <c r="AK363" s="73"/>
      <c r="AL363" s="74"/>
      <c r="AM363" s="74"/>
      <c r="AN363" s="74"/>
      <c r="AO363" s="74"/>
      <c r="AP363" s="75"/>
      <c r="AQ363" s="70"/>
      <c r="AR363" s="70"/>
      <c r="AS363" s="76"/>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c r="QB363" s="70"/>
      <c r="QC363" s="70"/>
      <c r="QD363" s="70"/>
      <c r="QE363" s="70"/>
      <c r="QF363" s="70"/>
      <c r="QG363" s="70"/>
      <c r="QH363" s="70"/>
      <c r="QI363" s="70"/>
      <c r="QJ363" s="70"/>
      <c r="QK363" s="70"/>
      <c r="QL363" s="70"/>
      <c r="QM363" s="70"/>
      <c r="QN363" s="70"/>
      <c r="QO363" s="70"/>
      <c r="QP363" s="70"/>
      <c r="QQ363" s="70"/>
      <c r="QR363" s="70"/>
      <c r="QS363" s="70"/>
      <c r="QT363" s="70"/>
      <c r="QU363" s="70"/>
      <c r="QV363" s="70"/>
      <c r="QW363" s="70"/>
      <c r="QX363" s="70"/>
      <c r="QY363" s="70"/>
      <c r="QZ363" s="70"/>
      <c r="RA363" s="70"/>
      <c r="RB363" s="70"/>
      <c r="RC363" s="70"/>
      <c r="RD363" s="70"/>
      <c r="RE363" s="70"/>
      <c r="RF363" s="70"/>
      <c r="RG363" s="70"/>
      <c r="RH363" s="70"/>
      <c r="RI363" s="70"/>
      <c r="RJ363" s="70"/>
      <c r="RK363" s="70"/>
      <c r="RL363" s="70"/>
      <c r="RM363" s="70"/>
      <c r="RN363" s="70"/>
      <c r="RO363" s="70"/>
      <c r="RP363" s="70"/>
      <c r="RQ363" s="70"/>
      <c r="RR363" s="70"/>
      <c r="RS363" s="70"/>
      <c r="RT363" s="70"/>
      <c r="RU363" s="70"/>
      <c r="RV363" s="70"/>
      <c r="RW363" s="70"/>
      <c r="RX363" s="70"/>
      <c r="RY363" s="70"/>
      <c r="RZ363" s="70"/>
      <c r="SA363" s="70"/>
      <c r="SB363" s="70"/>
      <c r="SC363" s="70"/>
      <c r="SD363" s="70"/>
      <c r="SE363" s="70"/>
      <c r="SF363" s="70"/>
      <c r="SG363" s="70"/>
      <c r="SH363" s="70"/>
      <c r="SI363" s="70"/>
      <c r="SJ363" s="70"/>
      <c r="SK363" s="70"/>
      <c r="SL363" s="70"/>
      <c r="SM363" s="70"/>
      <c r="SN363" s="70"/>
      <c r="SO363" s="70"/>
      <c r="SP363" s="70"/>
      <c r="SQ363" s="70"/>
      <c r="SR363" s="70"/>
      <c r="SS363" s="70"/>
      <c r="ST363" s="70"/>
      <c r="SU363" s="70"/>
      <c r="SV363" s="70"/>
      <c r="SW363" s="70"/>
      <c r="SX363" s="70"/>
      <c r="SY363" s="70"/>
      <c r="SZ363" s="70"/>
      <c r="TA363" s="70"/>
      <c r="TB363" s="70"/>
      <c r="TC363" s="70"/>
      <c r="TD363" s="70"/>
      <c r="TE363" s="70"/>
      <c r="TF363" s="70"/>
      <c r="TG363" s="70"/>
      <c r="TH363" s="70"/>
      <c r="TI363" s="70"/>
      <c r="TJ363" s="70"/>
      <c r="TK363" s="70"/>
      <c r="TL363" s="70"/>
      <c r="TM363" s="70"/>
      <c r="TN363" s="70"/>
      <c r="TO363" s="70"/>
      <c r="TP363" s="70"/>
      <c r="TQ363" s="70"/>
      <c r="TR363" s="70"/>
      <c r="TS363" s="70"/>
      <c r="TT363" s="70"/>
      <c r="TU363" s="70"/>
      <c r="TV363" s="70"/>
      <c r="TW363" s="70"/>
      <c r="TX363" s="70"/>
      <c r="TY363" s="70"/>
      <c r="TZ363" s="70"/>
      <c r="UA363" s="70"/>
      <c r="UB363" s="70"/>
      <c r="UC363" s="70"/>
      <c r="UD363" s="70"/>
      <c r="UE363" s="70"/>
      <c r="UF363" s="70"/>
      <c r="UG363" s="70"/>
      <c r="UH363" s="70"/>
      <c r="UI363" s="70"/>
      <c r="UJ363" s="70"/>
      <c r="UK363" s="70"/>
      <c r="UL363" s="70"/>
      <c r="UM363" s="70"/>
      <c r="UN363" s="70"/>
      <c r="UO363" s="70"/>
      <c r="UP363" s="70"/>
      <c r="UQ363" s="70"/>
      <c r="UR363" s="70"/>
      <c r="US363" s="70"/>
      <c r="UT363" s="70"/>
      <c r="UU363" s="70"/>
      <c r="UV363" s="70"/>
      <c r="UW363" s="70"/>
      <c r="UX363" s="70"/>
      <c r="UY363" s="70"/>
      <c r="UZ363" s="70"/>
      <c r="VA363" s="70"/>
      <c r="VB363" s="70"/>
      <c r="VC363" s="70"/>
      <c r="VD363" s="70"/>
      <c r="VE363" s="70"/>
      <c r="VF363" s="70"/>
      <c r="VG363" s="70"/>
      <c r="VH363" s="70"/>
      <c r="VI363" s="70"/>
      <c r="VJ363" s="70"/>
      <c r="VK363" s="70"/>
      <c r="VL363" s="70"/>
      <c r="VM363" s="70"/>
      <c r="VN363" s="70"/>
      <c r="VO363" s="70"/>
      <c r="VP363" s="70"/>
      <c r="VQ363" s="70"/>
      <c r="VR363" s="70"/>
      <c r="VS363" s="70"/>
      <c r="VT363" s="70"/>
      <c r="VU363" s="70"/>
      <c r="VV363" s="70"/>
      <c r="VW363" s="70"/>
      <c r="VX363" s="70"/>
      <c r="VY363" s="70"/>
      <c r="VZ363" s="70"/>
      <c r="WA363" s="70"/>
      <c r="WB363" s="70"/>
      <c r="WC363" s="70"/>
      <c r="WD363" s="70"/>
      <c r="WE363" s="70"/>
      <c r="WF363" s="70"/>
      <c r="WG363" s="70"/>
      <c r="WH363" s="70"/>
      <c r="WI363" s="70"/>
      <c r="WJ363" s="70"/>
      <c r="WK363" s="70"/>
      <c r="WL363" s="70"/>
      <c r="WM363" s="70"/>
      <c r="WN363" s="70"/>
      <c r="WO363" s="70"/>
      <c r="WP363" s="70"/>
      <c r="WQ363" s="70"/>
      <c r="WR363" s="70"/>
      <c r="WS363" s="70"/>
      <c r="WT363" s="70"/>
      <c r="WU363" s="70"/>
      <c r="WV363" s="70"/>
      <c r="WW363" s="70"/>
      <c r="WX363" s="70"/>
      <c r="WY363" s="70"/>
      <c r="WZ363" s="70"/>
      <c r="XA363" s="70"/>
      <c r="XB363" s="70"/>
      <c r="XC363" s="70"/>
      <c r="XD363" s="70"/>
      <c r="XE363" s="70"/>
      <c r="XF363" s="70"/>
      <c r="XG363" s="70"/>
      <c r="XH363" s="70"/>
      <c r="XI363" s="70"/>
      <c r="XJ363" s="70"/>
      <c r="XK363" s="70"/>
      <c r="XL363" s="70"/>
      <c r="XM363" s="70"/>
      <c r="XN363" s="70"/>
      <c r="XO363" s="70"/>
      <c r="XP363" s="70"/>
      <c r="XQ363" s="70"/>
      <c r="XR363" s="70"/>
      <c r="XS363" s="70"/>
      <c r="XT363" s="70"/>
      <c r="XU363" s="70"/>
    </row>
    <row r="364" spans="1:645" x14ac:dyDescent="0.25">
      <c r="A364" s="62">
        <f t="shared" si="5"/>
        <v>359</v>
      </c>
      <c r="B364" s="69"/>
      <c r="C364" s="69"/>
      <c r="D364" s="69"/>
      <c r="E364" s="69"/>
      <c r="F364" s="69"/>
      <c r="G364" s="69"/>
      <c r="H364" s="69"/>
      <c r="I364" s="69"/>
      <c r="J364" s="70"/>
      <c r="K364" s="69"/>
      <c r="L364" s="69"/>
      <c r="M364" s="69"/>
      <c r="N364" s="69"/>
      <c r="O364" s="69"/>
      <c r="P364" s="71"/>
      <c r="Q364" s="69"/>
      <c r="R364" s="70"/>
      <c r="S364" s="70"/>
      <c r="T364" s="70"/>
      <c r="U364" s="70"/>
      <c r="V364" s="70"/>
      <c r="W364" s="70"/>
      <c r="X364" s="69"/>
      <c r="Y364" s="70"/>
      <c r="Z364" s="69"/>
      <c r="AA364" s="69"/>
      <c r="AB364" s="69"/>
      <c r="AC364" s="69"/>
      <c r="AD364" s="70"/>
      <c r="AE364" s="70"/>
      <c r="AF364" s="69"/>
      <c r="AG364" s="69"/>
      <c r="AH364" s="72"/>
      <c r="AI364" s="73"/>
      <c r="AJ364" s="73"/>
      <c r="AK364" s="73"/>
      <c r="AL364" s="74"/>
      <c r="AM364" s="74"/>
      <c r="AN364" s="74"/>
      <c r="AO364" s="74"/>
      <c r="AP364" s="75"/>
      <c r="AQ364" s="70"/>
      <c r="AR364" s="70"/>
      <c r="AS364" s="76"/>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c r="QB364" s="70"/>
      <c r="QC364" s="70"/>
      <c r="QD364" s="70"/>
      <c r="QE364" s="70"/>
      <c r="QF364" s="70"/>
      <c r="QG364" s="70"/>
      <c r="QH364" s="70"/>
      <c r="QI364" s="70"/>
      <c r="QJ364" s="70"/>
      <c r="QK364" s="70"/>
      <c r="QL364" s="70"/>
      <c r="QM364" s="70"/>
      <c r="QN364" s="70"/>
      <c r="QO364" s="70"/>
      <c r="QP364" s="70"/>
      <c r="QQ364" s="70"/>
      <c r="QR364" s="70"/>
      <c r="QS364" s="70"/>
      <c r="QT364" s="70"/>
      <c r="QU364" s="70"/>
      <c r="QV364" s="70"/>
      <c r="QW364" s="70"/>
      <c r="QX364" s="70"/>
      <c r="QY364" s="70"/>
      <c r="QZ364" s="70"/>
      <c r="RA364" s="70"/>
      <c r="RB364" s="70"/>
      <c r="RC364" s="70"/>
      <c r="RD364" s="70"/>
      <c r="RE364" s="70"/>
      <c r="RF364" s="70"/>
      <c r="RG364" s="70"/>
      <c r="RH364" s="70"/>
      <c r="RI364" s="70"/>
      <c r="RJ364" s="70"/>
      <c r="RK364" s="70"/>
      <c r="RL364" s="70"/>
      <c r="RM364" s="70"/>
      <c r="RN364" s="70"/>
      <c r="RO364" s="70"/>
      <c r="RP364" s="70"/>
      <c r="RQ364" s="70"/>
      <c r="RR364" s="70"/>
      <c r="RS364" s="70"/>
      <c r="RT364" s="70"/>
      <c r="RU364" s="70"/>
      <c r="RV364" s="70"/>
      <c r="RW364" s="70"/>
      <c r="RX364" s="70"/>
      <c r="RY364" s="70"/>
      <c r="RZ364" s="70"/>
      <c r="SA364" s="70"/>
      <c r="SB364" s="70"/>
      <c r="SC364" s="70"/>
      <c r="SD364" s="70"/>
      <c r="SE364" s="70"/>
      <c r="SF364" s="70"/>
      <c r="SG364" s="70"/>
      <c r="SH364" s="70"/>
      <c r="SI364" s="70"/>
      <c r="SJ364" s="70"/>
      <c r="SK364" s="70"/>
      <c r="SL364" s="70"/>
      <c r="SM364" s="70"/>
      <c r="SN364" s="70"/>
      <c r="SO364" s="70"/>
      <c r="SP364" s="70"/>
      <c r="SQ364" s="70"/>
      <c r="SR364" s="70"/>
      <c r="SS364" s="70"/>
      <c r="ST364" s="70"/>
      <c r="SU364" s="70"/>
      <c r="SV364" s="70"/>
      <c r="SW364" s="70"/>
      <c r="SX364" s="70"/>
      <c r="SY364" s="70"/>
      <c r="SZ364" s="70"/>
      <c r="TA364" s="70"/>
      <c r="TB364" s="70"/>
      <c r="TC364" s="70"/>
      <c r="TD364" s="70"/>
      <c r="TE364" s="70"/>
      <c r="TF364" s="70"/>
      <c r="TG364" s="70"/>
      <c r="TH364" s="70"/>
      <c r="TI364" s="70"/>
      <c r="TJ364" s="70"/>
      <c r="TK364" s="70"/>
      <c r="TL364" s="70"/>
      <c r="TM364" s="70"/>
      <c r="TN364" s="70"/>
      <c r="TO364" s="70"/>
      <c r="TP364" s="70"/>
      <c r="TQ364" s="70"/>
      <c r="TR364" s="70"/>
      <c r="TS364" s="70"/>
      <c r="TT364" s="70"/>
      <c r="TU364" s="70"/>
      <c r="TV364" s="70"/>
      <c r="TW364" s="70"/>
      <c r="TX364" s="70"/>
      <c r="TY364" s="70"/>
      <c r="TZ364" s="70"/>
      <c r="UA364" s="70"/>
      <c r="UB364" s="70"/>
      <c r="UC364" s="70"/>
      <c r="UD364" s="70"/>
      <c r="UE364" s="70"/>
      <c r="UF364" s="70"/>
      <c r="UG364" s="70"/>
      <c r="UH364" s="70"/>
      <c r="UI364" s="70"/>
      <c r="UJ364" s="70"/>
      <c r="UK364" s="70"/>
      <c r="UL364" s="70"/>
      <c r="UM364" s="70"/>
      <c r="UN364" s="70"/>
      <c r="UO364" s="70"/>
      <c r="UP364" s="70"/>
      <c r="UQ364" s="70"/>
      <c r="UR364" s="70"/>
      <c r="US364" s="70"/>
      <c r="UT364" s="70"/>
      <c r="UU364" s="70"/>
      <c r="UV364" s="70"/>
      <c r="UW364" s="70"/>
      <c r="UX364" s="70"/>
      <c r="UY364" s="70"/>
      <c r="UZ364" s="70"/>
      <c r="VA364" s="70"/>
      <c r="VB364" s="70"/>
      <c r="VC364" s="70"/>
      <c r="VD364" s="70"/>
      <c r="VE364" s="70"/>
      <c r="VF364" s="70"/>
      <c r="VG364" s="70"/>
      <c r="VH364" s="70"/>
      <c r="VI364" s="70"/>
      <c r="VJ364" s="70"/>
      <c r="VK364" s="70"/>
      <c r="VL364" s="70"/>
      <c r="VM364" s="70"/>
      <c r="VN364" s="70"/>
      <c r="VO364" s="70"/>
      <c r="VP364" s="70"/>
      <c r="VQ364" s="70"/>
      <c r="VR364" s="70"/>
      <c r="VS364" s="70"/>
      <c r="VT364" s="70"/>
      <c r="VU364" s="70"/>
      <c r="VV364" s="70"/>
      <c r="VW364" s="70"/>
      <c r="VX364" s="70"/>
      <c r="VY364" s="70"/>
      <c r="VZ364" s="70"/>
      <c r="WA364" s="70"/>
      <c r="WB364" s="70"/>
      <c r="WC364" s="70"/>
      <c r="WD364" s="70"/>
      <c r="WE364" s="70"/>
      <c r="WF364" s="70"/>
      <c r="WG364" s="70"/>
      <c r="WH364" s="70"/>
      <c r="WI364" s="70"/>
      <c r="WJ364" s="70"/>
      <c r="WK364" s="70"/>
      <c r="WL364" s="70"/>
      <c r="WM364" s="70"/>
      <c r="WN364" s="70"/>
      <c r="WO364" s="70"/>
      <c r="WP364" s="70"/>
      <c r="WQ364" s="70"/>
      <c r="WR364" s="70"/>
      <c r="WS364" s="70"/>
      <c r="WT364" s="70"/>
      <c r="WU364" s="70"/>
      <c r="WV364" s="70"/>
      <c r="WW364" s="70"/>
      <c r="WX364" s="70"/>
      <c r="WY364" s="70"/>
      <c r="WZ364" s="70"/>
      <c r="XA364" s="70"/>
      <c r="XB364" s="70"/>
      <c r="XC364" s="70"/>
      <c r="XD364" s="70"/>
      <c r="XE364" s="70"/>
      <c r="XF364" s="70"/>
      <c r="XG364" s="70"/>
      <c r="XH364" s="70"/>
      <c r="XI364" s="70"/>
      <c r="XJ364" s="70"/>
      <c r="XK364" s="70"/>
      <c r="XL364" s="70"/>
      <c r="XM364" s="70"/>
      <c r="XN364" s="70"/>
      <c r="XO364" s="70"/>
      <c r="XP364" s="70"/>
      <c r="XQ364" s="70"/>
      <c r="XR364" s="70"/>
      <c r="XS364" s="70"/>
      <c r="XT364" s="70"/>
      <c r="XU364" s="70"/>
    </row>
    <row r="365" spans="1:645" x14ac:dyDescent="0.25">
      <c r="A365" s="62">
        <f t="shared" si="5"/>
        <v>360</v>
      </c>
      <c r="B365" s="69"/>
      <c r="C365" s="69"/>
      <c r="D365" s="69"/>
      <c r="E365" s="69"/>
      <c r="F365" s="69"/>
      <c r="G365" s="69"/>
      <c r="H365" s="69"/>
      <c r="I365" s="69"/>
      <c r="J365" s="70"/>
      <c r="K365" s="69"/>
      <c r="L365" s="69"/>
      <c r="M365" s="69"/>
      <c r="N365" s="69"/>
      <c r="O365" s="69"/>
      <c r="P365" s="71"/>
      <c r="Q365" s="69"/>
      <c r="R365" s="70"/>
      <c r="S365" s="70"/>
      <c r="T365" s="70"/>
      <c r="U365" s="70"/>
      <c r="V365" s="70"/>
      <c r="W365" s="70"/>
      <c r="X365" s="69"/>
      <c r="Y365" s="70"/>
      <c r="Z365" s="69"/>
      <c r="AA365" s="69"/>
      <c r="AB365" s="69"/>
      <c r="AC365" s="69"/>
      <c r="AD365" s="70"/>
      <c r="AE365" s="70"/>
      <c r="AF365" s="69"/>
      <c r="AG365" s="69"/>
      <c r="AH365" s="72"/>
      <c r="AI365" s="73"/>
      <c r="AJ365" s="73"/>
      <c r="AK365" s="73"/>
      <c r="AL365" s="74"/>
      <c r="AM365" s="74"/>
      <c r="AN365" s="74"/>
      <c r="AO365" s="74"/>
      <c r="AP365" s="75"/>
      <c r="AQ365" s="70"/>
      <c r="AR365" s="70"/>
      <c r="AS365" s="76"/>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c r="QB365" s="70"/>
      <c r="QC365" s="70"/>
      <c r="QD365" s="70"/>
      <c r="QE365" s="70"/>
      <c r="QF365" s="70"/>
      <c r="QG365" s="70"/>
      <c r="QH365" s="70"/>
      <c r="QI365" s="70"/>
      <c r="QJ365" s="70"/>
      <c r="QK365" s="70"/>
      <c r="QL365" s="70"/>
      <c r="QM365" s="70"/>
      <c r="QN365" s="70"/>
      <c r="QO365" s="70"/>
      <c r="QP365" s="70"/>
      <c r="QQ365" s="70"/>
      <c r="QR365" s="70"/>
      <c r="QS365" s="70"/>
      <c r="QT365" s="70"/>
      <c r="QU365" s="70"/>
      <c r="QV365" s="70"/>
      <c r="QW365" s="70"/>
      <c r="QX365" s="70"/>
      <c r="QY365" s="70"/>
      <c r="QZ365" s="70"/>
      <c r="RA365" s="70"/>
      <c r="RB365" s="70"/>
      <c r="RC365" s="70"/>
      <c r="RD365" s="70"/>
      <c r="RE365" s="70"/>
      <c r="RF365" s="70"/>
      <c r="RG365" s="70"/>
      <c r="RH365" s="70"/>
      <c r="RI365" s="70"/>
      <c r="RJ365" s="70"/>
      <c r="RK365" s="70"/>
      <c r="RL365" s="70"/>
      <c r="RM365" s="70"/>
      <c r="RN365" s="70"/>
      <c r="RO365" s="70"/>
      <c r="RP365" s="70"/>
      <c r="RQ365" s="70"/>
      <c r="RR365" s="70"/>
      <c r="RS365" s="70"/>
      <c r="RT365" s="70"/>
      <c r="RU365" s="70"/>
      <c r="RV365" s="70"/>
      <c r="RW365" s="70"/>
      <c r="RX365" s="70"/>
      <c r="RY365" s="70"/>
      <c r="RZ365" s="70"/>
      <c r="SA365" s="70"/>
      <c r="SB365" s="70"/>
      <c r="SC365" s="70"/>
      <c r="SD365" s="70"/>
      <c r="SE365" s="70"/>
      <c r="SF365" s="70"/>
      <c r="SG365" s="70"/>
      <c r="SH365" s="70"/>
      <c r="SI365" s="70"/>
      <c r="SJ365" s="70"/>
      <c r="SK365" s="70"/>
      <c r="SL365" s="70"/>
      <c r="SM365" s="70"/>
      <c r="SN365" s="70"/>
      <c r="SO365" s="70"/>
      <c r="SP365" s="70"/>
      <c r="SQ365" s="70"/>
      <c r="SR365" s="70"/>
      <c r="SS365" s="70"/>
      <c r="ST365" s="70"/>
      <c r="SU365" s="70"/>
      <c r="SV365" s="70"/>
      <c r="SW365" s="70"/>
      <c r="SX365" s="70"/>
      <c r="SY365" s="70"/>
      <c r="SZ365" s="70"/>
      <c r="TA365" s="70"/>
      <c r="TB365" s="70"/>
      <c r="TC365" s="70"/>
      <c r="TD365" s="70"/>
      <c r="TE365" s="70"/>
      <c r="TF365" s="70"/>
      <c r="TG365" s="70"/>
      <c r="TH365" s="70"/>
      <c r="TI365" s="70"/>
      <c r="TJ365" s="70"/>
      <c r="TK365" s="70"/>
      <c r="TL365" s="70"/>
      <c r="TM365" s="70"/>
      <c r="TN365" s="70"/>
      <c r="TO365" s="70"/>
      <c r="TP365" s="70"/>
      <c r="TQ365" s="70"/>
      <c r="TR365" s="70"/>
      <c r="TS365" s="70"/>
      <c r="TT365" s="70"/>
      <c r="TU365" s="70"/>
      <c r="TV365" s="70"/>
      <c r="TW365" s="70"/>
      <c r="TX365" s="70"/>
      <c r="TY365" s="70"/>
      <c r="TZ365" s="70"/>
      <c r="UA365" s="70"/>
      <c r="UB365" s="70"/>
      <c r="UC365" s="70"/>
      <c r="UD365" s="70"/>
      <c r="UE365" s="70"/>
      <c r="UF365" s="70"/>
      <c r="UG365" s="70"/>
      <c r="UH365" s="70"/>
      <c r="UI365" s="70"/>
      <c r="UJ365" s="70"/>
      <c r="UK365" s="70"/>
      <c r="UL365" s="70"/>
      <c r="UM365" s="70"/>
      <c r="UN365" s="70"/>
      <c r="UO365" s="70"/>
      <c r="UP365" s="70"/>
      <c r="UQ365" s="70"/>
      <c r="UR365" s="70"/>
      <c r="US365" s="70"/>
      <c r="UT365" s="70"/>
      <c r="UU365" s="70"/>
      <c r="UV365" s="70"/>
      <c r="UW365" s="70"/>
      <c r="UX365" s="70"/>
      <c r="UY365" s="70"/>
      <c r="UZ365" s="70"/>
      <c r="VA365" s="70"/>
      <c r="VB365" s="70"/>
      <c r="VC365" s="70"/>
      <c r="VD365" s="70"/>
      <c r="VE365" s="70"/>
      <c r="VF365" s="70"/>
      <c r="VG365" s="70"/>
      <c r="VH365" s="70"/>
      <c r="VI365" s="70"/>
      <c r="VJ365" s="70"/>
      <c r="VK365" s="70"/>
      <c r="VL365" s="70"/>
      <c r="VM365" s="70"/>
      <c r="VN365" s="70"/>
      <c r="VO365" s="70"/>
      <c r="VP365" s="70"/>
      <c r="VQ365" s="70"/>
      <c r="VR365" s="70"/>
      <c r="VS365" s="70"/>
      <c r="VT365" s="70"/>
      <c r="VU365" s="70"/>
      <c r="VV365" s="70"/>
      <c r="VW365" s="70"/>
      <c r="VX365" s="70"/>
      <c r="VY365" s="70"/>
      <c r="VZ365" s="70"/>
      <c r="WA365" s="70"/>
      <c r="WB365" s="70"/>
      <c r="WC365" s="70"/>
      <c r="WD365" s="70"/>
      <c r="WE365" s="70"/>
      <c r="WF365" s="70"/>
      <c r="WG365" s="70"/>
      <c r="WH365" s="70"/>
      <c r="WI365" s="70"/>
      <c r="WJ365" s="70"/>
      <c r="WK365" s="70"/>
      <c r="WL365" s="70"/>
      <c r="WM365" s="70"/>
      <c r="WN365" s="70"/>
      <c r="WO365" s="70"/>
      <c r="WP365" s="70"/>
      <c r="WQ365" s="70"/>
      <c r="WR365" s="70"/>
      <c r="WS365" s="70"/>
      <c r="WT365" s="70"/>
      <c r="WU365" s="70"/>
      <c r="WV365" s="70"/>
      <c r="WW365" s="70"/>
      <c r="WX365" s="70"/>
      <c r="WY365" s="70"/>
      <c r="WZ365" s="70"/>
      <c r="XA365" s="70"/>
      <c r="XB365" s="70"/>
      <c r="XC365" s="70"/>
      <c r="XD365" s="70"/>
      <c r="XE365" s="70"/>
      <c r="XF365" s="70"/>
      <c r="XG365" s="70"/>
      <c r="XH365" s="70"/>
      <c r="XI365" s="70"/>
      <c r="XJ365" s="70"/>
      <c r="XK365" s="70"/>
      <c r="XL365" s="70"/>
      <c r="XM365" s="70"/>
      <c r="XN365" s="70"/>
      <c r="XO365" s="70"/>
      <c r="XP365" s="70"/>
      <c r="XQ365" s="70"/>
      <c r="XR365" s="70"/>
      <c r="XS365" s="70"/>
      <c r="XT365" s="70"/>
      <c r="XU365" s="70"/>
    </row>
    <row r="366" spans="1:645" x14ac:dyDescent="0.25">
      <c r="A366" s="62">
        <f t="shared" si="5"/>
        <v>361</v>
      </c>
      <c r="B366" s="69"/>
      <c r="C366" s="69"/>
      <c r="D366" s="69"/>
      <c r="E366" s="69"/>
      <c r="F366" s="69"/>
      <c r="G366" s="69"/>
      <c r="H366" s="69"/>
      <c r="I366" s="69"/>
      <c r="J366" s="70"/>
      <c r="K366" s="69"/>
      <c r="L366" s="69"/>
      <c r="M366" s="69"/>
      <c r="N366" s="69"/>
      <c r="O366" s="69"/>
      <c r="P366" s="71"/>
      <c r="Q366" s="69"/>
      <c r="R366" s="70"/>
      <c r="S366" s="70"/>
      <c r="T366" s="70"/>
      <c r="U366" s="70"/>
      <c r="V366" s="70"/>
      <c r="W366" s="70"/>
      <c r="X366" s="69"/>
      <c r="Y366" s="70"/>
      <c r="Z366" s="69"/>
      <c r="AA366" s="69"/>
      <c r="AB366" s="69"/>
      <c r="AC366" s="69"/>
      <c r="AD366" s="70"/>
      <c r="AE366" s="70"/>
      <c r="AF366" s="69"/>
      <c r="AG366" s="69"/>
      <c r="AH366" s="72"/>
      <c r="AI366" s="73"/>
      <c r="AJ366" s="73"/>
      <c r="AK366" s="73"/>
      <c r="AL366" s="74"/>
      <c r="AM366" s="74"/>
      <c r="AN366" s="74"/>
      <c r="AO366" s="74"/>
      <c r="AP366" s="75"/>
      <c r="AQ366" s="70"/>
      <c r="AR366" s="70"/>
      <c r="AS366" s="76"/>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c r="QB366" s="70"/>
      <c r="QC366" s="70"/>
      <c r="QD366" s="70"/>
      <c r="QE366" s="70"/>
      <c r="QF366" s="70"/>
      <c r="QG366" s="70"/>
      <c r="QH366" s="70"/>
      <c r="QI366" s="70"/>
      <c r="QJ366" s="70"/>
      <c r="QK366" s="70"/>
      <c r="QL366" s="70"/>
      <c r="QM366" s="70"/>
      <c r="QN366" s="70"/>
      <c r="QO366" s="70"/>
      <c r="QP366" s="70"/>
      <c r="QQ366" s="70"/>
      <c r="QR366" s="70"/>
      <c r="QS366" s="70"/>
      <c r="QT366" s="70"/>
      <c r="QU366" s="70"/>
      <c r="QV366" s="70"/>
      <c r="QW366" s="70"/>
      <c r="QX366" s="70"/>
      <c r="QY366" s="70"/>
      <c r="QZ366" s="70"/>
      <c r="RA366" s="70"/>
      <c r="RB366" s="70"/>
      <c r="RC366" s="70"/>
      <c r="RD366" s="70"/>
      <c r="RE366" s="70"/>
      <c r="RF366" s="70"/>
      <c r="RG366" s="70"/>
      <c r="RH366" s="70"/>
      <c r="RI366" s="70"/>
      <c r="RJ366" s="70"/>
      <c r="RK366" s="70"/>
      <c r="RL366" s="70"/>
      <c r="RM366" s="70"/>
      <c r="RN366" s="70"/>
      <c r="RO366" s="70"/>
      <c r="RP366" s="70"/>
      <c r="RQ366" s="70"/>
      <c r="RR366" s="70"/>
      <c r="RS366" s="70"/>
      <c r="RT366" s="70"/>
      <c r="RU366" s="70"/>
      <c r="RV366" s="70"/>
      <c r="RW366" s="70"/>
      <c r="RX366" s="70"/>
      <c r="RY366" s="70"/>
      <c r="RZ366" s="70"/>
      <c r="SA366" s="70"/>
      <c r="SB366" s="70"/>
      <c r="SC366" s="70"/>
      <c r="SD366" s="70"/>
      <c r="SE366" s="70"/>
      <c r="SF366" s="70"/>
      <c r="SG366" s="70"/>
      <c r="SH366" s="70"/>
      <c r="SI366" s="70"/>
      <c r="SJ366" s="70"/>
      <c r="SK366" s="70"/>
      <c r="SL366" s="70"/>
      <c r="SM366" s="70"/>
      <c r="SN366" s="70"/>
      <c r="SO366" s="70"/>
      <c r="SP366" s="70"/>
      <c r="SQ366" s="70"/>
      <c r="SR366" s="70"/>
      <c r="SS366" s="70"/>
      <c r="ST366" s="70"/>
      <c r="SU366" s="70"/>
      <c r="SV366" s="70"/>
      <c r="SW366" s="70"/>
      <c r="SX366" s="70"/>
      <c r="SY366" s="70"/>
      <c r="SZ366" s="70"/>
      <c r="TA366" s="70"/>
      <c r="TB366" s="70"/>
      <c r="TC366" s="70"/>
      <c r="TD366" s="70"/>
      <c r="TE366" s="70"/>
      <c r="TF366" s="70"/>
      <c r="TG366" s="70"/>
      <c r="TH366" s="70"/>
      <c r="TI366" s="70"/>
      <c r="TJ366" s="70"/>
      <c r="TK366" s="70"/>
      <c r="TL366" s="70"/>
      <c r="TM366" s="70"/>
      <c r="TN366" s="70"/>
      <c r="TO366" s="70"/>
      <c r="TP366" s="70"/>
      <c r="TQ366" s="70"/>
      <c r="TR366" s="70"/>
      <c r="TS366" s="70"/>
      <c r="TT366" s="70"/>
      <c r="TU366" s="70"/>
      <c r="TV366" s="70"/>
      <c r="TW366" s="70"/>
      <c r="TX366" s="70"/>
      <c r="TY366" s="70"/>
      <c r="TZ366" s="70"/>
      <c r="UA366" s="70"/>
      <c r="UB366" s="70"/>
      <c r="UC366" s="70"/>
      <c r="UD366" s="70"/>
      <c r="UE366" s="70"/>
      <c r="UF366" s="70"/>
      <c r="UG366" s="70"/>
      <c r="UH366" s="70"/>
      <c r="UI366" s="70"/>
      <c r="UJ366" s="70"/>
      <c r="UK366" s="70"/>
      <c r="UL366" s="70"/>
      <c r="UM366" s="70"/>
      <c r="UN366" s="70"/>
      <c r="UO366" s="70"/>
      <c r="UP366" s="70"/>
      <c r="UQ366" s="70"/>
      <c r="UR366" s="70"/>
      <c r="US366" s="70"/>
      <c r="UT366" s="70"/>
      <c r="UU366" s="70"/>
      <c r="UV366" s="70"/>
      <c r="UW366" s="70"/>
      <c r="UX366" s="70"/>
      <c r="UY366" s="70"/>
      <c r="UZ366" s="70"/>
      <c r="VA366" s="70"/>
      <c r="VB366" s="70"/>
      <c r="VC366" s="70"/>
      <c r="VD366" s="70"/>
      <c r="VE366" s="70"/>
      <c r="VF366" s="70"/>
      <c r="VG366" s="70"/>
      <c r="VH366" s="70"/>
      <c r="VI366" s="70"/>
      <c r="VJ366" s="70"/>
      <c r="VK366" s="70"/>
      <c r="VL366" s="70"/>
      <c r="VM366" s="70"/>
      <c r="VN366" s="70"/>
      <c r="VO366" s="70"/>
      <c r="VP366" s="70"/>
      <c r="VQ366" s="70"/>
      <c r="VR366" s="70"/>
      <c r="VS366" s="70"/>
      <c r="VT366" s="70"/>
      <c r="VU366" s="70"/>
      <c r="VV366" s="70"/>
      <c r="VW366" s="70"/>
      <c r="VX366" s="70"/>
      <c r="VY366" s="70"/>
      <c r="VZ366" s="70"/>
      <c r="WA366" s="70"/>
      <c r="WB366" s="70"/>
      <c r="WC366" s="70"/>
      <c r="WD366" s="70"/>
      <c r="WE366" s="70"/>
      <c r="WF366" s="70"/>
      <c r="WG366" s="70"/>
      <c r="WH366" s="70"/>
      <c r="WI366" s="70"/>
      <c r="WJ366" s="70"/>
      <c r="WK366" s="70"/>
      <c r="WL366" s="70"/>
      <c r="WM366" s="70"/>
      <c r="WN366" s="70"/>
      <c r="WO366" s="70"/>
      <c r="WP366" s="70"/>
      <c r="WQ366" s="70"/>
      <c r="WR366" s="70"/>
      <c r="WS366" s="70"/>
      <c r="WT366" s="70"/>
      <c r="WU366" s="70"/>
      <c r="WV366" s="70"/>
      <c r="WW366" s="70"/>
      <c r="WX366" s="70"/>
      <c r="WY366" s="70"/>
      <c r="WZ366" s="70"/>
      <c r="XA366" s="70"/>
      <c r="XB366" s="70"/>
      <c r="XC366" s="70"/>
      <c r="XD366" s="70"/>
      <c r="XE366" s="70"/>
      <c r="XF366" s="70"/>
      <c r="XG366" s="70"/>
      <c r="XH366" s="70"/>
      <c r="XI366" s="70"/>
      <c r="XJ366" s="70"/>
      <c r="XK366" s="70"/>
      <c r="XL366" s="70"/>
      <c r="XM366" s="70"/>
      <c r="XN366" s="70"/>
      <c r="XO366" s="70"/>
      <c r="XP366" s="70"/>
      <c r="XQ366" s="70"/>
      <c r="XR366" s="70"/>
      <c r="XS366" s="70"/>
      <c r="XT366" s="70"/>
      <c r="XU366" s="70"/>
    </row>
    <row r="367" spans="1:645" x14ac:dyDescent="0.25">
      <c r="A367" s="62">
        <f t="shared" si="5"/>
        <v>362</v>
      </c>
      <c r="B367" s="69"/>
      <c r="C367" s="69"/>
      <c r="D367" s="69"/>
      <c r="E367" s="69"/>
      <c r="F367" s="69"/>
      <c r="G367" s="69"/>
      <c r="H367" s="69"/>
      <c r="I367" s="69"/>
      <c r="J367" s="70"/>
      <c r="K367" s="69"/>
      <c r="L367" s="69"/>
      <c r="M367" s="69"/>
      <c r="N367" s="69"/>
      <c r="O367" s="69"/>
      <c r="P367" s="71"/>
      <c r="Q367" s="69"/>
      <c r="R367" s="70"/>
      <c r="S367" s="70"/>
      <c r="T367" s="70"/>
      <c r="U367" s="70"/>
      <c r="V367" s="70"/>
      <c r="W367" s="70"/>
      <c r="X367" s="69"/>
      <c r="Y367" s="70"/>
      <c r="Z367" s="69"/>
      <c r="AA367" s="69"/>
      <c r="AB367" s="69"/>
      <c r="AC367" s="69"/>
      <c r="AD367" s="70"/>
      <c r="AE367" s="70"/>
      <c r="AF367" s="69"/>
      <c r="AG367" s="69"/>
      <c r="AH367" s="72"/>
      <c r="AI367" s="73"/>
      <c r="AJ367" s="73"/>
      <c r="AK367" s="73"/>
      <c r="AL367" s="74"/>
      <c r="AM367" s="74"/>
      <c r="AN367" s="74"/>
      <c r="AO367" s="74"/>
      <c r="AP367" s="75"/>
      <c r="AQ367" s="70"/>
      <c r="AR367" s="70"/>
      <c r="AS367" s="76"/>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c r="QB367" s="70"/>
      <c r="QC367" s="70"/>
      <c r="QD367" s="70"/>
      <c r="QE367" s="70"/>
      <c r="QF367" s="70"/>
      <c r="QG367" s="70"/>
      <c r="QH367" s="70"/>
      <c r="QI367" s="70"/>
      <c r="QJ367" s="70"/>
      <c r="QK367" s="70"/>
      <c r="QL367" s="70"/>
      <c r="QM367" s="70"/>
      <c r="QN367" s="70"/>
      <c r="QO367" s="70"/>
      <c r="QP367" s="70"/>
      <c r="QQ367" s="70"/>
      <c r="QR367" s="70"/>
      <c r="QS367" s="70"/>
      <c r="QT367" s="70"/>
      <c r="QU367" s="70"/>
      <c r="QV367" s="70"/>
      <c r="QW367" s="70"/>
      <c r="QX367" s="70"/>
      <c r="QY367" s="70"/>
      <c r="QZ367" s="70"/>
      <c r="RA367" s="70"/>
      <c r="RB367" s="70"/>
      <c r="RC367" s="70"/>
      <c r="RD367" s="70"/>
      <c r="RE367" s="70"/>
      <c r="RF367" s="70"/>
      <c r="RG367" s="70"/>
      <c r="RH367" s="70"/>
      <c r="RI367" s="70"/>
      <c r="RJ367" s="70"/>
      <c r="RK367" s="70"/>
      <c r="RL367" s="70"/>
      <c r="RM367" s="70"/>
      <c r="RN367" s="70"/>
      <c r="RO367" s="70"/>
      <c r="RP367" s="70"/>
      <c r="RQ367" s="70"/>
      <c r="RR367" s="70"/>
      <c r="RS367" s="70"/>
      <c r="RT367" s="70"/>
      <c r="RU367" s="70"/>
      <c r="RV367" s="70"/>
      <c r="RW367" s="70"/>
      <c r="RX367" s="70"/>
      <c r="RY367" s="70"/>
      <c r="RZ367" s="70"/>
      <c r="SA367" s="70"/>
      <c r="SB367" s="70"/>
      <c r="SC367" s="70"/>
      <c r="SD367" s="70"/>
      <c r="SE367" s="70"/>
      <c r="SF367" s="70"/>
      <c r="SG367" s="70"/>
      <c r="SH367" s="70"/>
      <c r="SI367" s="70"/>
      <c r="SJ367" s="70"/>
      <c r="SK367" s="70"/>
      <c r="SL367" s="70"/>
      <c r="SM367" s="70"/>
      <c r="SN367" s="70"/>
      <c r="SO367" s="70"/>
      <c r="SP367" s="70"/>
      <c r="SQ367" s="70"/>
      <c r="SR367" s="70"/>
      <c r="SS367" s="70"/>
      <c r="ST367" s="70"/>
      <c r="SU367" s="70"/>
      <c r="SV367" s="70"/>
      <c r="SW367" s="70"/>
      <c r="SX367" s="70"/>
      <c r="SY367" s="70"/>
      <c r="SZ367" s="70"/>
      <c r="TA367" s="70"/>
      <c r="TB367" s="70"/>
      <c r="TC367" s="70"/>
      <c r="TD367" s="70"/>
      <c r="TE367" s="70"/>
      <c r="TF367" s="70"/>
      <c r="TG367" s="70"/>
      <c r="TH367" s="70"/>
      <c r="TI367" s="70"/>
      <c r="TJ367" s="70"/>
      <c r="TK367" s="70"/>
      <c r="TL367" s="70"/>
      <c r="TM367" s="70"/>
      <c r="TN367" s="70"/>
      <c r="TO367" s="70"/>
      <c r="TP367" s="70"/>
      <c r="TQ367" s="70"/>
      <c r="TR367" s="70"/>
      <c r="TS367" s="70"/>
      <c r="TT367" s="70"/>
      <c r="TU367" s="70"/>
      <c r="TV367" s="70"/>
      <c r="TW367" s="70"/>
      <c r="TX367" s="70"/>
      <c r="TY367" s="70"/>
      <c r="TZ367" s="70"/>
      <c r="UA367" s="70"/>
      <c r="UB367" s="70"/>
      <c r="UC367" s="70"/>
      <c r="UD367" s="70"/>
      <c r="UE367" s="70"/>
      <c r="UF367" s="70"/>
      <c r="UG367" s="70"/>
      <c r="UH367" s="70"/>
      <c r="UI367" s="70"/>
      <c r="UJ367" s="70"/>
      <c r="UK367" s="70"/>
      <c r="UL367" s="70"/>
      <c r="UM367" s="70"/>
      <c r="UN367" s="70"/>
      <c r="UO367" s="70"/>
      <c r="UP367" s="70"/>
      <c r="UQ367" s="70"/>
      <c r="UR367" s="70"/>
      <c r="US367" s="70"/>
      <c r="UT367" s="70"/>
      <c r="UU367" s="70"/>
      <c r="UV367" s="70"/>
      <c r="UW367" s="70"/>
      <c r="UX367" s="70"/>
      <c r="UY367" s="70"/>
      <c r="UZ367" s="70"/>
      <c r="VA367" s="70"/>
      <c r="VB367" s="70"/>
      <c r="VC367" s="70"/>
      <c r="VD367" s="70"/>
      <c r="VE367" s="70"/>
      <c r="VF367" s="70"/>
      <c r="VG367" s="70"/>
      <c r="VH367" s="70"/>
      <c r="VI367" s="70"/>
      <c r="VJ367" s="70"/>
      <c r="VK367" s="70"/>
      <c r="VL367" s="70"/>
      <c r="VM367" s="70"/>
      <c r="VN367" s="70"/>
      <c r="VO367" s="70"/>
      <c r="VP367" s="70"/>
      <c r="VQ367" s="70"/>
      <c r="VR367" s="70"/>
      <c r="VS367" s="70"/>
      <c r="VT367" s="70"/>
      <c r="VU367" s="70"/>
      <c r="VV367" s="70"/>
      <c r="VW367" s="70"/>
      <c r="VX367" s="70"/>
      <c r="VY367" s="70"/>
      <c r="VZ367" s="70"/>
      <c r="WA367" s="70"/>
      <c r="WB367" s="70"/>
      <c r="WC367" s="70"/>
      <c r="WD367" s="70"/>
      <c r="WE367" s="70"/>
      <c r="WF367" s="70"/>
      <c r="WG367" s="70"/>
      <c r="WH367" s="70"/>
      <c r="WI367" s="70"/>
      <c r="WJ367" s="70"/>
      <c r="WK367" s="70"/>
      <c r="WL367" s="70"/>
      <c r="WM367" s="70"/>
      <c r="WN367" s="70"/>
      <c r="WO367" s="70"/>
      <c r="WP367" s="70"/>
      <c r="WQ367" s="70"/>
      <c r="WR367" s="70"/>
      <c r="WS367" s="70"/>
      <c r="WT367" s="70"/>
      <c r="WU367" s="70"/>
      <c r="WV367" s="70"/>
      <c r="WW367" s="70"/>
      <c r="WX367" s="70"/>
      <c r="WY367" s="70"/>
      <c r="WZ367" s="70"/>
      <c r="XA367" s="70"/>
      <c r="XB367" s="70"/>
      <c r="XC367" s="70"/>
      <c r="XD367" s="70"/>
      <c r="XE367" s="70"/>
      <c r="XF367" s="70"/>
      <c r="XG367" s="70"/>
      <c r="XH367" s="70"/>
      <c r="XI367" s="70"/>
      <c r="XJ367" s="70"/>
      <c r="XK367" s="70"/>
      <c r="XL367" s="70"/>
      <c r="XM367" s="70"/>
      <c r="XN367" s="70"/>
      <c r="XO367" s="70"/>
      <c r="XP367" s="70"/>
      <c r="XQ367" s="70"/>
      <c r="XR367" s="70"/>
      <c r="XS367" s="70"/>
      <c r="XT367" s="70"/>
      <c r="XU367" s="70"/>
    </row>
    <row r="368" spans="1:645" x14ac:dyDescent="0.25">
      <c r="A368" s="62">
        <f t="shared" si="5"/>
        <v>363</v>
      </c>
      <c r="B368" s="69"/>
      <c r="C368" s="69"/>
      <c r="D368" s="69"/>
      <c r="E368" s="69"/>
      <c r="F368" s="69"/>
      <c r="G368" s="69"/>
      <c r="H368" s="69"/>
      <c r="I368" s="69"/>
      <c r="J368" s="70"/>
      <c r="K368" s="69"/>
      <c r="L368" s="69"/>
      <c r="M368" s="69"/>
      <c r="N368" s="69"/>
      <c r="O368" s="69"/>
      <c r="P368" s="71"/>
      <c r="Q368" s="69"/>
      <c r="R368" s="70"/>
      <c r="S368" s="70"/>
      <c r="T368" s="70"/>
      <c r="U368" s="70"/>
      <c r="V368" s="70"/>
      <c r="W368" s="70"/>
      <c r="X368" s="69"/>
      <c r="Y368" s="70"/>
      <c r="Z368" s="69"/>
      <c r="AA368" s="69"/>
      <c r="AB368" s="69"/>
      <c r="AC368" s="69"/>
      <c r="AD368" s="70"/>
      <c r="AE368" s="70"/>
      <c r="AF368" s="69"/>
      <c r="AG368" s="69"/>
      <c r="AH368" s="72"/>
      <c r="AI368" s="73"/>
      <c r="AJ368" s="73"/>
      <c r="AK368" s="73"/>
      <c r="AL368" s="74"/>
      <c r="AM368" s="74"/>
      <c r="AN368" s="74"/>
      <c r="AO368" s="74"/>
      <c r="AP368" s="75"/>
      <c r="AQ368" s="70"/>
      <c r="AR368" s="70"/>
      <c r="AS368" s="76"/>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c r="QB368" s="70"/>
      <c r="QC368" s="70"/>
      <c r="QD368" s="70"/>
      <c r="QE368" s="70"/>
      <c r="QF368" s="70"/>
      <c r="QG368" s="70"/>
      <c r="QH368" s="70"/>
      <c r="QI368" s="70"/>
      <c r="QJ368" s="70"/>
      <c r="QK368" s="70"/>
      <c r="QL368" s="70"/>
      <c r="QM368" s="70"/>
      <c r="QN368" s="70"/>
      <c r="QO368" s="70"/>
      <c r="QP368" s="70"/>
      <c r="QQ368" s="70"/>
      <c r="QR368" s="70"/>
      <c r="QS368" s="70"/>
      <c r="QT368" s="70"/>
      <c r="QU368" s="70"/>
      <c r="QV368" s="70"/>
      <c r="QW368" s="70"/>
      <c r="QX368" s="70"/>
      <c r="QY368" s="70"/>
      <c r="QZ368" s="70"/>
      <c r="RA368" s="70"/>
      <c r="RB368" s="70"/>
      <c r="RC368" s="70"/>
      <c r="RD368" s="70"/>
      <c r="RE368" s="70"/>
      <c r="RF368" s="70"/>
      <c r="RG368" s="70"/>
      <c r="RH368" s="70"/>
      <c r="RI368" s="70"/>
      <c r="RJ368" s="70"/>
      <c r="RK368" s="70"/>
      <c r="RL368" s="70"/>
      <c r="RM368" s="70"/>
      <c r="RN368" s="70"/>
      <c r="RO368" s="70"/>
      <c r="RP368" s="70"/>
      <c r="RQ368" s="70"/>
      <c r="RR368" s="70"/>
      <c r="RS368" s="70"/>
      <c r="RT368" s="70"/>
      <c r="RU368" s="70"/>
      <c r="RV368" s="70"/>
      <c r="RW368" s="70"/>
      <c r="RX368" s="70"/>
      <c r="RY368" s="70"/>
      <c r="RZ368" s="70"/>
      <c r="SA368" s="70"/>
      <c r="SB368" s="70"/>
      <c r="SC368" s="70"/>
      <c r="SD368" s="70"/>
      <c r="SE368" s="70"/>
      <c r="SF368" s="70"/>
      <c r="SG368" s="70"/>
      <c r="SH368" s="70"/>
      <c r="SI368" s="70"/>
      <c r="SJ368" s="70"/>
      <c r="SK368" s="70"/>
      <c r="SL368" s="70"/>
      <c r="SM368" s="70"/>
      <c r="SN368" s="70"/>
      <c r="SO368" s="70"/>
      <c r="SP368" s="70"/>
      <c r="SQ368" s="70"/>
      <c r="SR368" s="70"/>
      <c r="SS368" s="70"/>
      <c r="ST368" s="70"/>
      <c r="SU368" s="70"/>
      <c r="SV368" s="70"/>
      <c r="SW368" s="70"/>
      <c r="SX368" s="70"/>
      <c r="SY368" s="70"/>
      <c r="SZ368" s="70"/>
      <c r="TA368" s="70"/>
      <c r="TB368" s="70"/>
      <c r="TC368" s="70"/>
      <c r="TD368" s="70"/>
      <c r="TE368" s="70"/>
      <c r="TF368" s="70"/>
      <c r="TG368" s="70"/>
      <c r="TH368" s="70"/>
      <c r="TI368" s="70"/>
      <c r="TJ368" s="70"/>
      <c r="TK368" s="70"/>
      <c r="TL368" s="70"/>
      <c r="TM368" s="70"/>
      <c r="TN368" s="70"/>
      <c r="TO368" s="70"/>
      <c r="TP368" s="70"/>
      <c r="TQ368" s="70"/>
      <c r="TR368" s="70"/>
      <c r="TS368" s="70"/>
      <c r="TT368" s="70"/>
      <c r="TU368" s="70"/>
      <c r="TV368" s="70"/>
      <c r="TW368" s="70"/>
      <c r="TX368" s="70"/>
      <c r="TY368" s="70"/>
      <c r="TZ368" s="70"/>
      <c r="UA368" s="70"/>
      <c r="UB368" s="70"/>
      <c r="UC368" s="70"/>
      <c r="UD368" s="70"/>
      <c r="UE368" s="70"/>
      <c r="UF368" s="70"/>
      <c r="UG368" s="70"/>
      <c r="UH368" s="70"/>
      <c r="UI368" s="70"/>
      <c r="UJ368" s="70"/>
      <c r="UK368" s="70"/>
      <c r="UL368" s="70"/>
      <c r="UM368" s="70"/>
      <c r="UN368" s="70"/>
      <c r="UO368" s="70"/>
      <c r="UP368" s="70"/>
      <c r="UQ368" s="70"/>
      <c r="UR368" s="70"/>
      <c r="US368" s="70"/>
      <c r="UT368" s="70"/>
      <c r="UU368" s="70"/>
      <c r="UV368" s="70"/>
      <c r="UW368" s="70"/>
      <c r="UX368" s="70"/>
      <c r="UY368" s="70"/>
      <c r="UZ368" s="70"/>
      <c r="VA368" s="70"/>
      <c r="VB368" s="70"/>
      <c r="VC368" s="70"/>
      <c r="VD368" s="70"/>
      <c r="VE368" s="70"/>
      <c r="VF368" s="70"/>
      <c r="VG368" s="70"/>
      <c r="VH368" s="70"/>
      <c r="VI368" s="70"/>
      <c r="VJ368" s="70"/>
      <c r="VK368" s="70"/>
      <c r="VL368" s="70"/>
      <c r="VM368" s="70"/>
      <c r="VN368" s="70"/>
      <c r="VO368" s="70"/>
      <c r="VP368" s="70"/>
      <c r="VQ368" s="70"/>
      <c r="VR368" s="70"/>
      <c r="VS368" s="70"/>
      <c r="VT368" s="70"/>
      <c r="VU368" s="70"/>
      <c r="VV368" s="70"/>
      <c r="VW368" s="70"/>
      <c r="VX368" s="70"/>
      <c r="VY368" s="70"/>
      <c r="VZ368" s="70"/>
      <c r="WA368" s="70"/>
      <c r="WB368" s="70"/>
      <c r="WC368" s="70"/>
      <c r="WD368" s="70"/>
      <c r="WE368" s="70"/>
      <c r="WF368" s="70"/>
      <c r="WG368" s="70"/>
      <c r="WH368" s="70"/>
      <c r="WI368" s="70"/>
      <c r="WJ368" s="70"/>
      <c r="WK368" s="70"/>
      <c r="WL368" s="70"/>
      <c r="WM368" s="70"/>
      <c r="WN368" s="70"/>
      <c r="WO368" s="70"/>
      <c r="WP368" s="70"/>
      <c r="WQ368" s="70"/>
      <c r="WR368" s="70"/>
      <c r="WS368" s="70"/>
      <c r="WT368" s="70"/>
      <c r="WU368" s="70"/>
      <c r="WV368" s="70"/>
      <c r="WW368" s="70"/>
      <c r="WX368" s="70"/>
      <c r="WY368" s="70"/>
      <c r="WZ368" s="70"/>
      <c r="XA368" s="70"/>
      <c r="XB368" s="70"/>
      <c r="XC368" s="70"/>
      <c r="XD368" s="70"/>
      <c r="XE368" s="70"/>
      <c r="XF368" s="70"/>
      <c r="XG368" s="70"/>
      <c r="XH368" s="70"/>
      <c r="XI368" s="70"/>
      <c r="XJ368" s="70"/>
      <c r="XK368" s="70"/>
      <c r="XL368" s="70"/>
      <c r="XM368" s="70"/>
      <c r="XN368" s="70"/>
      <c r="XO368" s="70"/>
      <c r="XP368" s="70"/>
      <c r="XQ368" s="70"/>
      <c r="XR368" s="70"/>
      <c r="XS368" s="70"/>
      <c r="XT368" s="70"/>
      <c r="XU368" s="70"/>
    </row>
    <row r="369" spans="1:645" x14ac:dyDescent="0.25">
      <c r="A369" s="62">
        <f t="shared" si="5"/>
        <v>364</v>
      </c>
      <c r="B369" s="69"/>
      <c r="C369" s="69"/>
      <c r="D369" s="69"/>
      <c r="E369" s="69"/>
      <c r="F369" s="69"/>
      <c r="G369" s="69"/>
      <c r="H369" s="69"/>
      <c r="I369" s="69"/>
      <c r="J369" s="70"/>
      <c r="K369" s="69"/>
      <c r="L369" s="69"/>
      <c r="M369" s="69"/>
      <c r="N369" s="69"/>
      <c r="O369" s="69"/>
      <c r="P369" s="71"/>
      <c r="Q369" s="69"/>
      <c r="R369" s="70"/>
      <c r="S369" s="70"/>
      <c r="T369" s="70"/>
      <c r="U369" s="70"/>
      <c r="V369" s="70"/>
      <c r="W369" s="70"/>
      <c r="X369" s="69"/>
      <c r="Y369" s="70"/>
      <c r="Z369" s="69"/>
      <c r="AA369" s="69"/>
      <c r="AB369" s="69"/>
      <c r="AC369" s="69"/>
      <c r="AD369" s="70"/>
      <c r="AE369" s="70"/>
      <c r="AF369" s="69"/>
      <c r="AG369" s="69"/>
      <c r="AH369" s="72"/>
      <c r="AI369" s="73"/>
      <c r="AJ369" s="73"/>
      <c r="AK369" s="73"/>
      <c r="AL369" s="74"/>
      <c r="AM369" s="74"/>
      <c r="AN369" s="74"/>
      <c r="AO369" s="74"/>
      <c r="AP369" s="75"/>
      <c r="AQ369" s="70"/>
      <c r="AR369" s="70"/>
      <c r="AS369" s="76"/>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c r="QB369" s="70"/>
      <c r="QC369" s="70"/>
      <c r="QD369" s="70"/>
      <c r="QE369" s="70"/>
      <c r="QF369" s="70"/>
      <c r="QG369" s="70"/>
      <c r="QH369" s="70"/>
      <c r="QI369" s="70"/>
      <c r="QJ369" s="70"/>
      <c r="QK369" s="70"/>
      <c r="QL369" s="70"/>
      <c r="QM369" s="70"/>
      <c r="QN369" s="70"/>
      <c r="QO369" s="70"/>
      <c r="QP369" s="70"/>
      <c r="QQ369" s="70"/>
      <c r="QR369" s="70"/>
      <c r="QS369" s="70"/>
      <c r="QT369" s="70"/>
      <c r="QU369" s="70"/>
      <c r="QV369" s="70"/>
      <c r="QW369" s="70"/>
      <c r="QX369" s="70"/>
      <c r="QY369" s="70"/>
      <c r="QZ369" s="70"/>
      <c r="RA369" s="70"/>
      <c r="RB369" s="70"/>
      <c r="RC369" s="70"/>
      <c r="RD369" s="70"/>
      <c r="RE369" s="70"/>
      <c r="RF369" s="70"/>
      <c r="RG369" s="70"/>
      <c r="RH369" s="70"/>
      <c r="RI369" s="70"/>
      <c r="RJ369" s="70"/>
      <c r="RK369" s="70"/>
      <c r="RL369" s="70"/>
      <c r="RM369" s="70"/>
      <c r="RN369" s="70"/>
      <c r="RO369" s="70"/>
      <c r="RP369" s="70"/>
      <c r="RQ369" s="70"/>
      <c r="RR369" s="70"/>
      <c r="RS369" s="70"/>
      <c r="RT369" s="70"/>
      <c r="RU369" s="70"/>
      <c r="RV369" s="70"/>
      <c r="RW369" s="70"/>
      <c r="RX369" s="70"/>
      <c r="RY369" s="70"/>
      <c r="RZ369" s="70"/>
      <c r="SA369" s="70"/>
      <c r="SB369" s="70"/>
      <c r="SC369" s="70"/>
      <c r="SD369" s="70"/>
      <c r="SE369" s="70"/>
      <c r="SF369" s="70"/>
      <c r="SG369" s="70"/>
      <c r="SH369" s="70"/>
      <c r="SI369" s="70"/>
      <c r="SJ369" s="70"/>
      <c r="SK369" s="70"/>
      <c r="SL369" s="70"/>
      <c r="SM369" s="70"/>
      <c r="SN369" s="70"/>
      <c r="SO369" s="70"/>
      <c r="SP369" s="70"/>
      <c r="SQ369" s="70"/>
      <c r="SR369" s="70"/>
      <c r="SS369" s="70"/>
      <c r="ST369" s="70"/>
      <c r="SU369" s="70"/>
      <c r="SV369" s="70"/>
      <c r="SW369" s="70"/>
      <c r="SX369" s="70"/>
      <c r="SY369" s="70"/>
      <c r="SZ369" s="70"/>
      <c r="TA369" s="70"/>
      <c r="TB369" s="70"/>
      <c r="TC369" s="70"/>
      <c r="TD369" s="70"/>
      <c r="TE369" s="70"/>
      <c r="TF369" s="70"/>
      <c r="TG369" s="70"/>
      <c r="TH369" s="70"/>
      <c r="TI369" s="70"/>
      <c r="TJ369" s="70"/>
      <c r="TK369" s="70"/>
      <c r="TL369" s="70"/>
      <c r="TM369" s="70"/>
      <c r="TN369" s="70"/>
      <c r="TO369" s="70"/>
      <c r="TP369" s="70"/>
      <c r="TQ369" s="70"/>
      <c r="TR369" s="70"/>
      <c r="TS369" s="70"/>
      <c r="TT369" s="70"/>
      <c r="TU369" s="70"/>
      <c r="TV369" s="70"/>
      <c r="TW369" s="70"/>
      <c r="TX369" s="70"/>
      <c r="TY369" s="70"/>
      <c r="TZ369" s="70"/>
      <c r="UA369" s="70"/>
      <c r="UB369" s="70"/>
      <c r="UC369" s="70"/>
      <c r="UD369" s="70"/>
      <c r="UE369" s="70"/>
      <c r="UF369" s="70"/>
      <c r="UG369" s="70"/>
      <c r="UH369" s="70"/>
      <c r="UI369" s="70"/>
      <c r="UJ369" s="70"/>
      <c r="UK369" s="70"/>
      <c r="UL369" s="70"/>
      <c r="UM369" s="70"/>
      <c r="UN369" s="70"/>
      <c r="UO369" s="70"/>
      <c r="UP369" s="70"/>
      <c r="UQ369" s="70"/>
      <c r="UR369" s="70"/>
      <c r="US369" s="70"/>
      <c r="UT369" s="70"/>
      <c r="UU369" s="70"/>
      <c r="UV369" s="70"/>
      <c r="UW369" s="70"/>
      <c r="UX369" s="70"/>
      <c r="UY369" s="70"/>
      <c r="UZ369" s="70"/>
      <c r="VA369" s="70"/>
      <c r="VB369" s="70"/>
      <c r="VC369" s="70"/>
      <c r="VD369" s="70"/>
      <c r="VE369" s="70"/>
      <c r="VF369" s="70"/>
      <c r="VG369" s="70"/>
      <c r="VH369" s="70"/>
      <c r="VI369" s="70"/>
      <c r="VJ369" s="70"/>
      <c r="VK369" s="70"/>
      <c r="VL369" s="70"/>
      <c r="VM369" s="70"/>
      <c r="VN369" s="70"/>
      <c r="VO369" s="70"/>
      <c r="VP369" s="70"/>
      <c r="VQ369" s="70"/>
      <c r="VR369" s="70"/>
      <c r="VS369" s="70"/>
      <c r="VT369" s="70"/>
      <c r="VU369" s="70"/>
      <c r="VV369" s="70"/>
      <c r="VW369" s="70"/>
      <c r="VX369" s="70"/>
      <c r="VY369" s="70"/>
      <c r="VZ369" s="70"/>
      <c r="WA369" s="70"/>
      <c r="WB369" s="70"/>
      <c r="WC369" s="70"/>
      <c r="WD369" s="70"/>
      <c r="WE369" s="70"/>
      <c r="WF369" s="70"/>
      <c r="WG369" s="70"/>
      <c r="WH369" s="70"/>
      <c r="WI369" s="70"/>
      <c r="WJ369" s="70"/>
      <c r="WK369" s="70"/>
      <c r="WL369" s="70"/>
      <c r="WM369" s="70"/>
      <c r="WN369" s="70"/>
      <c r="WO369" s="70"/>
      <c r="WP369" s="70"/>
      <c r="WQ369" s="70"/>
      <c r="WR369" s="70"/>
      <c r="WS369" s="70"/>
      <c r="WT369" s="70"/>
      <c r="WU369" s="70"/>
      <c r="WV369" s="70"/>
      <c r="WW369" s="70"/>
      <c r="WX369" s="70"/>
      <c r="WY369" s="70"/>
      <c r="WZ369" s="70"/>
      <c r="XA369" s="70"/>
      <c r="XB369" s="70"/>
      <c r="XC369" s="70"/>
      <c r="XD369" s="70"/>
      <c r="XE369" s="70"/>
      <c r="XF369" s="70"/>
      <c r="XG369" s="70"/>
      <c r="XH369" s="70"/>
      <c r="XI369" s="70"/>
      <c r="XJ369" s="70"/>
      <c r="XK369" s="70"/>
      <c r="XL369" s="70"/>
      <c r="XM369" s="70"/>
      <c r="XN369" s="70"/>
      <c r="XO369" s="70"/>
      <c r="XP369" s="70"/>
      <c r="XQ369" s="70"/>
      <c r="XR369" s="70"/>
      <c r="XS369" s="70"/>
      <c r="XT369" s="70"/>
      <c r="XU369" s="70"/>
    </row>
    <row r="370" spans="1:645" x14ac:dyDescent="0.25">
      <c r="A370" s="62">
        <f t="shared" si="5"/>
        <v>365</v>
      </c>
      <c r="B370" s="69"/>
      <c r="C370" s="69"/>
      <c r="D370" s="69"/>
      <c r="E370" s="69"/>
      <c r="F370" s="69"/>
      <c r="G370" s="69"/>
      <c r="H370" s="69"/>
      <c r="I370" s="69"/>
      <c r="J370" s="70"/>
      <c r="K370" s="69"/>
      <c r="L370" s="69"/>
      <c r="M370" s="69"/>
      <c r="N370" s="69"/>
      <c r="O370" s="69"/>
      <c r="P370" s="71"/>
      <c r="Q370" s="69"/>
      <c r="R370" s="70"/>
      <c r="S370" s="70"/>
      <c r="T370" s="70"/>
      <c r="U370" s="70"/>
      <c r="V370" s="70"/>
      <c r="W370" s="70"/>
      <c r="X370" s="69"/>
      <c r="Y370" s="70"/>
      <c r="Z370" s="69"/>
      <c r="AA370" s="69"/>
      <c r="AB370" s="69"/>
      <c r="AC370" s="69"/>
      <c r="AD370" s="70"/>
      <c r="AE370" s="70"/>
      <c r="AF370" s="69"/>
      <c r="AG370" s="69"/>
      <c r="AH370" s="72"/>
      <c r="AI370" s="73"/>
      <c r="AJ370" s="73"/>
      <c r="AK370" s="73"/>
      <c r="AL370" s="74"/>
      <c r="AM370" s="74"/>
      <c r="AN370" s="74"/>
      <c r="AO370" s="74"/>
      <c r="AP370" s="75"/>
      <c r="AQ370" s="70"/>
      <c r="AR370" s="70"/>
      <c r="AS370" s="76"/>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c r="QB370" s="70"/>
      <c r="QC370" s="70"/>
      <c r="QD370" s="70"/>
      <c r="QE370" s="70"/>
      <c r="QF370" s="70"/>
      <c r="QG370" s="70"/>
      <c r="QH370" s="70"/>
      <c r="QI370" s="70"/>
      <c r="QJ370" s="70"/>
      <c r="QK370" s="70"/>
      <c r="QL370" s="70"/>
      <c r="QM370" s="70"/>
      <c r="QN370" s="70"/>
      <c r="QO370" s="70"/>
      <c r="QP370" s="70"/>
      <c r="QQ370" s="70"/>
      <c r="QR370" s="70"/>
      <c r="QS370" s="70"/>
      <c r="QT370" s="70"/>
      <c r="QU370" s="70"/>
      <c r="QV370" s="70"/>
      <c r="QW370" s="70"/>
      <c r="QX370" s="70"/>
      <c r="QY370" s="70"/>
      <c r="QZ370" s="70"/>
      <c r="RA370" s="70"/>
      <c r="RB370" s="70"/>
      <c r="RC370" s="70"/>
      <c r="RD370" s="70"/>
      <c r="RE370" s="70"/>
      <c r="RF370" s="70"/>
      <c r="RG370" s="70"/>
      <c r="RH370" s="70"/>
      <c r="RI370" s="70"/>
      <c r="RJ370" s="70"/>
      <c r="RK370" s="70"/>
      <c r="RL370" s="70"/>
      <c r="RM370" s="70"/>
      <c r="RN370" s="70"/>
      <c r="RO370" s="70"/>
      <c r="RP370" s="70"/>
      <c r="RQ370" s="70"/>
      <c r="RR370" s="70"/>
      <c r="RS370" s="70"/>
      <c r="RT370" s="70"/>
      <c r="RU370" s="70"/>
      <c r="RV370" s="70"/>
      <c r="RW370" s="70"/>
      <c r="RX370" s="70"/>
      <c r="RY370" s="70"/>
      <c r="RZ370" s="70"/>
      <c r="SA370" s="70"/>
      <c r="SB370" s="70"/>
      <c r="SC370" s="70"/>
      <c r="SD370" s="70"/>
      <c r="SE370" s="70"/>
      <c r="SF370" s="70"/>
      <c r="SG370" s="70"/>
      <c r="SH370" s="70"/>
      <c r="SI370" s="70"/>
      <c r="SJ370" s="70"/>
      <c r="SK370" s="70"/>
      <c r="SL370" s="70"/>
      <c r="SM370" s="70"/>
      <c r="SN370" s="70"/>
      <c r="SO370" s="70"/>
      <c r="SP370" s="70"/>
      <c r="SQ370" s="70"/>
      <c r="SR370" s="70"/>
      <c r="SS370" s="70"/>
      <c r="ST370" s="70"/>
      <c r="SU370" s="70"/>
      <c r="SV370" s="70"/>
      <c r="SW370" s="70"/>
      <c r="SX370" s="70"/>
      <c r="SY370" s="70"/>
      <c r="SZ370" s="70"/>
      <c r="TA370" s="70"/>
      <c r="TB370" s="70"/>
      <c r="TC370" s="70"/>
      <c r="TD370" s="70"/>
      <c r="TE370" s="70"/>
      <c r="TF370" s="70"/>
      <c r="TG370" s="70"/>
      <c r="TH370" s="70"/>
      <c r="TI370" s="70"/>
      <c r="TJ370" s="70"/>
      <c r="TK370" s="70"/>
      <c r="TL370" s="70"/>
      <c r="TM370" s="70"/>
      <c r="TN370" s="70"/>
      <c r="TO370" s="70"/>
      <c r="TP370" s="70"/>
      <c r="TQ370" s="70"/>
      <c r="TR370" s="70"/>
      <c r="TS370" s="70"/>
      <c r="TT370" s="70"/>
      <c r="TU370" s="70"/>
      <c r="TV370" s="70"/>
      <c r="TW370" s="70"/>
      <c r="TX370" s="70"/>
      <c r="TY370" s="70"/>
      <c r="TZ370" s="70"/>
      <c r="UA370" s="70"/>
      <c r="UB370" s="70"/>
      <c r="UC370" s="70"/>
      <c r="UD370" s="70"/>
      <c r="UE370" s="70"/>
      <c r="UF370" s="70"/>
      <c r="UG370" s="70"/>
      <c r="UH370" s="70"/>
      <c r="UI370" s="70"/>
      <c r="UJ370" s="70"/>
      <c r="UK370" s="70"/>
      <c r="UL370" s="70"/>
      <c r="UM370" s="70"/>
      <c r="UN370" s="70"/>
      <c r="UO370" s="70"/>
      <c r="UP370" s="70"/>
      <c r="UQ370" s="70"/>
      <c r="UR370" s="70"/>
      <c r="US370" s="70"/>
      <c r="UT370" s="70"/>
      <c r="UU370" s="70"/>
      <c r="UV370" s="70"/>
      <c r="UW370" s="70"/>
      <c r="UX370" s="70"/>
      <c r="UY370" s="70"/>
      <c r="UZ370" s="70"/>
      <c r="VA370" s="70"/>
      <c r="VB370" s="70"/>
      <c r="VC370" s="70"/>
      <c r="VD370" s="70"/>
      <c r="VE370" s="70"/>
      <c r="VF370" s="70"/>
      <c r="VG370" s="70"/>
      <c r="VH370" s="70"/>
      <c r="VI370" s="70"/>
      <c r="VJ370" s="70"/>
      <c r="VK370" s="70"/>
      <c r="VL370" s="70"/>
      <c r="VM370" s="70"/>
      <c r="VN370" s="70"/>
      <c r="VO370" s="70"/>
      <c r="VP370" s="70"/>
      <c r="VQ370" s="70"/>
      <c r="VR370" s="70"/>
      <c r="VS370" s="70"/>
      <c r="VT370" s="70"/>
      <c r="VU370" s="70"/>
      <c r="VV370" s="70"/>
      <c r="VW370" s="70"/>
      <c r="VX370" s="70"/>
      <c r="VY370" s="70"/>
      <c r="VZ370" s="70"/>
      <c r="WA370" s="70"/>
      <c r="WB370" s="70"/>
      <c r="WC370" s="70"/>
      <c r="WD370" s="70"/>
      <c r="WE370" s="70"/>
      <c r="WF370" s="70"/>
      <c r="WG370" s="70"/>
      <c r="WH370" s="70"/>
      <c r="WI370" s="70"/>
      <c r="WJ370" s="70"/>
      <c r="WK370" s="70"/>
      <c r="WL370" s="70"/>
      <c r="WM370" s="70"/>
      <c r="WN370" s="70"/>
      <c r="WO370" s="70"/>
      <c r="WP370" s="70"/>
      <c r="WQ370" s="70"/>
      <c r="WR370" s="70"/>
      <c r="WS370" s="70"/>
      <c r="WT370" s="70"/>
      <c r="WU370" s="70"/>
      <c r="WV370" s="70"/>
      <c r="WW370" s="70"/>
      <c r="WX370" s="70"/>
      <c r="WY370" s="70"/>
      <c r="WZ370" s="70"/>
      <c r="XA370" s="70"/>
      <c r="XB370" s="70"/>
      <c r="XC370" s="70"/>
      <c r="XD370" s="70"/>
      <c r="XE370" s="70"/>
      <c r="XF370" s="70"/>
      <c r="XG370" s="70"/>
      <c r="XH370" s="70"/>
      <c r="XI370" s="70"/>
      <c r="XJ370" s="70"/>
      <c r="XK370" s="70"/>
      <c r="XL370" s="70"/>
      <c r="XM370" s="70"/>
      <c r="XN370" s="70"/>
      <c r="XO370" s="70"/>
      <c r="XP370" s="70"/>
      <c r="XQ370" s="70"/>
      <c r="XR370" s="70"/>
      <c r="XS370" s="70"/>
      <c r="XT370" s="70"/>
      <c r="XU370" s="70"/>
    </row>
    <row r="371" spans="1:645" x14ac:dyDescent="0.25">
      <c r="A371" s="62">
        <f t="shared" si="5"/>
        <v>366</v>
      </c>
      <c r="B371" s="69"/>
      <c r="C371" s="69"/>
      <c r="D371" s="69"/>
      <c r="E371" s="69"/>
      <c r="F371" s="69"/>
      <c r="G371" s="69"/>
      <c r="H371" s="69"/>
      <c r="I371" s="69"/>
      <c r="J371" s="70"/>
      <c r="K371" s="69"/>
      <c r="L371" s="69"/>
      <c r="M371" s="69"/>
      <c r="N371" s="69"/>
      <c r="O371" s="69"/>
      <c r="P371" s="71"/>
      <c r="Q371" s="69"/>
      <c r="R371" s="70"/>
      <c r="S371" s="70"/>
      <c r="T371" s="70"/>
      <c r="U371" s="70"/>
      <c r="V371" s="70"/>
      <c r="W371" s="70"/>
      <c r="X371" s="69"/>
      <c r="Y371" s="70"/>
      <c r="Z371" s="69"/>
      <c r="AA371" s="69"/>
      <c r="AB371" s="69"/>
      <c r="AC371" s="69"/>
      <c r="AD371" s="70"/>
      <c r="AE371" s="70"/>
      <c r="AF371" s="69"/>
      <c r="AG371" s="69"/>
      <c r="AH371" s="72"/>
      <c r="AI371" s="73"/>
      <c r="AJ371" s="73"/>
      <c r="AK371" s="73"/>
      <c r="AL371" s="74"/>
      <c r="AM371" s="74"/>
      <c r="AN371" s="74"/>
      <c r="AO371" s="74"/>
      <c r="AP371" s="75"/>
      <c r="AQ371" s="70"/>
      <c r="AR371" s="70"/>
      <c r="AS371" s="76"/>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c r="QB371" s="70"/>
      <c r="QC371" s="70"/>
      <c r="QD371" s="70"/>
      <c r="QE371" s="70"/>
      <c r="QF371" s="70"/>
      <c r="QG371" s="70"/>
      <c r="QH371" s="70"/>
      <c r="QI371" s="70"/>
      <c r="QJ371" s="70"/>
      <c r="QK371" s="70"/>
      <c r="QL371" s="70"/>
      <c r="QM371" s="70"/>
      <c r="QN371" s="70"/>
      <c r="QO371" s="70"/>
      <c r="QP371" s="70"/>
      <c r="QQ371" s="70"/>
      <c r="QR371" s="70"/>
      <c r="QS371" s="70"/>
      <c r="QT371" s="70"/>
      <c r="QU371" s="70"/>
      <c r="QV371" s="70"/>
      <c r="QW371" s="70"/>
      <c r="QX371" s="70"/>
      <c r="QY371" s="70"/>
      <c r="QZ371" s="70"/>
      <c r="RA371" s="70"/>
      <c r="RB371" s="70"/>
      <c r="RC371" s="70"/>
      <c r="RD371" s="70"/>
      <c r="RE371" s="70"/>
      <c r="RF371" s="70"/>
      <c r="RG371" s="70"/>
      <c r="RH371" s="70"/>
      <c r="RI371" s="70"/>
      <c r="RJ371" s="70"/>
      <c r="RK371" s="70"/>
      <c r="RL371" s="70"/>
      <c r="RM371" s="70"/>
      <c r="RN371" s="70"/>
      <c r="RO371" s="70"/>
      <c r="RP371" s="70"/>
      <c r="RQ371" s="70"/>
      <c r="RR371" s="70"/>
      <c r="RS371" s="70"/>
      <c r="RT371" s="70"/>
      <c r="RU371" s="70"/>
      <c r="RV371" s="70"/>
      <c r="RW371" s="70"/>
      <c r="RX371" s="70"/>
      <c r="RY371" s="70"/>
      <c r="RZ371" s="70"/>
      <c r="SA371" s="70"/>
      <c r="SB371" s="70"/>
      <c r="SC371" s="70"/>
      <c r="SD371" s="70"/>
      <c r="SE371" s="70"/>
      <c r="SF371" s="70"/>
      <c r="SG371" s="70"/>
      <c r="SH371" s="70"/>
      <c r="SI371" s="70"/>
      <c r="SJ371" s="70"/>
      <c r="SK371" s="70"/>
      <c r="SL371" s="70"/>
      <c r="SM371" s="70"/>
      <c r="SN371" s="70"/>
      <c r="SO371" s="70"/>
      <c r="SP371" s="70"/>
      <c r="SQ371" s="70"/>
      <c r="SR371" s="70"/>
      <c r="SS371" s="70"/>
      <c r="ST371" s="70"/>
      <c r="SU371" s="70"/>
      <c r="SV371" s="70"/>
      <c r="SW371" s="70"/>
      <c r="SX371" s="70"/>
      <c r="SY371" s="70"/>
      <c r="SZ371" s="70"/>
      <c r="TA371" s="70"/>
      <c r="TB371" s="70"/>
      <c r="TC371" s="70"/>
      <c r="TD371" s="70"/>
      <c r="TE371" s="70"/>
      <c r="TF371" s="70"/>
      <c r="TG371" s="70"/>
      <c r="TH371" s="70"/>
      <c r="TI371" s="70"/>
      <c r="TJ371" s="70"/>
      <c r="TK371" s="70"/>
      <c r="TL371" s="70"/>
      <c r="TM371" s="70"/>
      <c r="TN371" s="70"/>
      <c r="TO371" s="70"/>
      <c r="TP371" s="70"/>
      <c r="TQ371" s="70"/>
      <c r="TR371" s="70"/>
      <c r="TS371" s="70"/>
      <c r="TT371" s="70"/>
      <c r="TU371" s="70"/>
      <c r="TV371" s="70"/>
      <c r="TW371" s="70"/>
      <c r="TX371" s="70"/>
      <c r="TY371" s="70"/>
      <c r="TZ371" s="70"/>
      <c r="UA371" s="70"/>
      <c r="UB371" s="70"/>
      <c r="UC371" s="70"/>
      <c r="UD371" s="70"/>
      <c r="UE371" s="70"/>
      <c r="UF371" s="70"/>
      <c r="UG371" s="70"/>
      <c r="UH371" s="70"/>
      <c r="UI371" s="70"/>
      <c r="UJ371" s="70"/>
      <c r="UK371" s="70"/>
      <c r="UL371" s="70"/>
      <c r="UM371" s="70"/>
      <c r="UN371" s="70"/>
      <c r="UO371" s="70"/>
      <c r="UP371" s="70"/>
      <c r="UQ371" s="70"/>
      <c r="UR371" s="70"/>
      <c r="US371" s="70"/>
      <c r="UT371" s="70"/>
      <c r="UU371" s="70"/>
      <c r="UV371" s="70"/>
      <c r="UW371" s="70"/>
      <c r="UX371" s="70"/>
      <c r="UY371" s="70"/>
      <c r="UZ371" s="70"/>
      <c r="VA371" s="70"/>
      <c r="VB371" s="70"/>
      <c r="VC371" s="70"/>
      <c r="VD371" s="70"/>
      <c r="VE371" s="70"/>
      <c r="VF371" s="70"/>
      <c r="VG371" s="70"/>
      <c r="VH371" s="70"/>
      <c r="VI371" s="70"/>
      <c r="VJ371" s="70"/>
      <c r="VK371" s="70"/>
      <c r="VL371" s="70"/>
      <c r="VM371" s="70"/>
      <c r="VN371" s="70"/>
      <c r="VO371" s="70"/>
      <c r="VP371" s="70"/>
      <c r="VQ371" s="70"/>
      <c r="VR371" s="70"/>
      <c r="VS371" s="70"/>
      <c r="VT371" s="70"/>
      <c r="VU371" s="70"/>
      <c r="VV371" s="70"/>
      <c r="VW371" s="70"/>
      <c r="VX371" s="70"/>
      <c r="VY371" s="70"/>
      <c r="VZ371" s="70"/>
      <c r="WA371" s="70"/>
      <c r="WB371" s="70"/>
      <c r="WC371" s="70"/>
      <c r="WD371" s="70"/>
      <c r="WE371" s="70"/>
      <c r="WF371" s="70"/>
      <c r="WG371" s="70"/>
      <c r="WH371" s="70"/>
      <c r="WI371" s="70"/>
      <c r="WJ371" s="70"/>
      <c r="WK371" s="70"/>
      <c r="WL371" s="70"/>
      <c r="WM371" s="70"/>
      <c r="WN371" s="70"/>
      <c r="WO371" s="70"/>
      <c r="WP371" s="70"/>
      <c r="WQ371" s="70"/>
      <c r="WR371" s="70"/>
      <c r="WS371" s="70"/>
      <c r="WT371" s="70"/>
      <c r="WU371" s="70"/>
      <c r="WV371" s="70"/>
      <c r="WW371" s="70"/>
      <c r="WX371" s="70"/>
      <c r="WY371" s="70"/>
      <c r="WZ371" s="70"/>
      <c r="XA371" s="70"/>
      <c r="XB371" s="70"/>
      <c r="XC371" s="70"/>
      <c r="XD371" s="70"/>
      <c r="XE371" s="70"/>
      <c r="XF371" s="70"/>
      <c r="XG371" s="70"/>
      <c r="XH371" s="70"/>
      <c r="XI371" s="70"/>
      <c r="XJ371" s="70"/>
      <c r="XK371" s="70"/>
      <c r="XL371" s="70"/>
      <c r="XM371" s="70"/>
      <c r="XN371" s="70"/>
      <c r="XO371" s="70"/>
      <c r="XP371" s="70"/>
      <c r="XQ371" s="70"/>
      <c r="XR371" s="70"/>
      <c r="XS371" s="70"/>
      <c r="XT371" s="70"/>
      <c r="XU371" s="70"/>
    </row>
    <row r="372" spans="1:645" x14ac:dyDescent="0.25">
      <c r="A372" s="62">
        <f t="shared" si="5"/>
        <v>367</v>
      </c>
      <c r="B372" s="69"/>
      <c r="C372" s="69"/>
      <c r="D372" s="69"/>
      <c r="E372" s="69"/>
      <c r="F372" s="69"/>
      <c r="G372" s="69"/>
      <c r="H372" s="69"/>
      <c r="I372" s="69"/>
      <c r="J372" s="70"/>
      <c r="K372" s="69"/>
      <c r="L372" s="69"/>
      <c r="M372" s="69"/>
      <c r="N372" s="69"/>
      <c r="O372" s="69"/>
      <c r="P372" s="71"/>
      <c r="Q372" s="69"/>
      <c r="R372" s="70"/>
      <c r="S372" s="70"/>
      <c r="T372" s="70"/>
      <c r="U372" s="70"/>
      <c r="V372" s="70"/>
      <c r="W372" s="70"/>
      <c r="X372" s="69"/>
      <c r="Y372" s="70"/>
      <c r="Z372" s="69"/>
      <c r="AA372" s="69"/>
      <c r="AB372" s="69"/>
      <c r="AC372" s="69"/>
      <c r="AD372" s="70"/>
      <c r="AE372" s="70"/>
      <c r="AF372" s="69"/>
      <c r="AG372" s="69"/>
      <c r="AH372" s="72"/>
      <c r="AI372" s="73"/>
      <c r="AJ372" s="73"/>
      <c r="AK372" s="73"/>
      <c r="AL372" s="74"/>
      <c r="AM372" s="74"/>
      <c r="AN372" s="74"/>
      <c r="AO372" s="74"/>
      <c r="AP372" s="75"/>
      <c r="AQ372" s="70"/>
      <c r="AR372" s="70"/>
      <c r="AS372" s="76"/>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c r="QB372" s="70"/>
      <c r="QC372" s="70"/>
      <c r="QD372" s="70"/>
      <c r="QE372" s="70"/>
      <c r="QF372" s="70"/>
      <c r="QG372" s="70"/>
      <c r="QH372" s="70"/>
      <c r="QI372" s="70"/>
      <c r="QJ372" s="70"/>
      <c r="QK372" s="70"/>
      <c r="QL372" s="70"/>
      <c r="QM372" s="70"/>
      <c r="QN372" s="70"/>
      <c r="QO372" s="70"/>
      <c r="QP372" s="70"/>
      <c r="QQ372" s="70"/>
      <c r="QR372" s="70"/>
      <c r="QS372" s="70"/>
      <c r="QT372" s="70"/>
      <c r="QU372" s="70"/>
      <c r="QV372" s="70"/>
      <c r="QW372" s="70"/>
      <c r="QX372" s="70"/>
      <c r="QY372" s="70"/>
      <c r="QZ372" s="70"/>
      <c r="RA372" s="70"/>
      <c r="RB372" s="70"/>
      <c r="RC372" s="70"/>
      <c r="RD372" s="70"/>
      <c r="RE372" s="70"/>
      <c r="RF372" s="70"/>
      <c r="RG372" s="70"/>
      <c r="RH372" s="70"/>
      <c r="RI372" s="70"/>
      <c r="RJ372" s="70"/>
      <c r="RK372" s="70"/>
      <c r="RL372" s="70"/>
      <c r="RM372" s="70"/>
      <c r="RN372" s="70"/>
      <c r="RO372" s="70"/>
      <c r="RP372" s="70"/>
      <c r="RQ372" s="70"/>
      <c r="RR372" s="70"/>
      <c r="RS372" s="70"/>
      <c r="RT372" s="70"/>
      <c r="RU372" s="70"/>
      <c r="RV372" s="70"/>
      <c r="RW372" s="70"/>
      <c r="RX372" s="70"/>
      <c r="RY372" s="70"/>
      <c r="RZ372" s="70"/>
      <c r="SA372" s="70"/>
      <c r="SB372" s="70"/>
      <c r="SC372" s="70"/>
      <c r="SD372" s="70"/>
      <c r="SE372" s="70"/>
      <c r="SF372" s="70"/>
      <c r="SG372" s="70"/>
      <c r="SH372" s="70"/>
      <c r="SI372" s="70"/>
      <c r="SJ372" s="70"/>
      <c r="SK372" s="70"/>
      <c r="SL372" s="70"/>
      <c r="SM372" s="70"/>
      <c r="SN372" s="70"/>
      <c r="SO372" s="70"/>
      <c r="SP372" s="70"/>
      <c r="SQ372" s="70"/>
      <c r="SR372" s="70"/>
      <c r="SS372" s="70"/>
      <c r="ST372" s="70"/>
      <c r="SU372" s="70"/>
      <c r="SV372" s="70"/>
      <c r="SW372" s="70"/>
      <c r="SX372" s="70"/>
      <c r="SY372" s="70"/>
      <c r="SZ372" s="70"/>
      <c r="TA372" s="70"/>
      <c r="TB372" s="70"/>
      <c r="TC372" s="70"/>
      <c r="TD372" s="70"/>
      <c r="TE372" s="70"/>
      <c r="TF372" s="70"/>
      <c r="TG372" s="70"/>
      <c r="TH372" s="70"/>
      <c r="TI372" s="70"/>
      <c r="TJ372" s="70"/>
      <c r="TK372" s="70"/>
      <c r="TL372" s="70"/>
      <c r="TM372" s="70"/>
      <c r="TN372" s="70"/>
      <c r="TO372" s="70"/>
      <c r="TP372" s="70"/>
      <c r="TQ372" s="70"/>
      <c r="TR372" s="70"/>
      <c r="TS372" s="70"/>
      <c r="TT372" s="70"/>
      <c r="TU372" s="70"/>
      <c r="TV372" s="70"/>
      <c r="TW372" s="70"/>
      <c r="TX372" s="70"/>
      <c r="TY372" s="70"/>
      <c r="TZ372" s="70"/>
      <c r="UA372" s="70"/>
      <c r="UB372" s="70"/>
      <c r="UC372" s="70"/>
      <c r="UD372" s="70"/>
      <c r="UE372" s="70"/>
      <c r="UF372" s="70"/>
      <c r="UG372" s="70"/>
      <c r="UH372" s="70"/>
      <c r="UI372" s="70"/>
      <c r="UJ372" s="70"/>
      <c r="UK372" s="70"/>
      <c r="UL372" s="70"/>
      <c r="UM372" s="70"/>
      <c r="UN372" s="70"/>
      <c r="UO372" s="70"/>
      <c r="UP372" s="70"/>
      <c r="UQ372" s="70"/>
      <c r="UR372" s="70"/>
      <c r="US372" s="70"/>
      <c r="UT372" s="70"/>
      <c r="UU372" s="70"/>
      <c r="UV372" s="70"/>
      <c r="UW372" s="70"/>
      <c r="UX372" s="70"/>
      <c r="UY372" s="70"/>
      <c r="UZ372" s="70"/>
      <c r="VA372" s="70"/>
      <c r="VB372" s="70"/>
      <c r="VC372" s="70"/>
      <c r="VD372" s="70"/>
      <c r="VE372" s="70"/>
      <c r="VF372" s="70"/>
      <c r="VG372" s="70"/>
      <c r="VH372" s="70"/>
      <c r="VI372" s="70"/>
      <c r="VJ372" s="70"/>
      <c r="VK372" s="70"/>
      <c r="VL372" s="70"/>
      <c r="VM372" s="70"/>
      <c r="VN372" s="70"/>
      <c r="VO372" s="70"/>
      <c r="VP372" s="70"/>
      <c r="VQ372" s="70"/>
      <c r="VR372" s="70"/>
      <c r="VS372" s="70"/>
      <c r="VT372" s="70"/>
      <c r="VU372" s="70"/>
      <c r="VV372" s="70"/>
      <c r="VW372" s="70"/>
      <c r="VX372" s="70"/>
      <c r="VY372" s="70"/>
      <c r="VZ372" s="70"/>
      <c r="WA372" s="70"/>
      <c r="WB372" s="70"/>
      <c r="WC372" s="70"/>
      <c r="WD372" s="70"/>
      <c r="WE372" s="70"/>
      <c r="WF372" s="70"/>
      <c r="WG372" s="70"/>
      <c r="WH372" s="70"/>
      <c r="WI372" s="70"/>
      <c r="WJ372" s="70"/>
      <c r="WK372" s="70"/>
      <c r="WL372" s="70"/>
      <c r="WM372" s="70"/>
      <c r="WN372" s="70"/>
      <c r="WO372" s="70"/>
      <c r="WP372" s="70"/>
      <c r="WQ372" s="70"/>
      <c r="WR372" s="70"/>
      <c r="WS372" s="70"/>
      <c r="WT372" s="70"/>
      <c r="WU372" s="70"/>
      <c r="WV372" s="70"/>
      <c r="WW372" s="70"/>
      <c r="WX372" s="70"/>
      <c r="WY372" s="70"/>
      <c r="WZ372" s="70"/>
      <c r="XA372" s="70"/>
      <c r="XB372" s="70"/>
      <c r="XC372" s="70"/>
      <c r="XD372" s="70"/>
      <c r="XE372" s="70"/>
      <c r="XF372" s="70"/>
      <c r="XG372" s="70"/>
      <c r="XH372" s="70"/>
      <c r="XI372" s="70"/>
      <c r="XJ372" s="70"/>
      <c r="XK372" s="70"/>
      <c r="XL372" s="70"/>
      <c r="XM372" s="70"/>
      <c r="XN372" s="70"/>
      <c r="XO372" s="70"/>
      <c r="XP372" s="70"/>
      <c r="XQ372" s="70"/>
      <c r="XR372" s="70"/>
      <c r="XS372" s="70"/>
      <c r="XT372" s="70"/>
      <c r="XU372" s="70"/>
    </row>
    <row r="373" spans="1:645" x14ac:dyDescent="0.25">
      <c r="A373" s="62">
        <f t="shared" si="5"/>
        <v>368</v>
      </c>
      <c r="B373" s="69"/>
      <c r="C373" s="69"/>
      <c r="D373" s="69"/>
      <c r="E373" s="69"/>
      <c r="F373" s="69"/>
      <c r="G373" s="69"/>
      <c r="H373" s="69"/>
      <c r="I373" s="69"/>
      <c r="J373" s="70"/>
      <c r="K373" s="69"/>
      <c r="L373" s="69"/>
      <c r="M373" s="69"/>
      <c r="N373" s="69"/>
      <c r="O373" s="69"/>
      <c r="P373" s="71"/>
      <c r="Q373" s="69"/>
      <c r="R373" s="70"/>
      <c r="S373" s="70"/>
      <c r="T373" s="70"/>
      <c r="U373" s="70"/>
      <c r="V373" s="70"/>
      <c r="W373" s="70"/>
      <c r="X373" s="69"/>
      <c r="Y373" s="70"/>
      <c r="Z373" s="69"/>
      <c r="AA373" s="69"/>
      <c r="AB373" s="69"/>
      <c r="AC373" s="69"/>
      <c r="AD373" s="70"/>
      <c r="AE373" s="70"/>
      <c r="AF373" s="69"/>
      <c r="AG373" s="69"/>
      <c r="AH373" s="72"/>
      <c r="AI373" s="73"/>
      <c r="AJ373" s="73"/>
      <c r="AK373" s="73"/>
      <c r="AL373" s="74"/>
      <c r="AM373" s="74"/>
      <c r="AN373" s="74"/>
      <c r="AO373" s="74"/>
      <c r="AP373" s="75"/>
      <c r="AQ373" s="70"/>
      <c r="AR373" s="70"/>
      <c r="AS373" s="76"/>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c r="QB373" s="70"/>
      <c r="QC373" s="70"/>
      <c r="QD373" s="70"/>
      <c r="QE373" s="70"/>
      <c r="QF373" s="70"/>
      <c r="QG373" s="70"/>
      <c r="QH373" s="70"/>
      <c r="QI373" s="70"/>
      <c r="QJ373" s="70"/>
      <c r="QK373" s="70"/>
      <c r="QL373" s="70"/>
      <c r="QM373" s="70"/>
      <c r="QN373" s="70"/>
      <c r="QO373" s="70"/>
      <c r="QP373" s="70"/>
      <c r="QQ373" s="70"/>
      <c r="QR373" s="70"/>
      <c r="QS373" s="70"/>
      <c r="QT373" s="70"/>
      <c r="QU373" s="70"/>
      <c r="QV373" s="70"/>
      <c r="QW373" s="70"/>
      <c r="QX373" s="70"/>
      <c r="QY373" s="70"/>
      <c r="QZ373" s="70"/>
      <c r="RA373" s="70"/>
      <c r="RB373" s="70"/>
      <c r="RC373" s="70"/>
      <c r="RD373" s="70"/>
      <c r="RE373" s="70"/>
      <c r="RF373" s="70"/>
      <c r="RG373" s="70"/>
      <c r="RH373" s="70"/>
      <c r="RI373" s="70"/>
      <c r="RJ373" s="70"/>
      <c r="RK373" s="70"/>
      <c r="RL373" s="70"/>
      <c r="RM373" s="70"/>
      <c r="RN373" s="70"/>
      <c r="RO373" s="70"/>
      <c r="RP373" s="70"/>
      <c r="RQ373" s="70"/>
      <c r="RR373" s="70"/>
      <c r="RS373" s="70"/>
      <c r="RT373" s="70"/>
      <c r="RU373" s="70"/>
      <c r="RV373" s="70"/>
      <c r="RW373" s="70"/>
      <c r="RX373" s="70"/>
      <c r="RY373" s="70"/>
      <c r="RZ373" s="70"/>
      <c r="SA373" s="70"/>
      <c r="SB373" s="70"/>
      <c r="SC373" s="70"/>
      <c r="SD373" s="70"/>
      <c r="SE373" s="70"/>
      <c r="SF373" s="70"/>
      <c r="SG373" s="70"/>
      <c r="SH373" s="70"/>
      <c r="SI373" s="70"/>
      <c r="SJ373" s="70"/>
      <c r="SK373" s="70"/>
      <c r="SL373" s="70"/>
      <c r="SM373" s="70"/>
      <c r="SN373" s="70"/>
      <c r="SO373" s="70"/>
      <c r="SP373" s="70"/>
      <c r="SQ373" s="70"/>
      <c r="SR373" s="70"/>
      <c r="SS373" s="70"/>
      <c r="ST373" s="70"/>
      <c r="SU373" s="70"/>
      <c r="SV373" s="70"/>
      <c r="SW373" s="70"/>
      <c r="SX373" s="70"/>
      <c r="SY373" s="70"/>
      <c r="SZ373" s="70"/>
      <c r="TA373" s="70"/>
      <c r="TB373" s="70"/>
      <c r="TC373" s="70"/>
      <c r="TD373" s="70"/>
      <c r="TE373" s="70"/>
      <c r="TF373" s="70"/>
      <c r="TG373" s="70"/>
      <c r="TH373" s="70"/>
      <c r="TI373" s="70"/>
      <c r="TJ373" s="70"/>
      <c r="TK373" s="70"/>
      <c r="TL373" s="70"/>
      <c r="TM373" s="70"/>
      <c r="TN373" s="70"/>
      <c r="TO373" s="70"/>
      <c r="TP373" s="70"/>
      <c r="TQ373" s="70"/>
      <c r="TR373" s="70"/>
      <c r="TS373" s="70"/>
      <c r="TT373" s="70"/>
      <c r="TU373" s="70"/>
      <c r="TV373" s="70"/>
      <c r="TW373" s="70"/>
      <c r="TX373" s="70"/>
      <c r="TY373" s="70"/>
      <c r="TZ373" s="70"/>
      <c r="UA373" s="70"/>
      <c r="UB373" s="70"/>
      <c r="UC373" s="70"/>
      <c r="UD373" s="70"/>
      <c r="UE373" s="70"/>
      <c r="UF373" s="70"/>
      <c r="UG373" s="70"/>
      <c r="UH373" s="70"/>
      <c r="UI373" s="70"/>
      <c r="UJ373" s="70"/>
      <c r="UK373" s="70"/>
      <c r="UL373" s="70"/>
      <c r="UM373" s="70"/>
      <c r="UN373" s="70"/>
      <c r="UO373" s="70"/>
      <c r="UP373" s="70"/>
      <c r="UQ373" s="70"/>
      <c r="UR373" s="70"/>
      <c r="US373" s="70"/>
      <c r="UT373" s="70"/>
      <c r="UU373" s="70"/>
      <c r="UV373" s="70"/>
      <c r="UW373" s="70"/>
      <c r="UX373" s="70"/>
      <c r="UY373" s="70"/>
      <c r="UZ373" s="70"/>
      <c r="VA373" s="70"/>
      <c r="VB373" s="70"/>
      <c r="VC373" s="70"/>
      <c r="VD373" s="70"/>
      <c r="VE373" s="70"/>
      <c r="VF373" s="70"/>
      <c r="VG373" s="70"/>
      <c r="VH373" s="70"/>
      <c r="VI373" s="70"/>
      <c r="VJ373" s="70"/>
      <c r="VK373" s="70"/>
      <c r="VL373" s="70"/>
      <c r="VM373" s="70"/>
      <c r="VN373" s="70"/>
      <c r="VO373" s="70"/>
      <c r="VP373" s="70"/>
      <c r="VQ373" s="70"/>
      <c r="VR373" s="70"/>
      <c r="VS373" s="70"/>
      <c r="VT373" s="70"/>
      <c r="VU373" s="70"/>
      <c r="VV373" s="70"/>
      <c r="VW373" s="70"/>
      <c r="VX373" s="70"/>
      <c r="VY373" s="70"/>
      <c r="VZ373" s="70"/>
      <c r="WA373" s="70"/>
      <c r="WB373" s="70"/>
      <c r="WC373" s="70"/>
      <c r="WD373" s="70"/>
      <c r="WE373" s="70"/>
      <c r="WF373" s="70"/>
      <c r="WG373" s="70"/>
      <c r="WH373" s="70"/>
      <c r="WI373" s="70"/>
      <c r="WJ373" s="70"/>
      <c r="WK373" s="70"/>
      <c r="WL373" s="70"/>
      <c r="WM373" s="70"/>
      <c r="WN373" s="70"/>
      <c r="WO373" s="70"/>
      <c r="WP373" s="70"/>
      <c r="WQ373" s="70"/>
      <c r="WR373" s="70"/>
      <c r="WS373" s="70"/>
      <c r="WT373" s="70"/>
      <c r="WU373" s="70"/>
      <c r="WV373" s="70"/>
      <c r="WW373" s="70"/>
      <c r="WX373" s="70"/>
      <c r="WY373" s="70"/>
      <c r="WZ373" s="70"/>
      <c r="XA373" s="70"/>
      <c r="XB373" s="70"/>
      <c r="XC373" s="70"/>
      <c r="XD373" s="70"/>
      <c r="XE373" s="70"/>
      <c r="XF373" s="70"/>
      <c r="XG373" s="70"/>
      <c r="XH373" s="70"/>
      <c r="XI373" s="70"/>
      <c r="XJ373" s="70"/>
      <c r="XK373" s="70"/>
      <c r="XL373" s="70"/>
      <c r="XM373" s="70"/>
      <c r="XN373" s="70"/>
      <c r="XO373" s="70"/>
      <c r="XP373" s="70"/>
      <c r="XQ373" s="70"/>
      <c r="XR373" s="70"/>
      <c r="XS373" s="70"/>
      <c r="XT373" s="70"/>
      <c r="XU373" s="70"/>
    </row>
    <row r="374" spans="1:645" x14ac:dyDescent="0.25">
      <c r="A374" s="62">
        <f t="shared" si="5"/>
        <v>369</v>
      </c>
      <c r="B374" s="69"/>
      <c r="C374" s="69"/>
      <c r="D374" s="69"/>
      <c r="E374" s="69"/>
      <c r="F374" s="69"/>
      <c r="G374" s="69"/>
      <c r="H374" s="69"/>
      <c r="I374" s="69"/>
      <c r="J374" s="70"/>
      <c r="K374" s="69"/>
      <c r="L374" s="69"/>
      <c r="M374" s="69"/>
      <c r="N374" s="69"/>
      <c r="O374" s="69"/>
      <c r="P374" s="71"/>
      <c r="Q374" s="69"/>
      <c r="R374" s="70"/>
      <c r="S374" s="70"/>
      <c r="T374" s="70"/>
      <c r="U374" s="70"/>
      <c r="V374" s="70"/>
      <c r="W374" s="70"/>
      <c r="X374" s="69"/>
      <c r="Y374" s="70"/>
      <c r="Z374" s="69"/>
      <c r="AA374" s="69"/>
      <c r="AB374" s="69"/>
      <c r="AC374" s="69"/>
      <c r="AD374" s="70"/>
      <c r="AE374" s="70"/>
      <c r="AF374" s="69"/>
      <c r="AG374" s="69"/>
      <c r="AH374" s="72"/>
      <c r="AI374" s="73"/>
      <c r="AJ374" s="73"/>
      <c r="AK374" s="73"/>
      <c r="AL374" s="74"/>
      <c r="AM374" s="74"/>
      <c r="AN374" s="74"/>
      <c r="AO374" s="74"/>
      <c r="AP374" s="75"/>
      <c r="AQ374" s="70"/>
      <c r="AR374" s="70"/>
      <c r="AS374" s="76"/>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c r="QB374" s="70"/>
      <c r="QC374" s="70"/>
      <c r="QD374" s="70"/>
      <c r="QE374" s="70"/>
      <c r="QF374" s="70"/>
      <c r="QG374" s="70"/>
      <c r="QH374" s="70"/>
      <c r="QI374" s="70"/>
      <c r="QJ374" s="70"/>
      <c r="QK374" s="70"/>
      <c r="QL374" s="70"/>
      <c r="QM374" s="70"/>
      <c r="QN374" s="70"/>
      <c r="QO374" s="70"/>
      <c r="QP374" s="70"/>
      <c r="QQ374" s="70"/>
      <c r="QR374" s="70"/>
      <c r="QS374" s="70"/>
      <c r="QT374" s="70"/>
      <c r="QU374" s="70"/>
      <c r="QV374" s="70"/>
      <c r="QW374" s="70"/>
      <c r="QX374" s="70"/>
      <c r="QY374" s="70"/>
      <c r="QZ374" s="70"/>
      <c r="RA374" s="70"/>
      <c r="RB374" s="70"/>
      <c r="RC374" s="70"/>
      <c r="RD374" s="70"/>
      <c r="RE374" s="70"/>
      <c r="RF374" s="70"/>
      <c r="RG374" s="70"/>
      <c r="RH374" s="70"/>
      <c r="RI374" s="70"/>
      <c r="RJ374" s="70"/>
      <c r="RK374" s="70"/>
      <c r="RL374" s="70"/>
      <c r="RM374" s="70"/>
      <c r="RN374" s="70"/>
      <c r="RO374" s="70"/>
      <c r="RP374" s="70"/>
      <c r="RQ374" s="70"/>
      <c r="RR374" s="70"/>
      <c r="RS374" s="70"/>
      <c r="RT374" s="70"/>
      <c r="RU374" s="70"/>
      <c r="RV374" s="70"/>
      <c r="RW374" s="70"/>
      <c r="RX374" s="70"/>
      <c r="RY374" s="70"/>
      <c r="RZ374" s="70"/>
      <c r="SA374" s="70"/>
      <c r="SB374" s="70"/>
      <c r="SC374" s="70"/>
      <c r="SD374" s="70"/>
      <c r="SE374" s="70"/>
      <c r="SF374" s="70"/>
      <c r="SG374" s="70"/>
      <c r="SH374" s="70"/>
      <c r="SI374" s="70"/>
      <c r="SJ374" s="70"/>
      <c r="SK374" s="70"/>
      <c r="SL374" s="70"/>
      <c r="SM374" s="70"/>
      <c r="SN374" s="70"/>
      <c r="SO374" s="70"/>
      <c r="SP374" s="70"/>
      <c r="SQ374" s="70"/>
      <c r="SR374" s="70"/>
      <c r="SS374" s="70"/>
      <c r="ST374" s="70"/>
      <c r="SU374" s="70"/>
      <c r="SV374" s="70"/>
      <c r="SW374" s="70"/>
      <c r="SX374" s="70"/>
      <c r="SY374" s="70"/>
      <c r="SZ374" s="70"/>
      <c r="TA374" s="70"/>
      <c r="TB374" s="70"/>
      <c r="TC374" s="70"/>
      <c r="TD374" s="70"/>
      <c r="TE374" s="70"/>
      <c r="TF374" s="70"/>
      <c r="TG374" s="70"/>
      <c r="TH374" s="70"/>
      <c r="TI374" s="70"/>
      <c r="TJ374" s="70"/>
      <c r="TK374" s="70"/>
      <c r="TL374" s="70"/>
      <c r="TM374" s="70"/>
      <c r="TN374" s="70"/>
      <c r="TO374" s="70"/>
      <c r="TP374" s="70"/>
      <c r="TQ374" s="70"/>
      <c r="TR374" s="70"/>
      <c r="TS374" s="70"/>
      <c r="TT374" s="70"/>
      <c r="TU374" s="70"/>
      <c r="TV374" s="70"/>
      <c r="TW374" s="70"/>
      <c r="TX374" s="70"/>
      <c r="TY374" s="70"/>
      <c r="TZ374" s="70"/>
      <c r="UA374" s="70"/>
      <c r="UB374" s="70"/>
      <c r="UC374" s="70"/>
      <c r="UD374" s="70"/>
      <c r="UE374" s="70"/>
      <c r="UF374" s="70"/>
      <c r="UG374" s="70"/>
      <c r="UH374" s="70"/>
      <c r="UI374" s="70"/>
      <c r="UJ374" s="70"/>
      <c r="UK374" s="70"/>
      <c r="UL374" s="70"/>
      <c r="UM374" s="70"/>
      <c r="UN374" s="70"/>
      <c r="UO374" s="70"/>
      <c r="UP374" s="70"/>
      <c r="UQ374" s="70"/>
      <c r="UR374" s="70"/>
      <c r="US374" s="70"/>
      <c r="UT374" s="70"/>
      <c r="UU374" s="70"/>
      <c r="UV374" s="70"/>
      <c r="UW374" s="70"/>
      <c r="UX374" s="70"/>
      <c r="UY374" s="70"/>
      <c r="UZ374" s="70"/>
      <c r="VA374" s="70"/>
      <c r="VB374" s="70"/>
      <c r="VC374" s="70"/>
      <c r="VD374" s="70"/>
      <c r="VE374" s="70"/>
      <c r="VF374" s="70"/>
      <c r="VG374" s="70"/>
      <c r="VH374" s="70"/>
      <c r="VI374" s="70"/>
      <c r="VJ374" s="70"/>
      <c r="VK374" s="70"/>
      <c r="VL374" s="70"/>
      <c r="VM374" s="70"/>
      <c r="VN374" s="70"/>
      <c r="VO374" s="70"/>
      <c r="VP374" s="70"/>
      <c r="VQ374" s="70"/>
      <c r="VR374" s="70"/>
      <c r="VS374" s="70"/>
      <c r="VT374" s="70"/>
      <c r="VU374" s="70"/>
      <c r="VV374" s="70"/>
      <c r="VW374" s="70"/>
      <c r="VX374" s="70"/>
      <c r="VY374" s="70"/>
      <c r="VZ374" s="70"/>
      <c r="WA374" s="70"/>
      <c r="WB374" s="70"/>
      <c r="WC374" s="70"/>
      <c r="WD374" s="70"/>
      <c r="WE374" s="70"/>
      <c r="WF374" s="70"/>
      <c r="WG374" s="70"/>
      <c r="WH374" s="70"/>
      <c r="WI374" s="70"/>
      <c r="WJ374" s="70"/>
      <c r="WK374" s="70"/>
      <c r="WL374" s="70"/>
      <c r="WM374" s="70"/>
      <c r="WN374" s="70"/>
      <c r="WO374" s="70"/>
      <c r="WP374" s="70"/>
      <c r="WQ374" s="70"/>
      <c r="WR374" s="70"/>
      <c r="WS374" s="70"/>
      <c r="WT374" s="70"/>
      <c r="WU374" s="70"/>
      <c r="WV374" s="70"/>
      <c r="WW374" s="70"/>
      <c r="WX374" s="70"/>
      <c r="WY374" s="70"/>
      <c r="WZ374" s="70"/>
      <c r="XA374" s="70"/>
      <c r="XB374" s="70"/>
      <c r="XC374" s="70"/>
      <c r="XD374" s="70"/>
      <c r="XE374" s="70"/>
      <c r="XF374" s="70"/>
      <c r="XG374" s="70"/>
      <c r="XH374" s="70"/>
      <c r="XI374" s="70"/>
      <c r="XJ374" s="70"/>
      <c r="XK374" s="70"/>
      <c r="XL374" s="70"/>
      <c r="XM374" s="70"/>
      <c r="XN374" s="70"/>
      <c r="XO374" s="70"/>
      <c r="XP374" s="70"/>
      <c r="XQ374" s="70"/>
      <c r="XR374" s="70"/>
      <c r="XS374" s="70"/>
      <c r="XT374" s="70"/>
      <c r="XU374" s="70"/>
    </row>
    <row r="375" spans="1:645" x14ac:dyDescent="0.25">
      <c r="A375" s="62">
        <f t="shared" si="5"/>
        <v>370</v>
      </c>
      <c r="B375" s="69"/>
      <c r="C375" s="69"/>
      <c r="D375" s="69"/>
      <c r="E375" s="69"/>
      <c r="F375" s="69"/>
      <c r="G375" s="69"/>
      <c r="H375" s="69"/>
      <c r="I375" s="69"/>
      <c r="J375" s="70"/>
      <c r="K375" s="69"/>
      <c r="L375" s="69"/>
      <c r="M375" s="69"/>
      <c r="N375" s="69"/>
      <c r="O375" s="69"/>
      <c r="P375" s="71"/>
      <c r="Q375" s="69"/>
      <c r="R375" s="70"/>
      <c r="S375" s="70"/>
      <c r="T375" s="70"/>
      <c r="U375" s="70"/>
      <c r="V375" s="70"/>
      <c r="W375" s="70"/>
      <c r="X375" s="69"/>
      <c r="Y375" s="70"/>
      <c r="Z375" s="69"/>
      <c r="AA375" s="69"/>
      <c r="AB375" s="69"/>
      <c r="AC375" s="69"/>
      <c r="AD375" s="70"/>
      <c r="AE375" s="70"/>
      <c r="AF375" s="69"/>
      <c r="AG375" s="69"/>
      <c r="AH375" s="72"/>
      <c r="AI375" s="73"/>
      <c r="AJ375" s="73"/>
      <c r="AK375" s="73"/>
      <c r="AL375" s="74"/>
      <c r="AM375" s="74"/>
      <c r="AN375" s="74"/>
      <c r="AO375" s="74"/>
      <c r="AP375" s="75"/>
      <c r="AQ375" s="70"/>
      <c r="AR375" s="70"/>
      <c r="AS375" s="76"/>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c r="QB375" s="70"/>
      <c r="QC375" s="70"/>
      <c r="QD375" s="70"/>
      <c r="QE375" s="70"/>
      <c r="QF375" s="70"/>
      <c r="QG375" s="70"/>
      <c r="QH375" s="70"/>
      <c r="QI375" s="70"/>
      <c r="QJ375" s="70"/>
      <c r="QK375" s="70"/>
      <c r="QL375" s="70"/>
      <c r="QM375" s="70"/>
      <c r="QN375" s="70"/>
      <c r="QO375" s="70"/>
      <c r="QP375" s="70"/>
      <c r="QQ375" s="70"/>
      <c r="QR375" s="70"/>
      <c r="QS375" s="70"/>
      <c r="QT375" s="70"/>
      <c r="QU375" s="70"/>
      <c r="QV375" s="70"/>
      <c r="QW375" s="70"/>
      <c r="QX375" s="70"/>
      <c r="QY375" s="70"/>
      <c r="QZ375" s="70"/>
      <c r="RA375" s="70"/>
      <c r="RB375" s="70"/>
      <c r="RC375" s="70"/>
      <c r="RD375" s="70"/>
      <c r="RE375" s="70"/>
      <c r="RF375" s="70"/>
      <c r="RG375" s="70"/>
      <c r="RH375" s="70"/>
      <c r="RI375" s="70"/>
      <c r="RJ375" s="70"/>
      <c r="RK375" s="70"/>
      <c r="RL375" s="70"/>
      <c r="RM375" s="70"/>
      <c r="RN375" s="70"/>
      <c r="RO375" s="70"/>
      <c r="RP375" s="70"/>
      <c r="RQ375" s="70"/>
      <c r="RR375" s="70"/>
      <c r="RS375" s="70"/>
      <c r="RT375" s="70"/>
      <c r="RU375" s="70"/>
      <c r="RV375" s="70"/>
      <c r="RW375" s="70"/>
      <c r="RX375" s="70"/>
      <c r="RY375" s="70"/>
      <c r="RZ375" s="70"/>
      <c r="SA375" s="70"/>
      <c r="SB375" s="70"/>
      <c r="SC375" s="70"/>
      <c r="SD375" s="70"/>
      <c r="SE375" s="70"/>
      <c r="SF375" s="70"/>
      <c r="SG375" s="70"/>
      <c r="SH375" s="70"/>
      <c r="SI375" s="70"/>
      <c r="SJ375" s="70"/>
      <c r="SK375" s="70"/>
      <c r="SL375" s="70"/>
      <c r="SM375" s="70"/>
      <c r="SN375" s="70"/>
      <c r="SO375" s="70"/>
      <c r="SP375" s="70"/>
      <c r="SQ375" s="70"/>
      <c r="SR375" s="70"/>
      <c r="SS375" s="70"/>
      <c r="ST375" s="70"/>
      <c r="SU375" s="70"/>
      <c r="SV375" s="70"/>
      <c r="SW375" s="70"/>
      <c r="SX375" s="70"/>
      <c r="SY375" s="70"/>
      <c r="SZ375" s="70"/>
      <c r="TA375" s="70"/>
      <c r="TB375" s="70"/>
      <c r="TC375" s="70"/>
      <c r="TD375" s="70"/>
      <c r="TE375" s="70"/>
      <c r="TF375" s="70"/>
      <c r="TG375" s="70"/>
      <c r="TH375" s="70"/>
      <c r="TI375" s="70"/>
      <c r="TJ375" s="70"/>
      <c r="TK375" s="70"/>
      <c r="TL375" s="70"/>
      <c r="TM375" s="70"/>
      <c r="TN375" s="70"/>
      <c r="TO375" s="70"/>
      <c r="TP375" s="70"/>
      <c r="TQ375" s="70"/>
      <c r="TR375" s="70"/>
      <c r="TS375" s="70"/>
      <c r="TT375" s="70"/>
      <c r="TU375" s="70"/>
      <c r="TV375" s="70"/>
      <c r="TW375" s="70"/>
      <c r="TX375" s="70"/>
      <c r="TY375" s="70"/>
      <c r="TZ375" s="70"/>
      <c r="UA375" s="70"/>
      <c r="UB375" s="70"/>
      <c r="UC375" s="70"/>
      <c r="UD375" s="70"/>
      <c r="UE375" s="70"/>
      <c r="UF375" s="70"/>
      <c r="UG375" s="70"/>
      <c r="UH375" s="70"/>
      <c r="UI375" s="70"/>
      <c r="UJ375" s="70"/>
      <c r="UK375" s="70"/>
      <c r="UL375" s="70"/>
      <c r="UM375" s="70"/>
      <c r="UN375" s="70"/>
      <c r="UO375" s="70"/>
      <c r="UP375" s="70"/>
      <c r="UQ375" s="70"/>
      <c r="UR375" s="70"/>
      <c r="US375" s="70"/>
      <c r="UT375" s="70"/>
      <c r="UU375" s="70"/>
      <c r="UV375" s="70"/>
      <c r="UW375" s="70"/>
      <c r="UX375" s="70"/>
      <c r="UY375" s="70"/>
      <c r="UZ375" s="70"/>
      <c r="VA375" s="70"/>
      <c r="VB375" s="70"/>
      <c r="VC375" s="70"/>
      <c r="VD375" s="70"/>
      <c r="VE375" s="70"/>
      <c r="VF375" s="70"/>
      <c r="VG375" s="70"/>
      <c r="VH375" s="70"/>
      <c r="VI375" s="70"/>
      <c r="VJ375" s="70"/>
      <c r="VK375" s="70"/>
      <c r="VL375" s="70"/>
      <c r="VM375" s="70"/>
      <c r="VN375" s="70"/>
      <c r="VO375" s="70"/>
      <c r="VP375" s="70"/>
      <c r="VQ375" s="70"/>
      <c r="VR375" s="70"/>
      <c r="VS375" s="70"/>
      <c r="VT375" s="70"/>
      <c r="VU375" s="70"/>
      <c r="VV375" s="70"/>
      <c r="VW375" s="70"/>
      <c r="VX375" s="70"/>
      <c r="VY375" s="70"/>
      <c r="VZ375" s="70"/>
      <c r="WA375" s="70"/>
      <c r="WB375" s="70"/>
      <c r="WC375" s="70"/>
      <c r="WD375" s="70"/>
      <c r="WE375" s="70"/>
      <c r="WF375" s="70"/>
      <c r="WG375" s="70"/>
      <c r="WH375" s="70"/>
      <c r="WI375" s="70"/>
      <c r="WJ375" s="70"/>
      <c r="WK375" s="70"/>
      <c r="WL375" s="70"/>
      <c r="WM375" s="70"/>
      <c r="WN375" s="70"/>
      <c r="WO375" s="70"/>
      <c r="WP375" s="70"/>
      <c r="WQ375" s="70"/>
      <c r="WR375" s="70"/>
      <c r="WS375" s="70"/>
      <c r="WT375" s="70"/>
      <c r="WU375" s="70"/>
      <c r="WV375" s="70"/>
      <c r="WW375" s="70"/>
      <c r="WX375" s="70"/>
      <c r="WY375" s="70"/>
      <c r="WZ375" s="70"/>
      <c r="XA375" s="70"/>
      <c r="XB375" s="70"/>
      <c r="XC375" s="70"/>
      <c r="XD375" s="70"/>
      <c r="XE375" s="70"/>
      <c r="XF375" s="70"/>
      <c r="XG375" s="70"/>
      <c r="XH375" s="70"/>
      <c r="XI375" s="70"/>
      <c r="XJ375" s="70"/>
      <c r="XK375" s="70"/>
      <c r="XL375" s="70"/>
      <c r="XM375" s="70"/>
      <c r="XN375" s="70"/>
      <c r="XO375" s="70"/>
      <c r="XP375" s="70"/>
      <c r="XQ375" s="70"/>
      <c r="XR375" s="70"/>
      <c r="XS375" s="70"/>
      <c r="XT375" s="70"/>
      <c r="XU375" s="70"/>
    </row>
    <row r="376" spans="1:645" x14ac:dyDescent="0.25">
      <c r="A376" s="62">
        <f t="shared" si="5"/>
        <v>371</v>
      </c>
      <c r="B376" s="69"/>
      <c r="C376" s="69"/>
      <c r="D376" s="69"/>
      <c r="E376" s="69"/>
      <c r="F376" s="69"/>
      <c r="G376" s="69"/>
      <c r="H376" s="69"/>
      <c r="I376" s="69"/>
      <c r="J376" s="70"/>
      <c r="K376" s="69"/>
      <c r="L376" s="69"/>
      <c r="M376" s="69"/>
      <c r="N376" s="69"/>
      <c r="O376" s="69"/>
      <c r="P376" s="71"/>
      <c r="Q376" s="69"/>
      <c r="R376" s="70"/>
      <c r="S376" s="70"/>
      <c r="T376" s="70"/>
      <c r="U376" s="70"/>
      <c r="V376" s="70"/>
      <c r="W376" s="70"/>
      <c r="X376" s="69"/>
      <c r="Y376" s="70"/>
      <c r="Z376" s="69"/>
      <c r="AA376" s="69"/>
      <c r="AB376" s="69"/>
      <c r="AC376" s="69"/>
      <c r="AD376" s="70"/>
      <c r="AE376" s="70"/>
      <c r="AF376" s="69"/>
      <c r="AG376" s="69"/>
      <c r="AH376" s="72"/>
      <c r="AI376" s="73"/>
      <c r="AJ376" s="73"/>
      <c r="AK376" s="73"/>
      <c r="AL376" s="74"/>
      <c r="AM376" s="74"/>
      <c r="AN376" s="74"/>
      <c r="AO376" s="74"/>
      <c r="AP376" s="75"/>
      <c r="AQ376" s="70"/>
      <c r="AR376" s="70"/>
      <c r="AS376" s="76"/>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c r="QB376" s="70"/>
      <c r="QC376" s="70"/>
      <c r="QD376" s="70"/>
      <c r="QE376" s="70"/>
      <c r="QF376" s="70"/>
      <c r="QG376" s="70"/>
      <c r="QH376" s="70"/>
      <c r="QI376" s="70"/>
      <c r="QJ376" s="70"/>
      <c r="QK376" s="70"/>
      <c r="QL376" s="70"/>
      <c r="QM376" s="70"/>
      <c r="QN376" s="70"/>
      <c r="QO376" s="70"/>
      <c r="QP376" s="70"/>
      <c r="QQ376" s="70"/>
      <c r="QR376" s="70"/>
      <c r="QS376" s="70"/>
      <c r="QT376" s="70"/>
      <c r="QU376" s="70"/>
      <c r="QV376" s="70"/>
      <c r="QW376" s="70"/>
      <c r="QX376" s="70"/>
      <c r="QY376" s="70"/>
      <c r="QZ376" s="70"/>
      <c r="RA376" s="70"/>
      <c r="RB376" s="70"/>
      <c r="RC376" s="70"/>
      <c r="RD376" s="70"/>
      <c r="RE376" s="70"/>
      <c r="RF376" s="70"/>
      <c r="RG376" s="70"/>
      <c r="RH376" s="70"/>
      <c r="RI376" s="70"/>
      <c r="RJ376" s="70"/>
      <c r="RK376" s="70"/>
      <c r="RL376" s="70"/>
      <c r="RM376" s="70"/>
      <c r="RN376" s="70"/>
      <c r="RO376" s="70"/>
      <c r="RP376" s="70"/>
      <c r="RQ376" s="70"/>
      <c r="RR376" s="70"/>
      <c r="RS376" s="70"/>
      <c r="RT376" s="70"/>
      <c r="RU376" s="70"/>
      <c r="RV376" s="70"/>
      <c r="RW376" s="70"/>
      <c r="RX376" s="70"/>
      <c r="RY376" s="70"/>
      <c r="RZ376" s="70"/>
      <c r="SA376" s="70"/>
      <c r="SB376" s="70"/>
      <c r="SC376" s="70"/>
      <c r="SD376" s="70"/>
      <c r="SE376" s="70"/>
      <c r="SF376" s="70"/>
      <c r="SG376" s="70"/>
      <c r="SH376" s="70"/>
      <c r="SI376" s="70"/>
      <c r="SJ376" s="70"/>
      <c r="SK376" s="70"/>
      <c r="SL376" s="70"/>
      <c r="SM376" s="70"/>
      <c r="SN376" s="70"/>
      <c r="SO376" s="70"/>
      <c r="SP376" s="70"/>
      <c r="SQ376" s="70"/>
      <c r="SR376" s="70"/>
      <c r="SS376" s="70"/>
      <c r="ST376" s="70"/>
      <c r="SU376" s="70"/>
      <c r="SV376" s="70"/>
      <c r="SW376" s="70"/>
      <c r="SX376" s="70"/>
      <c r="SY376" s="70"/>
      <c r="SZ376" s="70"/>
      <c r="TA376" s="70"/>
      <c r="TB376" s="70"/>
      <c r="TC376" s="70"/>
      <c r="TD376" s="70"/>
      <c r="TE376" s="70"/>
      <c r="TF376" s="70"/>
      <c r="TG376" s="70"/>
      <c r="TH376" s="70"/>
      <c r="TI376" s="70"/>
      <c r="TJ376" s="70"/>
      <c r="TK376" s="70"/>
      <c r="TL376" s="70"/>
      <c r="TM376" s="70"/>
      <c r="TN376" s="70"/>
      <c r="TO376" s="70"/>
      <c r="TP376" s="70"/>
      <c r="TQ376" s="70"/>
      <c r="TR376" s="70"/>
      <c r="TS376" s="70"/>
      <c r="TT376" s="70"/>
      <c r="TU376" s="70"/>
      <c r="TV376" s="70"/>
      <c r="TW376" s="70"/>
      <c r="TX376" s="70"/>
      <c r="TY376" s="70"/>
      <c r="TZ376" s="70"/>
      <c r="UA376" s="70"/>
      <c r="UB376" s="70"/>
      <c r="UC376" s="70"/>
      <c r="UD376" s="70"/>
      <c r="UE376" s="70"/>
      <c r="UF376" s="70"/>
      <c r="UG376" s="70"/>
      <c r="UH376" s="70"/>
      <c r="UI376" s="70"/>
      <c r="UJ376" s="70"/>
      <c r="UK376" s="70"/>
      <c r="UL376" s="70"/>
      <c r="UM376" s="70"/>
      <c r="UN376" s="70"/>
      <c r="UO376" s="70"/>
      <c r="UP376" s="70"/>
      <c r="UQ376" s="70"/>
      <c r="UR376" s="70"/>
      <c r="US376" s="70"/>
      <c r="UT376" s="70"/>
      <c r="UU376" s="70"/>
      <c r="UV376" s="70"/>
      <c r="UW376" s="70"/>
      <c r="UX376" s="70"/>
      <c r="UY376" s="70"/>
      <c r="UZ376" s="70"/>
      <c r="VA376" s="70"/>
      <c r="VB376" s="70"/>
      <c r="VC376" s="70"/>
      <c r="VD376" s="70"/>
      <c r="VE376" s="70"/>
      <c r="VF376" s="70"/>
      <c r="VG376" s="70"/>
      <c r="VH376" s="70"/>
      <c r="VI376" s="70"/>
      <c r="VJ376" s="70"/>
      <c r="VK376" s="70"/>
      <c r="VL376" s="70"/>
      <c r="VM376" s="70"/>
      <c r="VN376" s="70"/>
      <c r="VO376" s="70"/>
      <c r="VP376" s="70"/>
      <c r="VQ376" s="70"/>
      <c r="VR376" s="70"/>
      <c r="VS376" s="70"/>
      <c r="VT376" s="70"/>
      <c r="VU376" s="70"/>
      <c r="VV376" s="70"/>
      <c r="VW376" s="70"/>
      <c r="VX376" s="70"/>
      <c r="VY376" s="70"/>
      <c r="VZ376" s="70"/>
      <c r="WA376" s="70"/>
      <c r="WB376" s="70"/>
      <c r="WC376" s="70"/>
      <c r="WD376" s="70"/>
      <c r="WE376" s="70"/>
      <c r="WF376" s="70"/>
      <c r="WG376" s="70"/>
      <c r="WH376" s="70"/>
      <c r="WI376" s="70"/>
      <c r="WJ376" s="70"/>
      <c r="WK376" s="70"/>
      <c r="WL376" s="70"/>
      <c r="WM376" s="70"/>
      <c r="WN376" s="70"/>
      <c r="WO376" s="70"/>
      <c r="WP376" s="70"/>
      <c r="WQ376" s="70"/>
      <c r="WR376" s="70"/>
      <c r="WS376" s="70"/>
      <c r="WT376" s="70"/>
      <c r="WU376" s="70"/>
      <c r="WV376" s="70"/>
      <c r="WW376" s="70"/>
      <c r="WX376" s="70"/>
      <c r="WY376" s="70"/>
      <c r="WZ376" s="70"/>
      <c r="XA376" s="70"/>
      <c r="XB376" s="70"/>
      <c r="XC376" s="70"/>
      <c r="XD376" s="70"/>
      <c r="XE376" s="70"/>
      <c r="XF376" s="70"/>
      <c r="XG376" s="70"/>
      <c r="XH376" s="70"/>
      <c r="XI376" s="70"/>
      <c r="XJ376" s="70"/>
      <c r="XK376" s="70"/>
      <c r="XL376" s="70"/>
      <c r="XM376" s="70"/>
      <c r="XN376" s="70"/>
      <c r="XO376" s="70"/>
      <c r="XP376" s="70"/>
      <c r="XQ376" s="70"/>
      <c r="XR376" s="70"/>
      <c r="XS376" s="70"/>
      <c r="XT376" s="70"/>
      <c r="XU376" s="70"/>
    </row>
    <row r="377" spans="1:645" x14ac:dyDescent="0.25">
      <c r="A377" s="62">
        <f t="shared" si="5"/>
        <v>372</v>
      </c>
      <c r="B377" s="69"/>
      <c r="C377" s="69"/>
      <c r="D377" s="69"/>
      <c r="E377" s="69"/>
      <c r="F377" s="69"/>
      <c r="G377" s="69"/>
      <c r="H377" s="69"/>
      <c r="I377" s="69"/>
      <c r="J377" s="70"/>
      <c r="K377" s="69"/>
      <c r="L377" s="69"/>
      <c r="M377" s="69"/>
      <c r="N377" s="69"/>
      <c r="O377" s="69"/>
      <c r="P377" s="71"/>
      <c r="Q377" s="69"/>
      <c r="R377" s="70"/>
      <c r="S377" s="70"/>
      <c r="T377" s="70"/>
      <c r="U377" s="70"/>
      <c r="V377" s="70"/>
      <c r="W377" s="70"/>
      <c r="X377" s="69"/>
      <c r="Y377" s="70"/>
      <c r="Z377" s="69"/>
      <c r="AA377" s="69"/>
      <c r="AB377" s="69"/>
      <c r="AC377" s="69"/>
      <c r="AD377" s="70"/>
      <c r="AE377" s="70"/>
      <c r="AF377" s="69"/>
      <c r="AG377" s="69"/>
      <c r="AH377" s="72"/>
      <c r="AI377" s="73"/>
      <c r="AJ377" s="73"/>
      <c r="AK377" s="73"/>
      <c r="AL377" s="74"/>
      <c r="AM377" s="74"/>
      <c r="AN377" s="74"/>
      <c r="AO377" s="74"/>
      <c r="AP377" s="75"/>
      <c r="AQ377" s="70"/>
      <c r="AR377" s="70"/>
      <c r="AS377" s="76"/>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c r="QB377" s="70"/>
      <c r="QC377" s="70"/>
      <c r="QD377" s="70"/>
      <c r="QE377" s="70"/>
      <c r="QF377" s="70"/>
      <c r="QG377" s="70"/>
      <c r="QH377" s="70"/>
      <c r="QI377" s="70"/>
      <c r="QJ377" s="70"/>
      <c r="QK377" s="70"/>
      <c r="QL377" s="70"/>
      <c r="QM377" s="70"/>
      <c r="QN377" s="70"/>
      <c r="QO377" s="70"/>
      <c r="QP377" s="70"/>
      <c r="QQ377" s="70"/>
      <c r="QR377" s="70"/>
      <c r="QS377" s="70"/>
      <c r="QT377" s="70"/>
      <c r="QU377" s="70"/>
      <c r="QV377" s="70"/>
      <c r="QW377" s="70"/>
      <c r="QX377" s="70"/>
      <c r="QY377" s="70"/>
      <c r="QZ377" s="70"/>
      <c r="RA377" s="70"/>
      <c r="RB377" s="70"/>
      <c r="RC377" s="70"/>
      <c r="RD377" s="70"/>
      <c r="RE377" s="70"/>
      <c r="RF377" s="70"/>
      <c r="RG377" s="70"/>
      <c r="RH377" s="70"/>
      <c r="RI377" s="70"/>
      <c r="RJ377" s="70"/>
      <c r="RK377" s="70"/>
      <c r="RL377" s="70"/>
      <c r="RM377" s="70"/>
      <c r="RN377" s="70"/>
      <c r="RO377" s="70"/>
      <c r="RP377" s="70"/>
      <c r="RQ377" s="70"/>
      <c r="RR377" s="70"/>
      <c r="RS377" s="70"/>
      <c r="RT377" s="70"/>
      <c r="RU377" s="70"/>
      <c r="RV377" s="70"/>
      <c r="RW377" s="70"/>
      <c r="RX377" s="70"/>
      <c r="RY377" s="70"/>
      <c r="RZ377" s="70"/>
      <c r="SA377" s="70"/>
      <c r="SB377" s="70"/>
      <c r="SC377" s="70"/>
      <c r="SD377" s="70"/>
      <c r="SE377" s="70"/>
      <c r="SF377" s="70"/>
      <c r="SG377" s="70"/>
      <c r="SH377" s="70"/>
      <c r="SI377" s="70"/>
      <c r="SJ377" s="70"/>
      <c r="SK377" s="70"/>
      <c r="SL377" s="70"/>
      <c r="SM377" s="70"/>
      <c r="SN377" s="70"/>
      <c r="SO377" s="70"/>
      <c r="SP377" s="70"/>
      <c r="SQ377" s="70"/>
      <c r="SR377" s="70"/>
      <c r="SS377" s="70"/>
      <c r="ST377" s="70"/>
      <c r="SU377" s="70"/>
      <c r="SV377" s="70"/>
      <c r="SW377" s="70"/>
      <c r="SX377" s="70"/>
      <c r="SY377" s="70"/>
      <c r="SZ377" s="70"/>
      <c r="TA377" s="70"/>
      <c r="TB377" s="70"/>
      <c r="TC377" s="70"/>
      <c r="TD377" s="70"/>
      <c r="TE377" s="70"/>
      <c r="TF377" s="70"/>
      <c r="TG377" s="70"/>
      <c r="TH377" s="70"/>
      <c r="TI377" s="70"/>
      <c r="TJ377" s="70"/>
      <c r="TK377" s="70"/>
      <c r="TL377" s="70"/>
      <c r="TM377" s="70"/>
      <c r="TN377" s="70"/>
      <c r="TO377" s="70"/>
      <c r="TP377" s="70"/>
      <c r="TQ377" s="70"/>
      <c r="TR377" s="70"/>
      <c r="TS377" s="70"/>
      <c r="TT377" s="70"/>
      <c r="TU377" s="70"/>
      <c r="TV377" s="70"/>
      <c r="TW377" s="70"/>
      <c r="TX377" s="70"/>
      <c r="TY377" s="70"/>
      <c r="TZ377" s="70"/>
      <c r="UA377" s="70"/>
      <c r="UB377" s="70"/>
      <c r="UC377" s="70"/>
      <c r="UD377" s="70"/>
      <c r="UE377" s="70"/>
      <c r="UF377" s="70"/>
      <c r="UG377" s="70"/>
      <c r="UH377" s="70"/>
      <c r="UI377" s="70"/>
      <c r="UJ377" s="70"/>
      <c r="UK377" s="70"/>
      <c r="UL377" s="70"/>
      <c r="UM377" s="70"/>
      <c r="UN377" s="70"/>
      <c r="UO377" s="70"/>
      <c r="UP377" s="70"/>
      <c r="UQ377" s="70"/>
      <c r="UR377" s="70"/>
      <c r="US377" s="70"/>
      <c r="UT377" s="70"/>
      <c r="UU377" s="70"/>
      <c r="UV377" s="70"/>
      <c r="UW377" s="70"/>
      <c r="UX377" s="70"/>
      <c r="UY377" s="70"/>
      <c r="UZ377" s="70"/>
      <c r="VA377" s="70"/>
      <c r="VB377" s="70"/>
      <c r="VC377" s="70"/>
      <c r="VD377" s="70"/>
      <c r="VE377" s="70"/>
      <c r="VF377" s="70"/>
      <c r="VG377" s="70"/>
      <c r="VH377" s="70"/>
      <c r="VI377" s="70"/>
      <c r="VJ377" s="70"/>
      <c r="VK377" s="70"/>
      <c r="VL377" s="70"/>
      <c r="VM377" s="70"/>
      <c r="VN377" s="70"/>
      <c r="VO377" s="70"/>
      <c r="VP377" s="70"/>
      <c r="VQ377" s="70"/>
      <c r="VR377" s="70"/>
      <c r="VS377" s="70"/>
      <c r="VT377" s="70"/>
      <c r="VU377" s="70"/>
      <c r="VV377" s="70"/>
      <c r="VW377" s="70"/>
      <c r="VX377" s="70"/>
      <c r="VY377" s="70"/>
      <c r="VZ377" s="70"/>
      <c r="WA377" s="70"/>
      <c r="WB377" s="70"/>
      <c r="WC377" s="70"/>
      <c r="WD377" s="70"/>
      <c r="WE377" s="70"/>
      <c r="WF377" s="70"/>
      <c r="WG377" s="70"/>
      <c r="WH377" s="70"/>
      <c r="WI377" s="70"/>
      <c r="WJ377" s="70"/>
      <c r="WK377" s="70"/>
      <c r="WL377" s="70"/>
      <c r="WM377" s="70"/>
      <c r="WN377" s="70"/>
      <c r="WO377" s="70"/>
      <c r="WP377" s="70"/>
      <c r="WQ377" s="70"/>
      <c r="WR377" s="70"/>
      <c r="WS377" s="70"/>
      <c r="WT377" s="70"/>
      <c r="WU377" s="70"/>
      <c r="WV377" s="70"/>
      <c r="WW377" s="70"/>
      <c r="WX377" s="70"/>
      <c r="WY377" s="70"/>
      <c r="WZ377" s="70"/>
      <c r="XA377" s="70"/>
      <c r="XB377" s="70"/>
      <c r="XC377" s="70"/>
      <c r="XD377" s="70"/>
      <c r="XE377" s="70"/>
      <c r="XF377" s="70"/>
      <c r="XG377" s="70"/>
      <c r="XH377" s="70"/>
      <c r="XI377" s="70"/>
      <c r="XJ377" s="70"/>
      <c r="XK377" s="70"/>
      <c r="XL377" s="70"/>
      <c r="XM377" s="70"/>
      <c r="XN377" s="70"/>
      <c r="XO377" s="70"/>
      <c r="XP377" s="70"/>
      <c r="XQ377" s="70"/>
      <c r="XR377" s="70"/>
      <c r="XS377" s="70"/>
      <c r="XT377" s="70"/>
      <c r="XU377" s="70"/>
    </row>
    <row r="378" spans="1:645" x14ac:dyDescent="0.25">
      <c r="A378" s="62">
        <f t="shared" si="5"/>
        <v>373</v>
      </c>
      <c r="B378" s="69"/>
      <c r="C378" s="69"/>
      <c r="D378" s="69"/>
      <c r="E378" s="69"/>
      <c r="F378" s="69"/>
      <c r="G378" s="69"/>
      <c r="H378" s="69"/>
      <c r="I378" s="69"/>
      <c r="J378" s="70"/>
      <c r="K378" s="69"/>
      <c r="L378" s="69"/>
      <c r="M378" s="69"/>
      <c r="N378" s="69"/>
      <c r="O378" s="69"/>
      <c r="P378" s="71"/>
      <c r="Q378" s="69"/>
      <c r="R378" s="70"/>
      <c r="S378" s="70"/>
      <c r="T378" s="70"/>
      <c r="U378" s="70"/>
      <c r="V378" s="70"/>
      <c r="W378" s="70"/>
      <c r="X378" s="69"/>
      <c r="Y378" s="70"/>
      <c r="Z378" s="69"/>
      <c r="AA378" s="69"/>
      <c r="AB378" s="69"/>
      <c r="AC378" s="69"/>
      <c r="AD378" s="70"/>
      <c r="AE378" s="70"/>
      <c r="AF378" s="69"/>
      <c r="AG378" s="69"/>
      <c r="AH378" s="72"/>
      <c r="AI378" s="73"/>
      <c r="AJ378" s="73"/>
      <c r="AK378" s="73"/>
      <c r="AL378" s="74"/>
      <c r="AM378" s="74"/>
      <c r="AN378" s="74"/>
      <c r="AO378" s="74"/>
      <c r="AP378" s="75"/>
      <c r="AQ378" s="70"/>
      <c r="AR378" s="70"/>
      <c r="AS378" s="76"/>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c r="QB378" s="70"/>
      <c r="QC378" s="70"/>
      <c r="QD378" s="70"/>
      <c r="QE378" s="70"/>
      <c r="QF378" s="70"/>
      <c r="QG378" s="70"/>
      <c r="QH378" s="70"/>
      <c r="QI378" s="70"/>
      <c r="QJ378" s="70"/>
      <c r="QK378" s="70"/>
      <c r="QL378" s="70"/>
      <c r="QM378" s="70"/>
      <c r="QN378" s="70"/>
      <c r="QO378" s="70"/>
      <c r="QP378" s="70"/>
      <c r="QQ378" s="70"/>
      <c r="QR378" s="70"/>
      <c r="QS378" s="70"/>
      <c r="QT378" s="70"/>
      <c r="QU378" s="70"/>
      <c r="QV378" s="70"/>
      <c r="QW378" s="70"/>
      <c r="QX378" s="70"/>
      <c r="QY378" s="70"/>
      <c r="QZ378" s="70"/>
      <c r="RA378" s="70"/>
      <c r="RB378" s="70"/>
      <c r="RC378" s="70"/>
      <c r="RD378" s="70"/>
      <c r="RE378" s="70"/>
      <c r="RF378" s="70"/>
      <c r="RG378" s="70"/>
      <c r="RH378" s="70"/>
      <c r="RI378" s="70"/>
      <c r="RJ378" s="70"/>
      <c r="RK378" s="70"/>
      <c r="RL378" s="70"/>
      <c r="RM378" s="70"/>
      <c r="RN378" s="70"/>
      <c r="RO378" s="70"/>
      <c r="RP378" s="70"/>
      <c r="RQ378" s="70"/>
      <c r="RR378" s="70"/>
      <c r="RS378" s="70"/>
      <c r="RT378" s="70"/>
      <c r="RU378" s="70"/>
      <c r="RV378" s="70"/>
      <c r="RW378" s="70"/>
      <c r="RX378" s="70"/>
      <c r="RY378" s="70"/>
      <c r="RZ378" s="70"/>
      <c r="SA378" s="70"/>
      <c r="SB378" s="70"/>
      <c r="SC378" s="70"/>
      <c r="SD378" s="70"/>
      <c r="SE378" s="70"/>
      <c r="SF378" s="70"/>
      <c r="SG378" s="70"/>
      <c r="SH378" s="70"/>
      <c r="SI378" s="70"/>
      <c r="SJ378" s="70"/>
      <c r="SK378" s="70"/>
      <c r="SL378" s="70"/>
      <c r="SM378" s="70"/>
      <c r="SN378" s="70"/>
      <c r="SO378" s="70"/>
      <c r="SP378" s="70"/>
      <c r="SQ378" s="70"/>
      <c r="SR378" s="70"/>
      <c r="SS378" s="70"/>
      <c r="ST378" s="70"/>
      <c r="SU378" s="70"/>
      <c r="SV378" s="70"/>
      <c r="SW378" s="70"/>
      <c r="SX378" s="70"/>
      <c r="SY378" s="70"/>
      <c r="SZ378" s="70"/>
      <c r="TA378" s="70"/>
      <c r="TB378" s="70"/>
      <c r="TC378" s="70"/>
      <c r="TD378" s="70"/>
      <c r="TE378" s="70"/>
      <c r="TF378" s="70"/>
      <c r="TG378" s="70"/>
      <c r="TH378" s="70"/>
      <c r="TI378" s="70"/>
      <c r="TJ378" s="70"/>
      <c r="TK378" s="70"/>
      <c r="TL378" s="70"/>
      <c r="TM378" s="70"/>
      <c r="TN378" s="70"/>
      <c r="TO378" s="70"/>
      <c r="TP378" s="70"/>
      <c r="TQ378" s="70"/>
      <c r="TR378" s="70"/>
      <c r="TS378" s="70"/>
      <c r="TT378" s="70"/>
      <c r="TU378" s="70"/>
      <c r="TV378" s="70"/>
      <c r="TW378" s="70"/>
      <c r="TX378" s="70"/>
      <c r="TY378" s="70"/>
      <c r="TZ378" s="70"/>
      <c r="UA378" s="70"/>
      <c r="UB378" s="70"/>
      <c r="UC378" s="70"/>
      <c r="UD378" s="70"/>
      <c r="UE378" s="70"/>
      <c r="UF378" s="70"/>
      <c r="UG378" s="70"/>
      <c r="UH378" s="70"/>
      <c r="UI378" s="70"/>
      <c r="UJ378" s="70"/>
      <c r="UK378" s="70"/>
      <c r="UL378" s="70"/>
      <c r="UM378" s="70"/>
      <c r="UN378" s="70"/>
      <c r="UO378" s="70"/>
      <c r="UP378" s="70"/>
      <c r="UQ378" s="70"/>
      <c r="UR378" s="70"/>
      <c r="US378" s="70"/>
      <c r="UT378" s="70"/>
      <c r="UU378" s="70"/>
      <c r="UV378" s="70"/>
      <c r="UW378" s="70"/>
      <c r="UX378" s="70"/>
      <c r="UY378" s="70"/>
      <c r="UZ378" s="70"/>
      <c r="VA378" s="70"/>
      <c r="VB378" s="70"/>
      <c r="VC378" s="70"/>
      <c r="VD378" s="70"/>
      <c r="VE378" s="70"/>
      <c r="VF378" s="70"/>
      <c r="VG378" s="70"/>
      <c r="VH378" s="70"/>
      <c r="VI378" s="70"/>
      <c r="VJ378" s="70"/>
      <c r="VK378" s="70"/>
      <c r="VL378" s="70"/>
      <c r="VM378" s="70"/>
      <c r="VN378" s="70"/>
      <c r="VO378" s="70"/>
      <c r="VP378" s="70"/>
      <c r="VQ378" s="70"/>
      <c r="VR378" s="70"/>
      <c r="VS378" s="70"/>
      <c r="VT378" s="70"/>
      <c r="VU378" s="70"/>
      <c r="VV378" s="70"/>
      <c r="VW378" s="70"/>
      <c r="VX378" s="70"/>
      <c r="VY378" s="70"/>
      <c r="VZ378" s="70"/>
      <c r="WA378" s="70"/>
      <c r="WB378" s="70"/>
      <c r="WC378" s="70"/>
      <c r="WD378" s="70"/>
      <c r="WE378" s="70"/>
      <c r="WF378" s="70"/>
      <c r="WG378" s="70"/>
      <c r="WH378" s="70"/>
      <c r="WI378" s="70"/>
      <c r="WJ378" s="70"/>
      <c r="WK378" s="70"/>
      <c r="WL378" s="70"/>
      <c r="WM378" s="70"/>
      <c r="WN378" s="70"/>
      <c r="WO378" s="70"/>
      <c r="WP378" s="70"/>
      <c r="WQ378" s="70"/>
      <c r="WR378" s="70"/>
      <c r="WS378" s="70"/>
      <c r="WT378" s="70"/>
      <c r="WU378" s="70"/>
      <c r="WV378" s="70"/>
      <c r="WW378" s="70"/>
      <c r="WX378" s="70"/>
      <c r="WY378" s="70"/>
      <c r="WZ378" s="70"/>
      <c r="XA378" s="70"/>
      <c r="XB378" s="70"/>
      <c r="XC378" s="70"/>
      <c r="XD378" s="70"/>
      <c r="XE378" s="70"/>
      <c r="XF378" s="70"/>
      <c r="XG378" s="70"/>
      <c r="XH378" s="70"/>
      <c r="XI378" s="70"/>
      <c r="XJ378" s="70"/>
      <c r="XK378" s="70"/>
      <c r="XL378" s="70"/>
      <c r="XM378" s="70"/>
      <c r="XN378" s="70"/>
      <c r="XO378" s="70"/>
      <c r="XP378" s="70"/>
      <c r="XQ378" s="70"/>
      <c r="XR378" s="70"/>
      <c r="XS378" s="70"/>
      <c r="XT378" s="70"/>
      <c r="XU378" s="70"/>
    </row>
    <row r="379" spans="1:645" x14ac:dyDescent="0.25">
      <c r="A379" s="62">
        <f t="shared" si="5"/>
        <v>374</v>
      </c>
      <c r="B379" s="69"/>
      <c r="C379" s="69"/>
      <c r="D379" s="69"/>
      <c r="E379" s="69"/>
      <c r="F379" s="69"/>
      <c r="G379" s="69"/>
      <c r="H379" s="69"/>
      <c r="I379" s="69"/>
      <c r="J379" s="70"/>
      <c r="K379" s="69"/>
      <c r="L379" s="69"/>
      <c r="M379" s="69"/>
      <c r="N379" s="69"/>
      <c r="O379" s="69"/>
      <c r="P379" s="71"/>
      <c r="Q379" s="69"/>
      <c r="R379" s="70"/>
      <c r="S379" s="70"/>
      <c r="T379" s="70"/>
      <c r="U379" s="70"/>
      <c r="V379" s="70"/>
      <c r="W379" s="70"/>
      <c r="X379" s="69"/>
      <c r="Y379" s="70"/>
      <c r="Z379" s="69"/>
      <c r="AA379" s="69"/>
      <c r="AB379" s="69"/>
      <c r="AC379" s="69"/>
      <c r="AD379" s="70"/>
      <c r="AE379" s="70"/>
      <c r="AF379" s="69"/>
      <c r="AG379" s="69"/>
      <c r="AH379" s="72"/>
      <c r="AI379" s="73"/>
      <c r="AJ379" s="73"/>
      <c r="AK379" s="73"/>
      <c r="AL379" s="74"/>
      <c r="AM379" s="74"/>
      <c r="AN379" s="74"/>
      <c r="AO379" s="74"/>
      <c r="AP379" s="75"/>
      <c r="AQ379" s="70"/>
      <c r="AR379" s="70"/>
      <c r="AS379" s="76"/>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c r="QB379" s="70"/>
      <c r="QC379" s="70"/>
      <c r="QD379" s="70"/>
      <c r="QE379" s="70"/>
      <c r="QF379" s="70"/>
      <c r="QG379" s="70"/>
      <c r="QH379" s="70"/>
      <c r="QI379" s="70"/>
      <c r="QJ379" s="70"/>
      <c r="QK379" s="70"/>
      <c r="QL379" s="70"/>
      <c r="QM379" s="70"/>
      <c r="QN379" s="70"/>
      <c r="QO379" s="70"/>
      <c r="QP379" s="70"/>
      <c r="QQ379" s="70"/>
      <c r="QR379" s="70"/>
      <c r="QS379" s="70"/>
      <c r="QT379" s="70"/>
      <c r="QU379" s="70"/>
      <c r="QV379" s="70"/>
      <c r="QW379" s="70"/>
      <c r="QX379" s="70"/>
      <c r="QY379" s="70"/>
      <c r="QZ379" s="70"/>
      <c r="RA379" s="70"/>
      <c r="RB379" s="70"/>
      <c r="RC379" s="70"/>
      <c r="RD379" s="70"/>
      <c r="RE379" s="70"/>
      <c r="RF379" s="70"/>
      <c r="RG379" s="70"/>
      <c r="RH379" s="70"/>
      <c r="RI379" s="70"/>
      <c r="RJ379" s="70"/>
      <c r="RK379" s="70"/>
      <c r="RL379" s="70"/>
      <c r="RM379" s="70"/>
      <c r="RN379" s="70"/>
      <c r="RO379" s="70"/>
      <c r="RP379" s="70"/>
      <c r="RQ379" s="70"/>
      <c r="RR379" s="70"/>
      <c r="RS379" s="70"/>
      <c r="RT379" s="70"/>
      <c r="RU379" s="70"/>
      <c r="RV379" s="70"/>
      <c r="RW379" s="70"/>
      <c r="RX379" s="70"/>
      <c r="RY379" s="70"/>
      <c r="RZ379" s="70"/>
      <c r="SA379" s="70"/>
      <c r="SB379" s="70"/>
      <c r="SC379" s="70"/>
      <c r="SD379" s="70"/>
      <c r="SE379" s="70"/>
      <c r="SF379" s="70"/>
      <c r="SG379" s="70"/>
      <c r="SH379" s="70"/>
      <c r="SI379" s="70"/>
      <c r="SJ379" s="70"/>
      <c r="SK379" s="70"/>
      <c r="SL379" s="70"/>
      <c r="SM379" s="70"/>
      <c r="SN379" s="70"/>
      <c r="SO379" s="70"/>
      <c r="SP379" s="70"/>
      <c r="SQ379" s="70"/>
      <c r="SR379" s="70"/>
      <c r="SS379" s="70"/>
      <c r="ST379" s="70"/>
      <c r="SU379" s="70"/>
      <c r="SV379" s="70"/>
      <c r="SW379" s="70"/>
      <c r="SX379" s="70"/>
      <c r="SY379" s="70"/>
      <c r="SZ379" s="70"/>
      <c r="TA379" s="70"/>
      <c r="TB379" s="70"/>
      <c r="TC379" s="70"/>
      <c r="TD379" s="70"/>
      <c r="TE379" s="70"/>
      <c r="TF379" s="70"/>
      <c r="TG379" s="70"/>
      <c r="TH379" s="70"/>
      <c r="TI379" s="70"/>
      <c r="TJ379" s="70"/>
      <c r="TK379" s="70"/>
      <c r="TL379" s="70"/>
      <c r="TM379" s="70"/>
      <c r="TN379" s="70"/>
      <c r="TO379" s="70"/>
      <c r="TP379" s="70"/>
      <c r="TQ379" s="70"/>
      <c r="TR379" s="70"/>
      <c r="TS379" s="70"/>
      <c r="TT379" s="70"/>
      <c r="TU379" s="70"/>
      <c r="TV379" s="70"/>
      <c r="TW379" s="70"/>
      <c r="TX379" s="70"/>
      <c r="TY379" s="70"/>
      <c r="TZ379" s="70"/>
      <c r="UA379" s="70"/>
      <c r="UB379" s="70"/>
      <c r="UC379" s="70"/>
      <c r="UD379" s="70"/>
      <c r="UE379" s="70"/>
      <c r="UF379" s="70"/>
      <c r="UG379" s="70"/>
      <c r="UH379" s="70"/>
      <c r="UI379" s="70"/>
      <c r="UJ379" s="70"/>
      <c r="UK379" s="70"/>
      <c r="UL379" s="70"/>
      <c r="UM379" s="70"/>
      <c r="UN379" s="70"/>
      <c r="UO379" s="70"/>
      <c r="UP379" s="70"/>
      <c r="UQ379" s="70"/>
      <c r="UR379" s="70"/>
      <c r="US379" s="70"/>
      <c r="UT379" s="70"/>
      <c r="UU379" s="70"/>
      <c r="UV379" s="70"/>
      <c r="UW379" s="70"/>
      <c r="UX379" s="70"/>
      <c r="UY379" s="70"/>
      <c r="UZ379" s="70"/>
      <c r="VA379" s="70"/>
      <c r="VB379" s="70"/>
      <c r="VC379" s="70"/>
      <c r="VD379" s="70"/>
      <c r="VE379" s="70"/>
      <c r="VF379" s="70"/>
      <c r="VG379" s="70"/>
      <c r="VH379" s="70"/>
      <c r="VI379" s="70"/>
      <c r="VJ379" s="70"/>
      <c r="VK379" s="70"/>
      <c r="VL379" s="70"/>
      <c r="VM379" s="70"/>
      <c r="VN379" s="70"/>
      <c r="VO379" s="70"/>
      <c r="VP379" s="70"/>
      <c r="VQ379" s="70"/>
      <c r="VR379" s="70"/>
      <c r="VS379" s="70"/>
      <c r="VT379" s="70"/>
      <c r="VU379" s="70"/>
      <c r="VV379" s="70"/>
      <c r="VW379" s="70"/>
      <c r="VX379" s="70"/>
      <c r="VY379" s="70"/>
      <c r="VZ379" s="70"/>
      <c r="WA379" s="70"/>
      <c r="WB379" s="70"/>
      <c r="WC379" s="70"/>
      <c r="WD379" s="70"/>
      <c r="WE379" s="70"/>
      <c r="WF379" s="70"/>
      <c r="WG379" s="70"/>
      <c r="WH379" s="70"/>
      <c r="WI379" s="70"/>
      <c r="WJ379" s="70"/>
      <c r="WK379" s="70"/>
      <c r="WL379" s="70"/>
      <c r="WM379" s="70"/>
      <c r="WN379" s="70"/>
      <c r="WO379" s="70"/>
      <c r="WP379" s="70"/>
      <c r="WQ379" s="70"/>
      <c r="WR379" s="70"/>
      <c r="WS379" s="70"/>
      <c r="WT379" s="70"/>
      <c r="WU379" s="70"/>
      <c r="WV379" s="70"/>
      <c r="WW379" s="70"/>
      <c r="WX379" s="70"/>
      <c r="WY379" s="70"/>
      <c r="WZ379" s="70"/>
      <c r="XA379" s="70"/>
      <c r="XB379" s="70"/>
      <c r="XC379" s="70"/>
      <c r="XD379" s="70"/>
      <c r="XE379" s="70"/>
      <c r="XF379" s="70"/>
      <c r="XG379" s="70"/>
      <c r="XH379" s="70"/>
      <c r="XI379" s="70"/>
      <c r="XJ379" s="70"/>
      <c r="XK379" s="70"/>
      <c r="XL379" s="70"/>
      <c r="XM379" s="70"/>
      <c r="XN379" s="70"/>
      <c r="XO379" s="70"/>
      <c r="XP379" s="70"/>
      <c r="XQ379" s="70"/>
      <c r="XR379" s="70"/>
      <c r="XS379" s="70"/>
      <c r="XT379" s="70"/>
      <c r="XU379" s="70"/>
    </row>
    <row r="380" spans="1:645" x14ac:dyDescent="0.25">
      <c r="A380" s="62">
        <f t="shared" si="5"/>
        <v>375</v>
      </c>
      <c r="B380" s="69"/>
      <c r="C380" s="69"/>
      <c r="D380" s="69"/>
      <c r="E380" s="69"/>
      <c r="F380" s="69"/>
      <c r="G380" s="69"/>
      <c r="H380" s="69"/>
      <c r="I380" s="69"/>
      <c r="J380" s="70"/>
      <c r="K380" s="69"/>
      <c r="L380" s="69"/>
      <c r="M380" s="69"/>
      <c r="N380" s="69"/>
      <c r="O380" s="69"/>
      <c r="P380" s="71"/>
      <c r="Q380" s="69"/>
      <c r="R380" s="70"/>
      <c r="S380" s="70"/>
      <c r="T380" s="70"/>
      <c r="U380" s="70"/>
      <c r="V380" s="70"/>
      <c r="W380" s="70"/>
      <c r="X380" s="69"/>
      <c r="Y380" s="70"/>
      <c r="Z380" s="69"/>
      <c r="AA380" s="69"/>
      <c r="AB380" s="69"/>
      <c r="AC380" s="69"/>
      <c r="AD380" s="70"/>
      <c r="AE380" s="70"/>
      <c r="AF380" s="69"/>
      <c r="AG380" s="69"/>
      <c r="AH380" s="72"/>
      <c r="AI380" s="73"/>
      <c r="AJ380" s="73"/>
      <c r="AK380" s="73"/>
      <c r="AL380" s="74"/>
      <c r="AM380" s="74"/>
      <c r="AN380" s="74"/>
      <c r="AO380" s="74"/>
      <c r="AP380" s="75"/>
      <c r="AQ380" s="70"/>
      <c r="AR380" s="70"/>
      <c r="AS380" s="76"/>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c r="QB380" s="70"/>
      <c r="QC380" s="70"/>
      <c r="QD380" s="70"/>
      <c r="QE380" s="70"/>
      <c r="QF380" s="70"/>
      <c r="QG380" s="70"/>
      <c r="QH380" s="70"/>
      <c r="QI380" s="70"/>
      <c r="QJ380" s="70"/>
      <c r="QK380" s="70"/>
      <c r="QL380" s="70"/>
      <c r="QM380" s="70"/>
      <c r="QN380" s="70"/>
      <c r="QO380" s="70"/>
      <c r="QP380" s="70"/>
      <c r="QQ380" s="70"/>
      <c r="QR380" s="70"/>
      <c r="QS380" s="70"/>
      <c r="QT380" s="70"/>
      <c r="QU380" s="70"/>
      <c r="QV380" s="70"/>
      <c r="QW380" s="70"/>
      <c r="QX380" s="70"/>
      <c r="QY380" s="70"/>
      <c r="QZ380" s="70"/>
      <c r="RA380" s="70"/>
      <c r="RB380" s="70"/>
      <c r="RC380" s="70"/>
      <c r="RD380" s="70"/>
      <c r="RE380" s="70"/>
      <c r="RF380" s="70"/>
      <c r="RG380" s="70"/>
      <c r="RH380" s="70"/>
      <c r="RI380" s="70"/>
      <c r="RJ380" s="70"/>
      <c r="RK380" s="70"/>
      <c r="RL380" s="70"/>
      <c r="RM380" s="70"/>
      <c r="RN380" s="70"/>
      <c r="RO380" s="70"/>
      <c r="RP380" s="70"/>
      <c r="RQ380" s="70"/>
      <c r="RR380" s="70"/>
      <c r="RS380" s="70"/>
      <c r="RT380" s="70"/>
      <c r="RU380" s="70"/>
      <c r="RV380" s="70"/>
      <c r="RW380" s="70"/>
      <c r="RX380" s="70"/>
      <c r="RY380" s="70"/>
      <c r="RZ380" s="70"/>
      <c r="SA380" s="70"/>
      <c r="SB380" s="70"/>
      <c r="SC380" s="70"/>
      <c r="SD380" s="70"/>
      <c r="SE380" s="70"/>
      <c r="SF380" s="70"/>
      <c r="SG380" s="70"/>
      <c r="SH380" s="70"/>
      <c r="SI380" s="70"/>
      <c r="SJ380" s="70"/>
      <c r="SK380" s="70"/>
      <c r="SL380" s="70"/>
      <c r="SM380" s="70"/>
      <c r="SN380" s="70"/>
      <c r="SO380" s="70"/>
      <c r="SP380" s="70"/>
      <c r="SQ380" s="70"/>
      <c r="SR380" s="70"/>
      <c r="SS380" s="70"/>
      <c r="ST380" s="70"/>
      <c r="SU380" s="70"/>
      <c r="SV380" s="70"/>
      <c r="SW380" s="70"/>
      <c r="SX380" s="70"/>
      <c r="SY380" s="70"/>
      <c r="SZ380" s="70"/>
      <c r="TA380" s="70"/>
      <c r="TB380" s="70"/>
      <c r="TC380" s="70"/>
      <c r="TD380" s="70"/>
      <c r="TE380" s="70"/>
      <c r="TF380" s="70"/>
      <c r="TG380" s="70"/>
      <c r="TH380" s="70"/>
      <c r="TI380" s="70"/>
      <c r="TJ380" s="70"/>
      <c r="TK380" s="70"/>
      <c r="TL380" s="70"/>
      <c r="TM380" s="70"/>
      <c r="TN380" s="70"/>
      <c r="TO380" s="70"/>
      <c r="TP380" s="70"/>
      <c r="TQ380" s="70"/>
      <c r="TR380" s="70"/>
      <c r="TS380" s="70"/>
      <c r="TT380" s="70"/>
      <c r="TU380" s="70"/>
      <c r="TV380" s="70"/>
      <c r="TW380" s="70"/>
      <c r="TX380" s="70"/>
      <c r="TY380" s="70"/>
      <c r="TZ380" s="70"/>
      <c r="UA380" s="70"/>
      <c r="UB380" s="70"/>
      <c r="UC380" s="70"/>
      <c r="UD380" s="70"/>
      <c r="UE380" s="70"/>
      <c r="UF380" s="70"/>
      <c r="UG380" s="70"/>
      <c r="UH380" s="70"/>
      <c r="UI380" s="70"/>
      <c r="UJ380" s="70"/>
      <c r="UK380" s="70"/>
      <c r="UL380" s="70"/>
      <c r="UM380" s="70"/>
      <c r="UN380" s="70"/>
      <c r="UO380" s="70"/>
      <c r="UP380" s="70"/>
      <c r="UQ380" s="70"/>
      <c r="UR380" s="70"/>
      <c r="US380" s="70"/>
      <c r="UT380" s="70"/>
      <c r="UU380" s="70"/>
      <c r="UV380" s="70"/>
      <c r="UW380" s="70"/>
      <c r="UX380" s="70"/>
      <c r="UY380" s="70"/>
      <c r="UZ380" s="70"/>
      <c r="VA380" s="70"/>
      <c r="VB380" s="70"/>
      <c r="VC380" s="70"/>
      <c r="VD380" s="70"/>
      <c r="VE380" s="70"/>
      <c r="VF380" s="70"/>
      <c r="VG380" s="70"/>
      <c r="VH380" s="70"/>
      <c r="VI380" s="70"/>
      <c r="VJ380" s="70"/>
      <c r="VK380" s="70"/>
      <c r="VL380" s="70"/>
      <c r="VM380" s="70"/>
      <c r="VN380" s="70"/>
      <c r="VO380" s="70"/>
      <c r="VP380" s="70"/>
      <c r="VQ380" s="70"/>
      <c r="VR380" s="70"/>
      <c r="VS380" s="70"/>
      <c r="VT380" s="70"/>
      <c r="VU380" s="70"/>
      <c r="VV380" s="70"/>
      <c r="VW380" s="70"/>
      <c r="VX380" s="70"/>
      <c r="VY380" s="70"/>
      <c r="VZ380" s="70"/>
      <c r="WA380" s="70"/>
      <c r="WB380" s="70"/>
      <c r="WC380" s="70"/>
      <c r="WD380" s="70"/>
      <c r="WE380" s="70"/>
      <c r="WF380" s="70"/>
      <c r="WG380" s="70"/>
      <c r="WH380" s="70"/>
      <c r="WI380" s="70"/>
      <c r="WJ380" s="70"/>
      <c r="WK380" s="70"/>
      <c r="WL380" s="70"/>
      <c r="WM380" s="70"/>
      <c r="WN380" s="70"/>
      <c r="WO380" s="70"/>
      <c r="WP380" s="70"/>
      <c r="WQ380" s="70"/>
      <c r="WR380" s="70"/>
      <c r="WS380" s="70"/>
      <c r="WT380" s="70"/>
      <c r="WU380" s="70"/>
      <c r="WV380" s="70"/>
      <c r="WW380" s="70"/>
      <c r="WX380" s="70"/>
      <c r="WY380" s="70"/>
      <c r="WZ380" s="70"/>
      <c r="XA380" s="70"/>
      <c r="XB380" s="70"/>
      <c r="XC380" s="70"/>
      <c r="XD380" s="70"/>
      <c r="XE380" s="70"/>
      <c r="XF380" s="70"/>
      <c r="XG380" s="70"/>
      <c r="XH380" s="70"/>
      <c r="XI380" s="70"/>
      <c r="XJ380" s="70"/>
      <c r="XK380" s="70"/>
      <c r="XL380" s="70"/>
      <c r="XM380" s="70"/>
      <c r="XN380" s="70"/>
      <c r="XO380" s="70"/>
      <c r="XP380" s="70"/>
      <c r="XQ380" s="70"/>
      <c r="XR380" s="70"/>
      <c r="XS380" s="70"/>
      <c r="XT380" s="70"/>
      <c r="XU380" s="70"/>
    </row>
    <row r="381" spans="1:645" x14ac:dyDescent="0.25">
      <c r="A381" s="62">
        <f t="shared" si="5"/>
        <v>376</v>
      </c>
      <c r="B381" s="69"/>
      <c r="C381" s="69"/>
      <c r="D381" s="69"/>
      <c r="E381" s="69"/>
      <c r="F381" s="69"/>
      <c r="G381" s="69"/>
      <c r="H381" s="69"/>
      <c r="I381" s="69"/>
      <c r="J381" s="70"/>
      <c r="K381" s="69"/>
      <c r="L381" s="69"/>
      <c r="M381" s="69"/>
      <c r="N381" s="69"/>
      <c r="O381" s="69"/>
      <c r="P381" s="71"/>
      <c r="Q381" s="69"/>
      <c r="R381" s="70"/>
      <c r="S381" s="70"/>
      <c r="T381" s="70"/>
      <c r="U381" s="70"/>
      <c r="V381" s="70"/>
      <c r="W381" s="70"/>
      <c r="X381" s="69"/>
      <c r="Y381" s="70"/>
      <c r="Z381" s="69"/>
      <c r="AA381" s="69"/>
      <c r="AB381" s="69"/>
      <c r="AC381" s="69"/>
      <c r="AD381" s="70"/>
      <c r="AE381" s="70"/>
      <c r="AF381" s="69"/>
      <c r="AG381" s="69"/>
      <c r="AH381" s="72"/>
      <c r="AI381" s="73"/>
      <c r="AJ381" s="73"/>
      <c r="AK381" s="73"/>
      <c r="AL381" s="74"/>
      <c r="AM381" s="74"/>
      <c r="AN381" s="74"/>
      <c r="AO381" s="74"/>
      <c r="AP381" s="75"/>
      <c r="AQ381" s="70"/>
      <c r="AR381" s="70"/>
      <c r="AS381" s="76"/>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c r="QB381" s="70"/>
      <c r="QC381" s="70"/>
      <c r="QD381" s="70"/>
      <c r="QE381" s="70"/>
      <c r="QF381" s="70"/>
      <c r="QG381" s="70"/>
      <c r="QH381" s="70"/>
      <c r="QI381" s="70"/>
      <c r="QJ381" s="70"/>
      <c r="QK381" s="70"/>
      <c r="QL381" s="70"/>
      <c r="QM381" s="70"/>
      <c r="QN381" s="70"/>
      <c r="QO381" s="70"/>
      <c r="QP381" s="70"/>
      <c r="QQ381" s="70"/>
      <c r="QR381" s="70"/>
      <c r="QS381" s="70"/>
      <c r="QT381" s="70"/>
      <c r="QU381" s="70"/>
      <c r="QV381" s="70"/>
      <c r="QW381" s="70"/>
      <c r="QX381" s="70"/>
      <c r="QY381" s="70"/>
      <c r="QZ381" s="70"/>
      <c r="RA381" s="70"/>
      <c r="RB381" s="70"/>
      <c r="RC381" s="70"/>
      <c r="RD381" s="70"/>
      <c r="RE381" s="70"/>
      <c r="RF381" s="70"/>
      <c r="RG381" s="70"/>
      <c r="RH381" s="70"/>
      <c r="RI381" s="70"/>
      <c r="RJ381" s="70"/>
      <c r="RK381" s="70"/>
      <c r="RL381" s="70"/>
      <c r="RM381" s="70"/>
      <c r="RN381" s="70"/>
      <c r="RO381" s="70"/>
      <c r="RP381" s="70"/>
      <c r="RQ381" s="70"/>
      <c r="RR381" s="70"/>
      <c r="RS381" s="70"/>
      <c r="RT381" s="70"/>
      <c r="RU381" s="70"/>
      <c r="RV381" s="70"/>
      <c r="RW381" s="70"/>
      <c r="RX381" s="70"/>
      <c r="RY381" s="70"/>
      <c r="RZ381" s="70"/>
      <c r="SA381" s="70"/>
      <c r="SB381" s="70"/>
      <c r="SC381" s="70"/>
      <c r="SD381" s="70"/>
      <c r="SE381" s="70"/>
      <c r="SF381" s="70"/>
      <c r="SG381" s="70"/>
      <c r="SH381" s="70"/>
      <c r="SI381" s="70"/>
      <c r="SJ381" s="70"/>
      <c r="SK381" s="70"/>
      <c r="SL381" s="70"/>
      <c r="SM381" s="70"/>
      <c r="SN381" s="70"/>
      <c r="SO381" s="70"/>
      <c r="SP381" s="70"/>
      <c r="SQ381" s="70"/>
      <c r="SR381" s="70"/>
      <c r="SS381" s="70"/>
      <c r="ST381" s="70"/>
      <c r="SU381" s="70"/>
      <c r="SV381" s="70"/>
      <c r="SW381" s="70"/>
      <c r="SX381" s="70"/>
      <c r="SY381" s="70"/>
      <c r="SZ381" s="70"/>
      <c r="TA381" s="70"/>
      <c r="TB381" s="70"/>
      <c r="TC381" s="70"/>
      <c r="TD381" s="70"/>
      <c r="TE381" s="70"/>
      <c r="TF381" s="70"/>
      <c r="TG381" s="70"/>
      <c r="TH381" s="70"/>
      <c r="TI381" s="70"/>
      <c r="TJ381" s="70"/>
      <c r="TK381" s="70"/>
      <c r="TL381" s="70"/>
      <c r="TM381" s="70"/>
      <c r="TN381" s="70"/>
      <c r="TO381" s="70"/>
      <c r="TP381" s="70"/>
      <c r="TQ381" s="70"/>
      <c r="TR381" s="70"/>
      <c r="TS381" s="70"/>
      <c r="TT381" s="70"/>
      <c r="TU381" s="70"/>
      <c r="TV381" s="70"/>
      <c r="TW381" s="70"/>
      <c r="TX381" s="70"/>
      <c r="TY381" s="70"/>
      <c r="TZ381" s="70"/>
      <c r="UA381" s="70"/>
      <c r="UB381" s="70"/>
      <c r="UC381" s="70"/>
      <c r="UD381" s="70"/>
      <c r="UE381" s="70"/>
      <c r="UF381" s="70"/>
      <c r="UG381" s="70"/>
      <c r="UH381" s="70"/>
      <c r="UI381" s="70"/>
      <c r="UJ381" s="70"/>
      <c r="UK381" s="70"/>
      <c r="UL381" s="70"/>
      <c r="UM381" s="70"/>
      <c r="UN381" s="70"/>
      <c r="UO381" s="70"/>
      <c r="UP381" s="70"/>
      <c r="UQ381" s="70"/>
      <c r="UR381" s="70"/>
      <c r="US381" s="70"/>
      <c r="UT381" s="70"/>
      <c r="UU381" s="70"/>
      <c r="UV381" s="70"/>
      <c r="UW381" s="70"/>
      <c r="UX381" s="70"/>
      <c r="UY381" s="70"/>
      <c r="UZ381" s="70"/>
      <c r="VA381" s="70"/>
      <c r="VB381" s="70"/>
      <c r="VC381" s="70"/>
      <c r="VD381" s="70"/>
      <c r="VE381" s="70"/>
      <c r="VF381" s="70"/>
      <c r="VG381" s="70"/>
      <c r="VH381" s="70"/>
      <c r="VI381" s="70"/>
      <c r="VJ381" s="70"/>
      <c r="VK381" s="70"/>
      <c r="VL381" s="70"/>
      <c r="VM381" s="70"/>
      <c r="VN381" s="70"/>
      <c r="VO381" s="70"/>
      <c r="VP381" s="70"/>
      <c r="VQ381" s="70"/>
      <c r="VR381" s="70"/>
      <c r="VS381" s="70"/>
      <c r="VT381" s="70"/>
      <c r="VU381" s="70"/>
      <c r="VV381" s="70"/>
      <c r="VW381" s="70"/>
      <c r="VX381" s="70"/>
      <c r="VY381" s="70"/>
      <c r="VZ381" s="70"/>
      <c r="WA381" s="70"/>
      <c r="WB381" s="70"/>
      <c r="WC381" s="70"/>
      <c r="WD381" s="70"/>
      <c r="WE381" s="70"/>
      <c r="WF381" s="70"/>
      <c r="WG381" s="70"/>
      <c r="WH381" s="70"/>
      <c r="WI381" s="70"/>
      <c r="WJ381" s="70"/>
      <c r="WK381" s="70"/>
      <c r="WL381" s="70"/>
      <c r="WM381" s="70"/>
      <c r="WN381" s="70"/>
      <c r="WO381" s="70"/>
      <c r="WP381" s="70"/>
      <c r="WQ381" s="70"/>
      <c r="WR381" s="70"/>
      <c r="WS381" s="70"/>
      <c r="WT381" s="70"/>
      <c r="WU381" s="70"/>
      <c r="WV381" s="70"/>
      <c r="WW381" s="70"/>
      <c r="WX381" s="70"/>
      <c r="WY381" s="70"/>
      <c r="WZ381" s="70"/>
      <c r="XA381" s="70"/>
      <c r="XB381" s="70"/>
      <c r="XC381" s="70"/>
      <c r="XD381" s="70"/>
      <c r="XE381" s="70"/>
      <c r="XF381" s="70"/>
      <c r="XG381" s="70"/>
      <c r="XH381" s="70"/>
      <c r="XI381" s="70"/>
      <c r="XJ381" s="70"/>
      <c r="XK381" s="70"/>
      <c r="XL381" s="70"/>
      <c r="XM381" s="70"/>
      <c r="XN381" s="70"/>
      <c r="XO381" s="70"/>
      <c r="XP381" s="70"/>
      <c r="XQ381" s="70"/>
      <c r="XR381" s="70"/>
      <c r="XS381" s="70"/>
      <c r="XT381" s="70"/>
      <c r="XU381" s="70"/>
    </row>
    <row r="382" spans="1:645" x14ac:dyDescent="0.25">
      <c r="A382" s="62">
        <f t="shared" si="5"/>
        <v>377</v>
      </c>
      <c r="B382" s="69"/>
      <c r="C382" s="69"/>
      <c r="D382" s="69"/>
      <c r="E382" s="69"/>
      <c r="F382" s="69"/>
      <c r="G382" s="69"/>
      <c r="H382" s="69"/>
      <c r="I382" s="69"/>
      <c r="J382" s="70"/>
      <c r="K382" s="69"/>
      <c r="L382" s="69"/>
      <c r="M382" s="69"/>
      <c r="N382" s="69"/>
      <c r="O382" s="69"/>
      <c r="P382" s="71"/>
      <c r="Q382" s="69"/>
      <c r="R382" s="70"/>
      <c r="S382" s="70"/>
      <c r="T382" s="70"/>
      <c r="U382" s="70"/>
      <c r="V382" s="70"/>
      <c r="W382" s="70"/>
      <c r="X382" s="69"/>
      <c r="Y382" s="70"/>
      <c r="Z382" s="69"/>
      <c r="AA382" s="69"/>
      <c r="AB382" s="69"/>
      <c r="AC382" s="69"/>
      <c r="AD382" s="70"/>
      <c r="AE382" s="70"/>
      <c r="AF382" s="69"/>
      <c r="AG382" s="69"/>
      <c r="AH382" s="72"/>
      <c r="AI382" s="73"/>
      <c r="AJ382" s="73"/>
      <c r="AK382" s="73"/>
      <c r="AL382" s="74"/>
      <c r="AM382" s="74"/>
      <c r="AN382" s="74"/>
      <c r="AO382" s="74"/>
      <c r="AP382" s="75"/>
      <c r="AQ382" s="70"/>
      <c r="AR382" s="70"/>
      <c r="AS382" s="76"/>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c r="QB382" s="70"/>
      <c r="QC382" s="70"/>
      <c r="QD382" s="70"/>
      <c r="QE382" s="70"/>
      <c r="QF382" s="70"/>
      <c r="QG382" s="70"/>
      <c r="QH382" s="70"/>
      <c r="QI382" s="70"/>
      <c r="QJ382" s="70"/>
      <c r="QK382" s="70"/>
      <c r="QL382" s="70"/>
      <c r="QM382" s="70"/>
      <c r="QN382" s="70"/>
      <c r="QO382" s="70"/>
      <c r="QP382" s="70"/>
      <c r="QQ382" s="70"/>
      <c r="QR382" s="70"/>
      <c r="QS382" s="70"/>
      <c r="QT382" s="70"/>
      <c r="QU382" s="70"/>
      <c r="QV382" s="70"/>
      <c r="QW382" s="70"/>
      <c r="QX382" s="70"/>
      <c r="QY382" s="70"/>
      <c r="QZ382" s="70"/>
      <c r="RA382" s="70"/>
      <c r="RB382" s="70"/>
      <c r="RC382" s="70"/>
      <c r="RD382" s="70"/>
      <c r="RE382" s="70"/>
      <c r="RF382" s="70"/>
      <c r="RG382" s="70"/>
      <c r="RH382" s="70"/>
      <c r="RI382" s="70"/>
      <c r="RJ382" s="70"/>
      <c r="RK382" s="70"/>
      <c r="RL382" s="70"/>
      <c r="RM382" s="70"/>
      <c r="RN382" s="70"/>
      <c r="RO382" s="70"/>
      <c r="RP382" s="70"/>
      <c r="RQ382" s="70"/>
      <c r="RR382" s="70"/>
      <c r="RS382" s="70"/>
      <c r="RT382" s="70"/>
      <c r="RU382" s="70"/>
      <c r="RV382" s="70"/>
      <c r="RW382" s="70"/>
      <c r="RX382" s="70"/>
      <c r="RY382" s="70"/>
      <c r="RZ382" s="70"/>
      <c r="SA382" s="70"/>
      <c r="SB382" s="70"/>
      <c r="SC382" s="70"/>
      <c r="SD382" s="70"/>
      <c r="SE382" s="70"/>
      <c r="SF382" s="70"/>
      <c r="SG382" s="70"/>
      <c r="SH382" s="70"/>
      <c r="SI382" s="70"/>
      <c r="SJ382" s="70"/>
      <c r="SK382" s="70"/>
      <c r="SL382" s="70"/>
      <c r="SM382" s="70"/>
      <c r="SN382" s="70"/>
      <c r="SO382" s="70"/>
      <c r="SP382" s="70"/>
      <c r="SQ382" s="70"/>
      <c r="SR382" s="70"/>
      <c r="SS382" s="70"/>
      <c r="ST382" s="70"/>
      <c r="SU382" s="70"/>
      <c r="SV382" s="70"/>
      <c r="SW382" s="70"/>
      <c r="SX382" s="70"/>
      <c r="SY382" s="70"/>
      <c r="SZ382" s="70"/>
      <c r="TA382" s="70"/>
      <c r="TB382" s="70"/>
      <c r="TC382" s="70"/>
      <c r="TD382" s="70"/>
      <c r="TE382" s="70"/>
      <c r="TF382" s="70"/>
      <c r="TG382" s="70"/>
      <c r="TH382" s="70"/>
      <c r="TI382" s="70"/>
      <c r="TJ382" s="70"/>
      <c r="TK382" s="70"/>
      <c r="TL382" s="70"/>
      <c r="TM382" s="70"/>
      <c r="TN382" s="70"/>
      <c r="TO382" s="70"/>
      <c r="TP382" s="70"/>
      <c r="TQ382" s="70"/>
      <c r="TR382" s="70"/>
      <c r="TS382" s="70"/>
      <c r="TT382" s="70"/>
      <c r="TU382" s="70"/>
      <c r="TV382" s="70"/>
      <c r="TW382" s="70"/>
      <c r="TX382" s="70"/>
      <c r="TY382" s="70"/>
      <c r="TZ382" s="70"/>
      <c r="UA382" s="70"/>
      <c r="UB382" s="70"/>
      <c r="UC382" s="70"/>
      <c r="UD382" s="70"/>
      <c r="UE382" s="70"/>
      <c r="UF382" s="70"/>
      <c r="UG382" s="70"/>
      <c r="UH382" s="70"/>
      <c r="UI382" s="70"/>
      <c r="UJ382" s="70"/>
      <c r="UK382" s="70"/>
      <c r="UL382" s="70"/>
      <c r="UM382" s="70"/>
      <c r="UN382" s="70"/>
      <c r="UO382" s="70"/>
      <c r="UP382" s="70"/>
      <c r="UQ382" s="70"/>
      <c r="UR382" s="70"/>
      <c r="US382" s="70"/>
      <c r="UT382" s="70"/>
      <c r="UU382" s="70"/>
      <c r="UV382" s="70"/>
      <c r="UW382" s="70"/>
      <c r="UX382" s="70"/>
      <c r="UY382" s="70"/>
      <c r="UZ382" s="70"/>
      <c r="VA382" s="70"/>
      <c r="VB382" s="70"/>
      <c r="VC382" s="70"/>
      <c r="VD382" s="70"/>
      <c r="VE382" s="70"/>
      <c r="VF382" s="70"/>
      <c r="VG382" s="70"/>
      <c r="VH382" s="70"/>
      <c r="VI382" s="70"/>
      <c r="VJ382" s="70"/>
      <c r="VK382" s="70"/>
      <c r="VL382" s="70"/>
      <c r="VM382" s="70"/>
      <c r="VN382" s="70"/>
      <c r="VO382" s="70"/>
      <c r="VP382" s="70"/>
      <c r="VQ382" s="70"/>
      <c r="VR382" s="70"/>
      <c r="VS382" s="70"/>
      <c r="VT382" s="70"/>
      <c r="VU382" s="70"/>
      <c r="VV382" s="70"/>
      <c r="VW382" s="70"/>
      <c r="VX382" s="70"/>
      <c r="VY382" s="70"/>
      <c r="VZ382" s="70"/>
      <c r="WA382" s="70"/>
      <c r="WB382" s="70"/>
      <c r="WC382" s="70"/>
      <c r="WD382" s="70"/>
      <c r="WE382" s="70"/>
      <c r="WF382" s="70"/>
      <c r="WG382" s="70"/>
      <c r="WH382" s="70"/>
      <c r="WI382" s="70"/>
      <c r="WJ382" s="70"/>
      <c r="WK382" s="70"/>
      <c r="WL382" s="70"/>
      <c r="WM382" s="70"/>
      <c r="WN382" s="70"/>
      <c r="WO382" s="70"/>
      <c r="WP382" s="70"/>
      <c r="WQ382" s="70"/>
      <c r="WR382" s="70"/>
      <c r="WS382" s="70"/>
      <c r="WT382" s="70"/>
      <c r="WU382" s="70"/>
      <c r="WV382" s="70"/>
      <c r="WW382" s="70"/>
      <c r="WX382" s="70"/>
      <c r="WY382" s="70"/>
      <c r="WZ382" s="70"/>
      <c r="XA382" s="70"/>
      <c r="XB382" s="70"/>
      <c r="XC382" s="70"/>
      <c r="XD382" s="70"/>
      <c r="XE382" s="70"/>
      <c r="XF382" s="70"/>
      <c r="XG382" s="70"/>
      <c r="XH382" s="70"/>
      <c r="XI382" s="70"/>
      <c r="XJ382" s="70"/>
      <c r="XK382" s="70"/>
      <c r="XL382" s="70"/>
      <c r="XM382" s="70"/>
      <c r="XN382" s="70"/>
      <c r="XO382" s="70"/>
      <c r="XP382" s="70"/>
      <c r="XQ382" s="70"/>
      <c r="XR382" s="70"/>
      <c r="XS382" s="70"/>
      <c r="XT382" s="70"/>
      <c r="XU382" s="70"/>
    </row>
    <row r="383" spans="1:645" x14ac:dyDescent="0.25">
      <c r="A383" s="62">
        <f t="shared" si="5"/>
        <v>378</v>
      </c>
      <c r="B383" s="69"/>
      <c r="C383" s="69"/>
      <c r="D383" s="69"/>
      <c r="E383" s="69"/>
      <c r="F383" s="69"/>
      <c r="G383" s="69"/>
      <c r="H383" s="69"/>
      <c r="I383" s="69"/>
      <c r="J383" s="70"/>
      <c r="K383" s="69"/>
      <c r="L383" s="69"/>
      <c r="M383" s="69"/>
      <c r="N383" s="69"/>
      <c r="O383" s="69"/>
      <c r="P383" s="71"/>
      <c r="Q383" s="69"/>
      <c r="R383" s="70"/>
      <c r="S383" s="70"/>
      <c r="T383" s="70"/>
      <c r="U383" s="70"/>
      <c r="V383" s="70"/>
      <c r="W383" s="70"/>
      <c r="X383" s="69"/>
      <c r="Y383" s="70"/>
      <c r="Z383" s="69"/>
      <c r="AA383" s="69"/>
      <c r="AB383" s="69"/>
      <c r="AC383" s="69"/>
      <c r="AD383" s="70"/>
      <c r="AE383" s="70"/>
      <c r="AF383" s="69"/>
      <c r="AG383" s="69"/>
      <c r="AH383" s="72"/>
      <c r="AI383" s="73"/>
      <c r="AJ383" s="73"/>
      <c r="AK383" s="73"/>
      <c r="AL383" s="74"/>
      <c r="AM383" s="74"/>
      <c r="AN383" s="74"/>
      <c r="AO383" s="74"/>
      <c r="AP383" s="75"/>
      <c r="AQ383" s="70"/>
      <c r="AR383" s="70"/>
      <c r="AS383" s="76"/>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c r="QB383" s="70"/>
      <c r="QC383" s="70"/>
      <c r="QD383" s="70"/>
      <c r="QE383" s="70"/>
      <c r="QF383" s="70"/>
      <c r="QG383" s="70"/>
      <c r="QH383" s="70"/>
      <c r="QI383" s="70"/>
      <c r="QJ383" s="70"/>
      <c r="QK383" s="70"/>
      <c r="QL383" s="70"/>
      <c r="QM383" s="70"/>
      <c r="QN383" s="70"/>
      <c r="QO383" s="70"/>
      <c r="QP383" s="70"/>
      <c r="QQ383" s="70"/>
      <c r="QR383" s="70"/>
      <c r="QS383" s="70"/>
      <c r="QT383" s="70"/>
      <c r="QU383" s="70"/>
      <c r="QV383" s="70"/>
      <c r="QW383" s="70"/>
      <c r="QX383" s="70"/>
      <c r="QY383" s="70"/>
      <c r="QZ383" s="70"/>
      <c r="RA383" s="70"/>
      <c r="RB383" s="70"/>
      <c r="RC383" s="70"/>
      <c r="RD383" s="70"/>
      <c r="RE383" s="70"/>
      <c r="RF383" s="70"/>
      <c r="RG383" s="70"/>
      <c r="RH383" s="70"/>
      <c r="RI383" s="70"/>
      <c r="RJ383" s="70"/>
      <c r="RK383" s="70"/>
      <c r="RL383" s="70"/>
      <c r="RM383" s="70"/>
      <c r="RN383" s="70"/>
      <c r="RO383" s="70"/>
      <c r="RP383" s="70"/>
      <c r="RQ383" s="70"/>
      <c r="RR383" s="70"/>
      <c r="RS383" s="70"/>
      <c r="RT383" s="70"/>
      <c r="RU383" s="70"/>
      <c r="RV383" s="70"/>
      <c r="RW383" s="70"/>
      <c r="RX383" s="70"/>
      <c r="RY383" s="70"/>
      <c r="RZ383" s="70"/>
      <c r="SA383" s="70"/>
      <c r="SB383" s="70"/>
      <c r="SC383" s="70"/>
      <c r="SD383" s="70"/>
      <c r="SE383" s="70"/>
      <c r="SF383" s="70"/>
      <c r="SG383" s="70"/>
      <c r="SH383" s="70"/>
      <c r="SI383" s="70"/>
      <c r="SJ383" s="70"/>
      <c r="SK383" s="70"/>
      <c r="SL383" s="70"/>
      <c r="SM383" s="70"/>
      <c r="SN383" s="70"/>
      <c r="SO383" s="70"/>
      <c r="SP383" s="70"/>
      <c r="SQ383" s="70"/>
      <c r="SR383" s="70"/>
      <c r="SS383" s="70"/>
      <c r="ST383" s="70"/>
      <c r="SU383" s="70"/>
      <c r="SV383" s="70"/>
      <c r="SW383" s="70"/>
      <c r="SX383" s="70"/>
      <c r="SY383" s="70"/>
      <c r="SZ383" s="70"/>
      <c r="TA383" s="70"/>
      <c r="TB383" s="70"/>
      <c r="TC383" s="70"/>
      <c r="TD383" s="70"/>
      <c r="TE383" s="70"/>
      <c r="TF383" s="70"/>
      <c r="TG383" s="70"/>
      <c r="TH383" s="70"/>
      <c r="TI383" s="70"/>
      <c r="TJ383" s="70"/>
      <c r="TK383" s="70"/>
      <c r="TL383" s="70"/>
      <c r="TM383" s="70"/>
      <c r="TN383" s="70"/>
      <c r="TO383" s="70"/>
      <c r="TP383" s="70"/>
      <c r="TQ383" s="70"/>
      <c r="TR383" s="70"/>
      <c r="TS383" s="70"/>
      <c r="TT383" s="70"/>
      <c r="TU383" s="70"/>
      <c r="TV383" s="70"/>
      <c r="TW383" s="70"/>
      <c r="TX383" s="70"/>
      <c r="TY383" s="70"/>
      <c r="TZ383" s="70"/>
      <c r="UA383" s="70"/>
      <c r="UB383" s="70"/>
      <c r="UC383" s="70"/>
      <c r="UD383" s="70"/>
      <c r="UE383" s="70"/>
      <c r="UF383" s="70"/>
      <c r="UG383" s="70"/>
      <c r="UH383" s="70"/>
      <c r="UI383" s="70"/>
      <c r="UJ383" s="70"/>
      <c r="UK383" s="70"/>
      <c r="UL383" s="70"/>
      <c r="UM383" s="70"/>
      <c r="UN383" s="70"/>
      <c r="UO383" s="70"/>
      <c r="UP383" s="70"/>
      <c r="UQ383" s="70"/>
      <c r="UR383" s="70"/>
      <c r="US383" s="70"/>
      <c r="UT383" s="70"/>
      <c r="UU383" s="70"/>
      <c r="UV383" s="70"/>
      <c r="UW383" s="70"/>
      <c r="UX383" s="70"/>
      <c r="UY383" s="70"/>
      <c r="UZ383" s="70"/>
      <c r="VA383" s="70"/>
      <c r="VB383" s="70"/>
      <c r="VC383" s="70"/>
      <c r="VD383" s="70"/>
      <c r="VE383" s="70"/>
      <c r="VF383" s="70"/>
      <c r="VG383" s="70"/>
      <c r="VH383" s="70"/>
      <c r="VI383" s="70"/>
      <c r="VJ383" s="70"/>
      <c r="VK383" s="70"/>
      <c r="VL383" s="70"/>
      <c r="VM383" s="70"/>
      <c r="VN383" s="70"/>
      <c r="VO383" s="70"/>
      <c r="VP383" s="70"/>
      <c r="VQ383" s="70"/>
      <c r="VR383" s="70"/>
      <c r="VS383" s="70"/>
      <c r="VT383" s="70"/>
      <c r="VU383" s="70"/>
      <c r="VV383" s="70"/>
      <c r="VW383" s="70"/>
      <c r="VX383" s="70"/>
      <c r="VY383" s="70"/>
      <c r="VZ383" s="70"/>
      <c r="WA383" s="70"/>
      <c r="WB383" s="70"/>
      <c r="WC383" s="70"/>
      <c r="WD383" s="70"/>
      <c r="WE383" s="70"/>
      <c r="WF383" s="70"/>
      <c r="WG383" s="70"/>
      <c r="WH383" s="70"/>
      <c r="WI383" s="70"/>
      <c r="WJ383" s="70"/>
      <c r="WK383" s="70"/>
      <c r="WL383" s="70"/>
      <c r="WM383" s="70"/>
      <c r="WN383" s="70"/>
      <c r="WO383" s="70"/>
      <c r="WP383" s="70"/>
      <c r="WQ383" s="70"/>
      <c r="WR383" s="70"/>
      <c r="WS383" s="70"/>
      <c r="WT383" s="70"/>
      <c r="WU383" s="70"/>
      <c r="WV383" s="70"/>
      <c r="WW383" s="70"/>
      <c r="WX383" s="70"/>
      <c r="WY383" s="70"/>
      <c r="WZ383" s="70"/>
      <c r="XA383" s="70"/>
      <c r="XB383" s="70"/>
      <c r="XC383" s="70"/>
      <c r="XD383" s="70"/>
      <c r="XE383" s="70"/>
      <c r="XF383" s="70"/>
      <c r="XG383" s="70"/>
      <c r="XH383" s="70"/>
      <c r="XI383" s="70"/>
      <c r="XJ383" s="70"/>
      <c r="XK383" s="70"/>
      <c r="XL383" s="70"/>
      <c r="XM383" s="70"/>
      <c r="XN383" s="70"/>
      <c r="XO383" s="70"/>
      <c r="XP383" s="70"/>
      <c r="XQ383" s="70"/>
      <c r="XR383" s="70"/>
      <c r="XS383" s="70"/>
      <c r="XT383" s="70"/>
      <c r="XU383" s="70"/>
    </row>
    <row r="384" spans="1:645" x14ac:dyDescent="0.25">
      <c r="A384" s="62">
        <f t="shared" si="5"/>
        <v>379</v>
      </c>
      <c r="B384" s="69"/>
      <c r="C384" s="69"/>
      <c r="D384" s="69"/>
      <c r="E384" s="69"/>
      <c r="F384" s="69"/>
      <c r="G384" s="69"/>
      <c r="H384" s="69"/>
      <c r="I384" s="69"/>
      <c r="J384" s="70"/>
      <c r="K384" s="69"/>
      <c r="L384" s="69"/>
      <c r="M384" s="69"/>
      <c r="N384" s="69"/>
      <c r="O384" s="69"/>
      <c r="P384" s="71"/>
      <c r="Q384" s="69"/>
      <c r="R384" s="70"/>
      <c r="S384" s="70"/>
      <c r="T384" s="70"/>
      <c r="U384" s="70"/>
      <c r="V384" s="70"/>
      <c r="W384" s="70"/>
      <c r="X384" s="69"/>
      <c r="Y384" s="70"/>
      <c r="Z384" s="69"/>
      <c r="AA384" s="69"/>
      <c r="AB384" s="69"/>
      <c r="AC384" s="69"/>
      <c r="AD384" s="70"/>
      <c r="AE384" s="70"/>
      <c r="AF384" s="69"/>
      <c r="AG384" s="69"/>
      <c r="AH384" s="72"/>
      <c r="AI384" s="73"/>
      <c r="AJ384" s="73"/>
      <c r="AK384" s="73"/>
      <c r="AL384" s="74"/>
      <c r="AM384" s="74"/>
      <c r="AN384" s="74"/>
      <c r="AO384" s="74"/>
      <c r="AP384" s="75"/>
      <c r="AQ384" s="70"/>
      <c r="AR384" s="70"/>
      <c r="AS384" s="76"/>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c r="QB384" s="70"/>
      <c r="QC384" s="70"/>
      <c r="QD384" s="70"/>
      <c r="QE384" s="70"/>
      <c r="QF384" s="70"/>
      <c r="QG384" s="70"/>
      <c r="QH384" s="70"/>
      <c r="QI384" s="70"/>
      <c r="QJ384" s="70"/>
      <c r="QK384" s="70"/>
      <c r="QL384" s="70"/>
      <c r="QM384" s="70"/>
      <c r="QN384" s="70"/>
      <c r="QO384" s="70"/>
      <c r="QP384" s="70"/>
      <c r="QQ384" s="70"/>
      <c r="QR384" s="70"/>
      <c r="QS384" s="70"/>
      <c r="QT384" s="70"/>
      <c r="QU384" s="70"/>
      <c r="QV384" s="70"/>
      <c r="QW384" s="70"/>
      <c r="QX384" s="70"/>
      <c r="QY384" s="70"/>
      <c r="QZ384" s="70"/>
      <c r="RA384" s="70"/>
      <c r="RB384" s="70"/>
      <c r="RC384" s="70"/>
      <c r="RD384" s="70"/>
      <c r="RE384" s="70"/>
      <c r="RF384" s="70"/>
      <c r="RG384" s="70"/>
      <c r="RH384" s="70"/>
      <c r="RI384" s="70"/>
      <c r="RJ384" s="70"/>
      <c r="RK384" s="70"/>
      <c r="RL384" s="70"/>
      <c r="RM384" s="70"/>
      <c r="RN384" s="70"/>
      <c r="RO384" s="70"/>
      <c r="RP384" s="70"/>
      <c r="RQ384" s="70"/>
      <c r="RR384" s="70"/>
      <c r="RS384" s="70"/>
      <c r="RT384" s="70"/>
      <c r="RU384" s="70"/>
      <c r="RV384" s="70"/>
      <c r="RW384" s="70"/>
      <c r="RX384" s="70"/>
      <c r="RY384" s="70"/>
      <c r="RZ384" s="70"/>
      <c r="SA384" s="70"/>
      <c r="SB384" s="70"/>
      <c r="SC384" s="70"/>
      <c r="SD384" s="70"/>
      <c r="SE384" s="70"/>
      <c r="SF384" s="70"/>
      <c r="SG384" s="70"/>
      <c r="SH384" s="70"/>
      <c r="SI384" s="70"/>
      <c r="SJ384" s="70"/>
      <c r="SK384" s="70"/>
      <c r="SL384" s="70"/>
      <c r="SM384" s="70"/>
      <c r="SN384" s="70"/>
      <c r="SO384" s="70"/>
      <c r="SP384" s="70"/>
      <c r="SQ384" s="70"/>
      <c r="SR384" s="70"/>
      <c r="SS384" s="70"/>
      <c r="ST384" s="70"/>
      <c r="SU384" s="70"/>
      <c r="SV384" s="70"/>
      <c r="SW384" s="70"/>
      <c r="SX384" s="70"/>
      <c r="SY384" s="70"/>
      <c r="SZ384" s="70"/>
      <c r="TA384" s="70"/>
      <c r="TB384" s="70"/>
      <c r="TC384" s="70"/>
      <c r="TD384" s="70"/>
      <c r="TE384" s="70"/>
      <c r="TF384" s="70"/>
      <c r="TG384" s="70"/>
      <c r="TH384" s="70"/>
      <c r="TI384" s="70"/>
      <c r="TJ384" s="70"/>
      <c r="TK384" s="70"/>
      <c r="TL384" s="70"/>
      <c r="TM384" s="70"/>
      <c r="TN384" s="70"/>
      <c r="TO384" s="70"/>
      <c r="TP384" s="70"/>
      <c r="TQ384" s="70"/>
      <c r="TR384" s="70"/>
      <c r="TS384" s="70"/>
      <c r="TT384" s="70"/>
      <c r="TU384" s="70"/>
      <c r="TV384" s="70"/>
      <c r="TW384" s="70"/>
      <c r="TX384" s="70"/>
      <c r="TY384" s="70"/>
      <c r="TZ384" s="70"/>
      <c r="UA384" s="70"/>
      <c r="UB384" s="70"/>
      <c r="UC384" s="70"/>
      <c r="UD384" s="70"/>
      <c r="UE384" s="70"/>
      <c r="UF384" s="70"/>
      <c r="UG384" s="70"/>
      <c r="UH384" s="70"/>
      <c r="UI384" s="70"/>
      <c r="UJ384" s="70"/>
      <c r="UK384" s="70"/>
      <c r="UL384" s="70"/>
      <c r="UM384" s="70"/>
      <c r="UN384" s="70"/>
      <c r="UO384" s="70"/>
      <c r="UP384" s="70"/>
      <c r="UQ384" s="70"/>
      <c r="UR384" s="70"/>
      <c r="US384" s="70"/>
      <c r="UT384" s="70"/>
      <c r="UU384" s="70"/>
      <c r="UV384" s="70"/>
      <c r="UW384" s="70"/>
      <c r="UX384" s="70"/>
      <c r="UY384" s="70"/>
      <c r="UZ384" s="70"/>
      <c r="VA384" s="70"/>
      <c r="VB384" s="70"/>
      <c r="VC384" s="70"/>
      <c r="VD384" s="70"/>
      <c r="VE384" s="70"/>
      <c r="VF384" s="70"/>
      <c r="VG384" s="70"/>
      <c r="VH384" s="70"/>
      <c r="VI384" s="70"/>
      <c r="VJ384" s="70"/>
      <c r="VK384" s="70"/>
      <c r="VL384" s="70"/>
      <c r="VM384" s="70"/>
      <c r="VN384" s="70"/>
      <c r="VO384" s="70"/>
      <c r="VP384" s="70"/>
      <c r="VQ384" s="70"/>
      <c r="VR384" s="70"/>
      <c r="VS384" s="70"/>
      <c r="VT384" s="70"/>
      <c r="VU384" s="70"/>
      <c r="VV384" s="70"/>
      <c r="VW384" s="70"/>
      <c r="VX384" s="70"/>
      <c r="VY384" s="70"/>
      <c r="VZ384" s="70"/>
      <c r="WA384" s="70"/>
      <c r="WB384" s="70"/>
      <c r="WC384" s="70"/>
      <c r="WD384" s="70"/>
      <c r="WE384" s="70"/>
      <c r="WF384" s="70"/>
      <c r="WG384" s="70"/>
      <c r="WH384" s="70"/>
      <c r="WI384" s="70"/>
      <c r="WJ384" s="70"/>
      <c r="WK384" s="70"/>
      <c r="WL384" s="70"/>
      <c r="WM384" s="70"/>
      <c r="WN384" s="70"/>
      <c r="WO384" s="70"/>
      <c r="WP384" s="70"/>
      <c r="WQ384" s="70"/>
      <c r="WR384" s="70"/>
      <c r="WS384" s="70"/>
      <c r="WT384" s="70"/>
      <c r="WU384" s="70"/>
      <c r="WV384" s="70"/>
      <c r="WW384" s="70"/>
      <c r="WX384" s="70"/>
      <c r="WY384" s="70"/>
      <c r="WZ384" s="70"/>
      <c r="XA384" s="70"/>
      <c r="XB384" s="70"/>
      <c r="XC384" s="70"/>
      <c r="XD384" s="70"/>
      <c r="XE384" s="70"/>
      <c r="XF384" s="70"/>
      <c r="XG384" s="70"/>
      <c r="XH384" s="70"/>
      <c r="XI384" s="70"/>
      <c r="XJ384" s="70"/>
      <c r="XK384" s="70"/>
      <c r="XL384" s="70"/>
      <c r="XM384" s="70"/>
      <c r="XN384" s="70"/>
      <c r="XO384" s="70"/>
      <c r="XP384" s="70"/>
      <c r="XQ384" s="70"/>
      <c r="XR384" s="70"/>
      <c r="XS384" s="70"/>
      <c r="XT384" s="70"/>
      <c r="XU384" s="70"/>
    </row>
    <row r="385" spans="1:645" x14ac:dyDescent="0.25">
      <c r="A385" s="62">
        <f t="shared" si="5"/>
        <v>380</v>
      </c>
      <c r="B385" s="69"/>
      <c r="C385" s="69"/>
      <c r="D385" s="69"/>
      <c r="E385" s="69"/>
      <c r="F385" s="69"/>
      <c r="G385" s="69"/>
      <c r="H385" s="69"/>
      <c r="I385" s="69"/>
      <c r="J385" s="70"/>
      <c r="K385" s="69"/>
      <c r="L385" s="69"/>
      <c r="M385" s="69"/>
      <c r="N385" s="69"/>
      <c r="O385" s="69"/>
      <c r="P385" s="71"/>
      <c r="Q385" s="69"/>
      <c r="R385" s="70"/>
      <c r="S385" s="70"/>
      <c r="T385" s="70"/>
      <c r="U385" s="70"/>
      <c r="V385" s="70"/>
      <c r="W385" s="70"/>
      <c r="X385" s="69"/>
      <c r="Y385" s="70"/>
      <c r="Z385" s="69"/>
      <c r="AA385" s="69"/>
      <c r="AB385" s="69"/>
      <c r="AC385" s="69"/>
      <c r="AD385" s="70"/>
      <c r="AE385" s="70"/>
      <c r="AF385" s="69"/>
      <c r="AG385" s="69"/>
      <c r="AH385" s="72"/>
      <c r="AI385" s="73"/>
      <c r="AJ385" s="73"/>
      <c r="AK385" s="73"/>
      <c r="AL385" s="74"/>
      <c r="AM385" s="74"/>
      <c r="AN385" s="74"/>
      <c r="AO385" s="74"/>
      <c r="AP385" s="75"/>
      <c r="AQ385" s="70"/>
      <c r="AR385" s="70"/>
      <c r="AS385" s="76"/>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c r="QB385" s="70"/>
      <c r="QC385" s="70"/>
      <c r="QD385" s="70"/>
      <c r="QE385" s="70"/>
      <c r="QF385" s="70"/>
      <c r="QG385" s="70"/>
      <c r="QH385" s="70"/>
      <c r="QI385" s="70"/>
      <c r="QJ385" s="70"/>
      <c r="QK385" s="70"/>
      <c r="QL385" s="70"/>
      <c r="QM385" s="70"/>
      <c r="QN385" s="70"/>
      <c r="QO385" s="70"/>
      <c r="QP385" s="70"/>
      <c r="QQ385" s="70"/>
      <c r="QR385" s="70"/>
      <c r="QS385" s="70"/>
      <c r="QT385" s="70"/>
      <c r="QU385" s="70"/>
      <c r="QV385" s="70"/>
      <c r="QW385" s="70"/>
      <c r="QX385" s="70"/>
      <c r="QY385" s="70"/>
      <c r="QZ385" s="70"/>
      <c r="RA385" s="70"/>
      <c r="RB385" s="70"/>
      <c r="RC385" s="70"/>
      <c r="RD385" s="70"/>
      <c r="RE385" s="70"/>
      <c r="RF385" s="70"/>
      <c r="RG385" s="70"/>
      <c r="RH385" s="70"/>
      <c r="RI385" s="70"/>
      <c r="RJ385" s="70"/>
      <c r="RK385" s="70"/>
      <c r="RL385" s="70"/>
      <c r="RM385" s="70"/>
      <c r="RN385" s="70"/>
      <c r="RO385" s="70"/>
      <c r="RP385" s="70"/>
      <c r="RQ385" s="70"/>
      <c r="RR385" s="70"/>
      <c r="RS385" s="70"/>
      <c r="RT385" s="70"/>
      <c r="RU385" s="70"/>
      <c r="RV385" s="70"/>
      <c r="RW385" s="70"/>
      <c r="RX385" s="70"/>
      <c r="RY385" s="70"/>
      <c r="RZ385" s="70"/>
      <c r="SA385" s="70"/>
      <c r="SB385" s="70"/>
      <c r="SC385" s="70"/>
      <c r="SD385" s="70"/>
      <c r="SE385" s="70"/>
      <c r="SF385" s="70"/>
      <c r="SG385" s="70"/>
      <c r="SH385" s="70"/>
      <c r="SI385" s="70"/>
      <c r="SJ385" s="70"/>
      <c r="SK385" s="70"/>
      <c r="SL385" s="70"/>
      <c r="SM385" s="70"/>
      <c r="SN385" s="70"/>
      <c r="SO385" s="70"/>
      <c r="SP385" s="70"/>
      <c r="SQ385" s="70"/>
      <c r="SR385" s="70"/>
      <c r="SS385" s="70"/>
      <c r="ST385" s="70"/>
      <c r="SU385" s="70"/>
      <c r="SV385" s="70"/>
      <c r="SW385" s="70"/>
      <c r="SX385" s="70"/>
      <c r="SY385" s="70"/>
      <c r="SZ385" s="70"/>
      <c r="TA385" s="70"/>
      <c r="TB385" s="70"/>
      <c r="TC385" s="70"/>
      <c r="TD385" s="70"/>
      <c r="TE385" s="70"/>
      <c r="TF385" s="70"/>
      <c r="TG385" s="70"/>
      <c r="TH385" s="70"/>
      <c r="TI385" s="70"/>
      <c r="TJ385" s="70"/>
      <c r="TK385" s="70"/>
      <c r="TL385" s="70"/>
      <c r="TM385" s="70"/>
      <c r="TN385" s="70"/>
      <c r="TO385" s="70"/>
      <c r="TP385" s="70"/>
      <c r="TQ385" s="70"/>
      <c r="TR385" s="70"/>
      <c r="TS385" s="70"/>
      <c r="TT385" s="70"/>
      <c r="TU385" s="70"/>
      <c r="TV385" s="70"/>
      <c r="TW385" s="70"/>
      <c r="TX385" s="70"/>
      <c r="TY385" s="70"/>
      <c r="TZ385" s="70"/>
      <c r="UA385" s="70"/>
      <c r="UB385" s="70"/>
      <c r="UC385" s="70"/>
      <c r="UD385" s="70"/>
      <c r="UE385" s="70"/>
      <c r="UF385" s="70"/>
      <c r="UG385" s="70"/>
      <c r="UH385" s="70"/>
      <c r="UI385" s="70"/>
      <c r="UJ385" s="70"/>
      <c r="UK385" s="70"/>
      <c r="UL385" s="70"/>
      <c r="UM385" s="70"/>
      <c r="UN385" s="70"/>
      <c r="UO385" s="70"/>
      <c r="UP385" s="70"/>
      <c r="UQ385" s="70"/>
      <c r="UR385" s="70"/>
      <c r="US385" s="70"/>
      <c r="UT385" s="70"/>
      <c r="UU385" s="70"/>
      <c r="UV385" s="70"/>
      <c r="UW385" s="70"/>
      <c r="UX385" s="70"/>
      <c r="UY385" s="70"/>
      <c r="UZ385" s="70"/>
      <c r="VA385" s="70"/>
      <c r="VB385" s="70"/>
      <c r="VC385" s="70"/>
      <c r="VD385" s="70"/>
      <c r="VE385" s="70"/>
      <c r="VF385" s="70"/>
      <c r="VG385" s="70"/>
      <c r="VH385" s="70"/>
      <c r="VI385" s="70"/>
      <c r="VJ385" s="70"/>
      <c r="VK385" s="70"/>
      <c r="VL385" s="70"/>
      <c r="VM385" s="70"/>
      <c r="VN385" s="70"/>
      <c r="VO385" s="70"/>
      <c r="VP385" s="70"/>
      <c r="VQ385" s="70"/>
      <c r="VR385" s="70"/>
      <c r="VS385" s="70"/>
      <c r="VT385" s="70"/>
      <c r="VU385" s="70"/>
      <c r="VV385" s="70"/>
      <c r="VW385" s="70"/>
      <c r="VX385" s="70"/>
      <c r="VY385" s="70"/>
      <c r="VZ385" s="70"/>
      <c r="WA385" s="70"/>
      <c r="WB385" s="70"/>
      <c r="WC385" s="70"/>
      <c r="WD385" s="70"/>
      <c r="WE385" s="70"/>
      <c r="WF385" s="70"/>
      <c r="WG385" s="70"/>
      <c r="WH385" s="70"/>
      <c r="WI385" s="70"/>
      <c r="WJ385" s="70"/>
      <c r="WK385" s="70"/>
      <c r="WL385" s="70"/>
      <c r="WM385" s="70"/>
      <c r="WN385" s="70"/>
      <c r="WO385" s="70"/>
      <c r="WP385" s="70"/>
      <c r="WQ385" s="70"/>
      <c r="WR385" s="70"/>
      <c r="WS385" s="70"/>
      <c r="WT385" s="70"/>
      <c r="WU385" s="70"/>
      <c r="WV385" s="70"/>
      <c r="WW385" s="70"/>
      <c r="WX385" s="70"/>
      <c r="WY385" s="70"/>
      <c r="WZ385" s="70"/>
      <c r="XA385" s="70"/>
      <c r="XB385" s="70"/>
      <c r="XC385" s="70"/>
      <c r="XD385" s="70"/>
      <c r="XE385" s="70"/>
      <c r="XF385" s="70"/>
      <c r="XG385" s="70"/>
      <c r="XH385" s="70"/>
      <c r="XI385" s="70"/>
      <c r="XJ385" s="70"/>
      <c r="XK385" s="70"/>
      <c r="XL385" s="70"/>
      <c r="XM385" s="70"/>
      <c r="XN385" s="70"/>
      <c r="XO385" s="70"/>
      <c r="XP385" s="70"/>
      <c r="XQ385" s="70"/>
      <c r="XR385" s="70"/>
      <c r="XS385" s="70"/>
      <c r="XT385" s="70"/>
      <c r="XU385" s="70"/>
    </row>
    <row r="386" spans="1:645" x14ac:dyDescent="0.25">
      <c r="A386" s="62">
        <f t="shared" si="5"/>
        <v>381</v>
      </c>
      <c r="B386" s="69"/>
      <c r="C386" s="69"/>
      <c r="D386" s="69"/>
      <c r="E386" s="69"/>
      <c r="F386" s="69"/>
      <c r="G386" s="69"/>
      <c r="H386" s="69"/>
      <c r="I386" s="69"/>
      <c r="J386" s="70"/>
      <c r="K386" s="69"/>
      <c r="L386" s="69"/>
      <c r="M386" s="69"/>
      <c r="N386" s="69"/>
      <c r="O386" s="69"/>
      <c r="P386" s="71"/>
      <c r="Q386" s="69"/>
      <c r="R386" s="70"/>
      <c r="S386" s="70"/>
      <c r="T386" s="70"/>
      <c r="U386" s="70"/>
      <c r="V386" s="70"/>
      <c r="W386" s="70"/>
      <c r="X386" s="69"/>
      <c r="Y386" s="70"/>
      <c r="Z386" s="69"/>
      <c r="AA386" s="69"/>
      <c r="AB386" s="69"/>
      <c r="AC386" s="69"/>
      <c r="AD386" s="70"/>
      <c r="AE386" s="70"/>
      <c r="AF386" s="69"/>
      <c r="AG386" s="69"/>
      <c r="AH386" s="72"/>
      <c r="AI386" s="73"/>
      <c r="AJ386" s="73"/>
      <c r="AK386" s="73"/>
      <c r="AL386" s="74"/>
      <c r="AM386" s="74"/>
      <c r="AN386" s="74"/>
      <c r="AO386" s="74"/>
      <c r="AP386" s="75"/>
      <c r="AQ386" s="70"/>
      <c r="AR386" s="70"/>
      <c r="AS386" s="76"/>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c r="QB386" s="70"/>
      <c r="QC386" s="70"/>
      <c r="QD386" s="70"/>
      <c r="QE386" s="70"/>
      <c r="QF386" s="70"/>
      <c r="QG386" s="70"/>
      <c r="QH386" s="70"/>
      <c r="QI386" s="70"/>
      <c r="QJ386" s="70"/>
      <c r="QK386" s="70"/>
      <c r="QL386" s="70"/>
      <c r="QM386" s="70"/>
      <c r="QN386" s="70"/>
      <c r="QO386" s="70"/>
      <c r="QP386" s="70"/>
      <c r="QQ386" s="70"/>
      <c r="QR386" s="70"/>
      <c r="QS386" s="70"/>
      <c r="QT386" s="70"/>
      <c r="QU386" s="70"/>
      <c r="QV386" s="70"/>
      <c r="QW386" s="70"/>
      <c r="QX386" s="70"/>
      <c r="QY386" s="70"/>
      <c r="QZ386" s="70"/>
      <c r="RA386" s="70"/>
      <c r="RB386" s="70"/>
      <c r="RC386" s="70"/>
      <c r="RD386" s="70"/>
      <c r="RE386" s="70"/>
      <c r="RF386" s="70"/>
      <c r="RG386" s="70"/>
      <c r="RH386" s="70"/>
      <c r="RI386" s="70"/>
      <c r="RJ386" s="70"/>
      <c r="RK386" s="70"/>
      <c r="RL386" s="70"/>
      <c r="RM386" s="70"/>
      <c r="RN386" s="70"/>
      <c r="RO386" s="70"/>
      <c r="RP386" s="70"/>
      <c r="RQ386" s="70"/>
      <c r="RR386" s="70"/>
      <c r="RS386" s="70"/>
      <c r="RT386" s="70"/>
      <c r="RU386" s="70"/>
      <c r="RV386" s="70"/>
      <c r="RW386" s="70"/>
      <c r="RX386" s="70"/>
      <c r="RY386" s="70"/>
      <c r="RZ386" s="70"/>
      <c r="SA386" s="70"/>
      <c r="SB386" s="70"/>
      <c r="SC386" s="70"/>
      <c r="SD386" s="70"/>
      <c r="SE386" s="70"/>
      <c r="SF386" s="70"/>
      <c r="SG386" s="70"/>
      <c r="SH386" s="70"/>
      <c r="SI386" s="70"/>
      <c r="SJ386" s="70"/>
      <c r="SK386" s="70"/>
      <c r="SL386" s="70"/>
      <c r="SM386" s="70"/>
      <c r="SN386" s="70"/>
      <c r="SO386" s="70"/>
      <c r="SP386" s="70"/>
      <c r="SQ386" s="70"/>
      <c r="SR386" s="70"/>
      <c r="SS386" s="70"/>
      <c r="ST386" s="70"/>
      <c r="SU386" s="70"/>
      <c r="SV386" s="70"/>
      <c r="SW386" s="70"/>
      <c r="SX386" s="70"/>
      <c r="SY386" s="70"/>
      <c r="SZ386" s="70"/>
      <c r="TA386" s="70"/>
      <c r="TB386" s="70"/>
      <c r="TC386" s="70"/>
      <c r="TD386" s="70"/>
      <c r="TE386" s="70"/>
      <c r="TF386" s="70"/>
      <c r="TG386" s="70"/>
      <c r="TH386" s="70"/>
      <c r="TI386" s="70"/>
      <c r="TJ386" s="70"/>
      <c r="TK386" s="70"/>
      <c r="TL386" s="70"/>
      <c r="TM386" s="70"/>
      <c r="TN386" s="70"/>
      <c r="TO386" s="70"/>
      <c r="TP386" s="70"/>
      <c r="TQ386" s="70"/>
      <c r="TR386" s="70"/>
      <c r="TS386" s="70"/>
      <c r="TT386" s="70"/>
      <c r="TU386" s="70"/>
      <c r="TV386" s="70"/>
      <c r="TW386" s="70"/>
      <c r="TX386" s="70"/>
      <c r="TY386" s="70"/>
      <c r="TZ386" s="70"/>
      <c r="UA386" s="70"/>
      <c r="UB386" s="70"/>
      <c r="UC386" s="70"/>
      <c r="UD386" s="70"/>
      <c r="UE386" s="70"/>
      <c r="UF386" s="70"/>
      <c r="UG386" s="70"/>
      <c r="UH386" s="70"/>
      <c r="UI386" s="70"/>
      <c r="UJ386" s="70"/>
      <c r="UK386" s="70"/>
      <c r="UL386" s="70"/>
      <c r="UM386" s="70"/>
      <c r="UN386" s="70"/>
      <c r="UO386" s="70"/>
      <c r="UP386" s="70"/>
      <c r="UQ386" s="70"/>
      <c r="UR386" s="70"/>
      <c r="US386" s="70"/>
      <c r="UT386" s="70"/>
      <c r="UU386" s="70"/>
      <c r="UV386" s="70"/>
      <c r="UW386" s="70"/>
      <c r="UX386" s="70"/>
      <c r="UY386" s="70"/>
      <c r="UZ386" s="70"/>
      <c r="VA386" s="70"/>
      <c r="VB386" s="70"/>
      <c r="VC386" s="70"/>
      <c r="VD386" s="70"/>
      <c r="VE386" s="70"/>
      <c r="VF386" s="70"/>
      <c r="VG386" s="70"/>
      <c r="VH386" s="70"/>
      <c r="VI386" s="70"/>
      <c r="VJ386" s="70"/>
      <c r="VK386" s="70"/>
      <c r="VL386" s="70"/>
      <c r="VM386" s="70"/>
      <c r="VN386" s="70"/>
      <c r="VO386" s="70"/>
      <c r="VP386" s="70"/>
      <c r="VQ386" s="70"/>
      <c r="VR386" s="70"/>
      <c r="VS386" s="70"/>
      <c r="VT386" s="70"/>
      <c r="VU386" s="70"/>
      <c r="VV386" s="70"/>
      <c r="VW386" s="70"/>
      <c r="VX386" s="70"/>
      <c r="VY386" s="70"/>
      <c r="VZ386" s="70"/>
      <c r="WA386" s="70"/>
      <c r="WB386" s="70"/>
      <c r="WC386" s="70"/>
      <c r="WD386" s="70"/>
      <c r="WE386" s="70"/>
      <c r="WF386" s="70"/>
      <c r="WG386" s="70"/>
      <c r="WH386" s="70"/>
      <c r="WI386" s="70"/>
      <c r="WJ386" s="70"/>
      <c r="WK386" s="70"/>
      <c r="WL386" s="70"/>
      <c r="WM386" s="70"/>
      <c r="WN386" s="70"/>
      <c r="WO386" s="70"/>
      <c r="WP386" s="70"/>
      <c r="WQ386" s="70"/>
      <c r="WR386" s="70"/>
      <c r="WS386" s="70"/>
      <c r="WT386" s="70"/>
      <c r="WU386" s="70"/>
      <c r="WV386" s="70"/>
      <c r="WW386" s="70"/>
      <c r="WX386" s="70"/>
      <c r="WY386" s="70"/>
      <c r="WZ386" s="70"/>
      <c r="XA386" s="70"/>
      <c r="XB386" s="70"/>
      <c r="XC386" s="70"/>
      <c r="XD386" s="70"/>
      <c r="XE386" s="70"/>
      <c r="XF386" s="70"/>
      <c r="XG386" s="70"/>
      <c r="XH386" s="70"/>
      <c r="XI386" s="70"/>
      <c r="XJ386" s="70"/>
      <c r="XK386" s="70"/>
      <c r="XL386" s="70"/>
      <c r="XM386" s="70"/>
      <c r="XN386" s="70"/>
      <c r="XO386" s="70"/>
      <c r="XP386" s="70"/>
      <c r="XQ386" s="70"/>
      <c r="XR386" s="70"/>
      <c r="XS386" s="70"/>
      <c r="XT386" s="70"/>
      <c r="XU386" s="70"/>
    </row>
    <row r="387" spans="1:645" x14ac:dyDescent="0.25">
      <c r="A387" s="62">
        <f t="shared" si="5"/>
        <v>382</v>
      </c>
      <c r="B387" s="69"/>
      <c r="C387" s="69"/>
      <c r="D387" s="69"/>
      <c r="E387" s="69"/>
      <c r="F387" s="69"/>
      <c r="G387" s="69"/>
      <c r="H387" s="69"/>
      <c r="I387" s="69"/>
      <c r="J387" s="70"/>
      <c r="K387" s="69"/>
      <c r="L387" s="69"/>
      <c r="M387" s="69"/>
      <c r="N387" s="69"/>
      <c r="O387" s="69"/>
      <c r="P387" s="71"/>
      <c r="Q387" s="69"/>
      <c r="R387" s="70"/>
      <c r="S387" s="70"/>
      <c r="T387" s="70"/>
      <c r="U387" s="70"/>
      <c r="V387" s="70"/>
      <c r="W387" s="70"/>
      <c r="X387" s="69"/>
      <c r="Y387" s="70"/>
      <c r="Z387" s="69"/>
      <c r="AA387" s="69"/>
      <c r="AB387" s="69"/>
      <c r="AC387" s="69"/>
      <c r="AD387" s="70"/>
      <c r="AE387" s="70"/>
      <c r="AF387" s="69"/>
      <c r="AG387" s="69"/>
      <c r="AH387" s="72"/>
      <c r="AI387" s="73"/>
      <c r="AJ387" s="73"/>
      <c r="AK387" s="73"/>
      <c r="AL387" s="74"/>
      <c r="AM387" s="74"/>
      <c r="AN387" s="74"/>
      <c r="AO387" s="74"/>
      <c r="AP387" s="75"/>
      <c r="AQ387" s="70"/>
      <c r="AR387" s="70"/>
      <c r="AS387" s="76"/>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c r="QB387" s="70"/>
      <c r="QC387" s="70"/>
      <c r="QD387" s="70"/>
      <c r="QE387" s="70"/>
      <c r="QF387" s="70"/>
      <c r="QG387" s="70"/>
      <c r="QH387" s="70"/>
      <c r="QI387" s="70"/>
      <c r="QJ387" s="70"/>
      <c r="QK387" s="70"/>
      <c r="QL387" s="70"/>
      <c r="QM387" s="70"/>
      <c r="QN387" s="70"/>
      <c r="QO387" s="70"/>
      <c r="QP387" s="70"/>
      <c r="QQ387" s="70"/>
      <c r="QR387" s="70"/>
      <c r="QS387" s="70"/>
      <c r="QT387" s="70"/>
      <c r="QU387" s="70"/>
      <c r="QV387" s="70"/>
      <c r="QW387" s="70"/>
      <c r="QX387" s="70"/>
      <c r="QY387" s="70"/>
      <c r="QZ387" s="70"/>
      <c r="RA387" s="70"/>
      <c r="RB387" s="70"/>
      <c r="RC387" s="70"/>
      <c r="RD387" s="70"/>
      <c r="RE387" s="70"/>
      <c r="RF387" s="70"/>
      <c r="RG387" s="70"/>
      <c r="RH387" s="70"/>
      <c r="RI387" s="70"/>
      <c r="RJ387" s="70"/>
      <c r="RK387" s="70"/>
      <c r="RL387" s="70"/>
      <c r="RM387" s="70"/>
      <c r="RN387" s="70"/>
      <c r="RO387" s="70"/>
      <c r="RP387" s="70"/>
      <c r="RQ387" s="70"/>
      <c r="RR387" s="70"/>
      <c r="RS387" s="70"/>
      <c r="RT387" s="70"/>
      <c r="RU387" s="70"/>
      <c r="RV387" s="70"/>
      <c r="RW387" s="70"/>
      <c r="RX387" s="70"/>
      <c r="RY387" s="70"/>
      <c r="RZ387" s="70"/>
      <c r="SA387" s="70"/>
      <c r="SB387" s="70"/>
      <c r="SC387" s="70"/>
      <c r="SD387" s="70"/>
      <c r="SE387" s="70"/>
      <c r="SF387" s="70"/>
      <c r="SG387" s="70"/>
      <c r="SH387" s="70"/>
      <c r="SI387" s="70"/>
      <c r="SJ387" s="70"/>
      <c r="SK387" s="70"/>
      <c r="SL387" s="70"/>
      <c r="SM387" s="70"/>
      <c r="SN387" s="70"/>
      <c r="SO387" s="70"/>
      <c r="SP387" s="70"/>
      <c r="SQ387" s="70"/>
      <c r="SR387" s="70"/>
      <c r="SS387" s="70"/>
      <c r="ST387" s="70"/>
      <c r="SU387" s="70"/>
      <c r="SV387" s="70"/>
      <c r="SW387" s="70"/>
      <c r="SX387" s="70"/>
      <c r="SY387" s="70"/>
      <c r="SZ387" s="70"/>
      <c r="TA387" s="70"/>
      <c r="TB387" s="70"/>
      <c r="TC387" s="70"/>
      <c r="TD387" s="70"/>
      <c r="TE387" s="70"/>
      <c r="TF387" s="70"/>
      <c r="TG387" s="70"/>
      <c r="TH387" s="70"/>
      <c r="TI387" s="70"/>
      <c r="TJ387" s="70"/>
      <c r="TK387" s="70"/>
      <c r="TL387" s="70"/>
      <c r="TM387" s="70"/>
      <c r="TN387" s="70"/>
      <c r="TO387" s="70"/>
      <c r="TP387" s="70"/>
      <c r="TQ387" s="70"/>
      <c r="TR387" s="70"/>
      <c r="TS387" s="70"/>
      <c r="TT387" s="70"/>
      <c r="TU387" s="70"/>
      <c r="TV387" s="70"/>
      <c r="TW387" s="70"/>
      <c r="TX387" s="70"/>
      <c r="TY387" s="70"/>
      <c r="TZ387" s="70"/>
      <c r="UA387" s="70"/>
      <c r="UB387" s="70"/>
      <c r="UC387" s="70"/>
      <c r="UD387" s="70"/>
      <c r="UE387" s="70"/>
      <c r="UF387" s="70"/>
      <c r="UG387" s="70"/>
      <c r="UH387" s="70"/>
      <c r="UI387" s="70"/>
      <c r="UJ387" s="70"/>
      <c r="UK387" s="70"/>
      <c r="UL387" s="70"/>
      <c r="UM387" s="70"/>
      <c r="UN387" s="70"/>
      <c r="UO387" s="70"/>
      <c r="UP387" s="70"/>
      <c r="UQ387" s="70"/>
      <c r="UR387" s="70"/>
      <c r="US387" s="70"/>
      <c r="UT387" s="70"/>
      <c r="UU387" s="70"/>
      <c r="UV387" s="70"/>
      <c r="UW387" s="70"/>
      <c r="UX387" s="70"/>
      <c r="UY387" s="70"/>
      <c r="UZ387" s="70"/>
      <c r="VA387" s="70"/>
      <c r="VB387" s="70"/>
      <c r="VC387" s="70"/>
      <c r="VD387" s="70"/>
      <c r="VE387" s="70"/>
      <c r="VF387" s="70"/>
      <c r="VG387" s="70"/>
      <c r="VH387" s="70"/>
      <c r="VI387" s="70"/>
      <c r="VJ387" s="70"/>
      <c r="VK387" s="70"/>
      <c r="VL387" s="70"/>
      <c r="VM387" s="70"/>
      <c r="VN387" s="70"/>
      <c r="VO387" s="70"/>
      <c r="VP387" s="70"/>
      <c r="VQ387" s="70"/>
      <c r="VR387" s="70"/>
      <c r="VS387" s="70"/>
      <c r="VT387" s="70"/>
      <c r="VU387" s="70"/>
      <c r="VV387" s="70"/>
      <c r="VW387" s="70"/>
      <c r="VX387" s="70"/>
      <c r="VY387" s="70"/>
      <c r="VZ387" s="70"/>
      <c r="WA387" s="70"/>
      <c r="WB387" s="70"/>
      <c r="WC387" s="70"/>
      <c r="WD387" s="70"/>
      <c r="WE387" s="70"/>
      <c r="WF387" s="70"/>
      <c r="WG387" s="70"/>
      <c r="WH387" s="70"/>
      <c r="WI387" s="70"/>
      <c r="WJ387" s="70"/>
      <c r="WK387" s="70"/>
      <c r="WL387" s="70"/>
      <c r="WM387" s="70"/>
      <c r="WN387" s="70"/>
      <c r="WO387" s="70"/>
      <c r="WP387" s="70"/>
      <c r="WQ387" s="70"/>
      <c r="WR387" s="70"/>
      <c r="WS387" s="70"/>
      <c r="WT387" s="70"/>
      <c r="WU387" s="70"/>
      <c r="WV387" s="70"/>
      <c r="WW387" s="70"/>
      <c r="WX387" s="70"/>
      <c r="WY387" s="70"/>
      <c r="WZ387" s="70"/>
      <c r="XA387" s="70"/>
      <c r="XB387" s="70"/>
      <c r="XC387" s="70"/>
      <c r="XD387" s="70"/>
      <c r="XE387" s="70"/>
      <c r="XF387" s="70"/>
      <c r="XG387" s="70"/>
      <c r="XH387" s="70"/>
      <c r="XI387" s="70"/>
      <c r="XJ387" s="70"/>
      <c r="XK387" s="70"/>
      <c r="XL387" s="70"/>
      <c r="XM387" s="70"/>
      <c r="XN387" s="70"/>
      <c r="XO387" s="70"/>
      <c r="XP387" s="70"/>
      <c r="XQ387" s="70"/>
      <c r="XR387" s="70"/>
      <c r="XS387" s="70"/>
      <c r="XT387" s="70"/>
      <c r="XU387" s="70"/>
    </row>
    <row r="388" spans="1:645" x14ac:dyDescent="0.25">
      <c r="A388" s="62">
        <f t="shared" si="5"/>
        <v>383</v>
      </c>
      <c r="B388" s="69"/>
      <c r="C388" s="69"/>
      <c r="D388" s="69"/>
      <c r="E388" s="69"/>
      <c r="F388" s="69"/>
      <c r="G388" s="69"/>
      <c r="H388" s="69"/>
      <c r="I388" s="69"/>
      <c r="J388" s="70"/>
      <c r="K388" s="69"/>
      <c r="L388" s="69"/>
      <c r="M388" s="69"/>
      <c r="N388" s="69"/>
      <c r="O388" s="69"/>
      <c r="P388" s="71"/>
      <c r="Q388" s="69"/>
      <c r="R388" s="70"/>
      <c r="S388" s="70"/>
      <c r="T388" s="70"/>
      <c r="U388" s="70"/>
      <c r="V388" s="70"/>
      <c r="W388" s="70"/>
      <c r="X388" s="69"/>
      <c r="Y388" s="70"/>
      <c r="Z388" s="69"/>
      <c r="AA388" s="69"/>
      <c r="AB388" s="69"/>
      <c r="AC388" s="69"/>
      <c r="AD388" s="70"/>
      <c r="AE388" s="70"/>
      <c r="AF388" s="69"/>
      <c r="AG388" s="69"/>
      <c r="AH388" s="72"/>
      <c r="AI388" s="73"/>
      <c r="AJ388" s="73"/>
      <c r="AK388" s="73"/>
      <c r="AL388" s="74"/>
      <c r="AM388" s="74"/>
      <c r="AN388" s="74"/>
      <c r="AO388" s="74"/>
      <c r="AP388" s="75"/>
      <c r="AQ388" s="70"/>
      <c r="AR388" s="70"/>
      <c r="AS388" s="76"/>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c r="QB388" s="70"/>
      <c r="QC388" s="70"/>
      <c r="QD388" s="70"/>
      <c r="QE388" s="70"/>
      <c r="QF388" s="70"/>
      <c r="QG388" s="70"/>
      <c r="QH388" s="70"/>
      <c r="QI388" s="70"/>
      <c r="QJ388" s="70"/>
      <c r="QK388" s="70"/>
      <c r="QL388" s="70"/>
      <c r="QM388" s="70"/>
      <c r="QN388" s="70"/>
      <c r="QO388" s="70"/>
      <c r="QP388" s="70"/>
      <c r="QQ388" s="70"/>
      <c r="QR388" s="70"/>
      <c r="QS388" s="70"/>
      <c r="QT388" s="70"/>
      <c r="QU388" s="70"/>
      <c r="QV388" s="70"/>
      <c r="QW388" s="70"/>
      <c r="QX388" s="70"/>
      <c r="QY388" s="70"/>
      <c r="QZ388" s="70"/>
      <c r="RA388" s="70"/>
      <c r="RB388" s="70"/>
      <c r="RC388" s="70"/>
      <c r="RD388" s="70"/>
      <c r="RE388" s="70"/>
      <c r="RF388" s="70"/>
      <c r="RG388" s="70"/>
      <c r="RH388" s="70"/>
      <c r="RI388" s="70"/>
      <c r="RJ388" s="70"/>
      <c r="RK388" s="70"/>
      <c r="RL388" s="70"/>
      <c r="RM388" s="70"/>
      <c r="RN388" s="70"/>
      <c r="RO388" s="70"/>
      <c r="RP388" s="70"/>
      <c r="RQ388" s="70"/>
      <c r="RR388" s="70"/>
      <c r="RS388" s="70"/>
      <c r="RT388" s="70"/>
      <c r="RU388" s="70"/>
      <c r="RV388" s="70"/>
      <c r="RW388" s="70"/>
      <c r="RX388" s="70"/>
      <c r="RY388" s="70"/>
      <c r="RZ388" s="70"/>
      <c r="SA388" s="70"/>
      <c r="SB388" s="70"/>
      <c r="SC388" s="70"/>
      <c r="SD388" s="70"/>
      <c r="SE388" s="70"/>
      <c r="SF388" s="70"/>
      <c r="SG388" s="70"/>
      <c r="SH388" s="70"/>
      <c r="SI388" s="70"/>
      <c r="SJ388" s="70"/>
      <c r="SK388" s="70"/>
      <c r="SL388" s="70"/>
      <c r="SM388" s="70"/>
      <c r="SN388" s="70"/>
      <c r="SO388" s="70"/>
      <c r="SP388" s="70"/>
      <c r="SQ388" s="70"/>
      <c r="SR388" s="70"/>
      <c r="SS388" s="70"/>
      <c r="ST388" s="70"/>
      <c r="SU388" s="70"/>
      <c r="SV388" s="70"/>
      <c r="SW388" s="70"/>
      <c r="SX388" s="70"/>
      <c r="SY388" s="70"/>
      <c r="SZ388" s="70"/>
      <c r="TA388" s="70"/>
      <c r="TB388" s="70"/>
      <c r="TC388" s="70"/>
      <c r="TD388" s="70"/>
      <c r="TE388" s="70"/>
      <c r="TF388" s="70"/>
      <c r="TG388" s="70"/>
      <c r="TH388" s="70"/>
      <c r="TI388" s="70"/>
      <c r="TJ388" s="70"/>
      <c r="TK388" s="70"/>
      <c r="TL388" s="70"/>
      <c r="TM388" s="70"/>
      <c r="TN388" s="70"/>
      <c r="TO388" s="70"/>
      <c r="TP388" s="70"/>
      <c r="TQ388" s="70"/>
      <c r="TR388" s="70"/>
      <c r="TS388" s="70"/>
      <c r="TT388" s="70"/>
      <c r="TU388" s="70"/>
      <c r="TV388" s="70"/>
      <c r="TW388" s="70"/>
      <c r="TX388" s="70"/>
      <c r="TY388" s="70"/>
      <c r="TZ388" s="70"/>
      <c r="UA388" s="70"/>
      <c r="UB388" s="70"/>
      <c r="UC388" s="70"/>
      <c r="UD388" s="70"/>
      <c r="UE388" s="70"/>
      <c r="UF388" s="70"/>
      <c r="UG388" s="70"/>
      <c r="UH388" s="70"/>
      <c r="UI388" s="70"/>
      <c r="UJ388" s="70"/>
      <c r="UK388" s="70"/>
      <c r="UL388" s="70"/>
      <c r="UM388" s="70"/>
      <c r="UN388" s="70"/>
      <c r="UO388" s="70"/>
      <c r="UP388" s="70"/>
      <c r="UQ388" s="70"/>
      <c r="UR388" s="70"/>
      <c r="US388" s="70"/>
      <c r="UT388" s="70"/>
      <c r="UU388" s="70"/>
      <c r="UV388" s="70"/>
      <c r="UW388" s="70"/>
      <c r="UX388" s="70"/>
      <c r="UY388" s="70"/>
      <c r="UZ388" s="70"/>
      <c r="VA388" s="70"/>
      <c r="VB388" s="70"/>
      <c r="VC388" s="70"/>
      <c r="VD388" s="70"/>
      <c r="VE388" s="70"/>
      <c r="VF388" s="70"/>
      <c r="VG388" s="70"/>
      <c r="VH388" s="70"/>
      <c r="VI388" s="70"/>
      <c r="VJ388" s="70"/>
      <c r="VK388" s="70"/>
      <c r="VL388" s="70"/>
      <c r="VM388" s="70"/>
      <c r="VN388" s="70"/>
      <c r="VO388" s="70"/>
      <c r="VP388" s="70"/>
      <c r="VQ388" s="70"/>
      <c r="VR388" s="70"/>
      <c r="VS388" s="70"/>
      <c r="VT388" s="70"/>
      <c r="VU388" s="70"/>
      <c r="VV388" s="70"/>
      <c r="VW388" s="70"/>
      <c r="VX388" s="70"/>
      <c r="VY388" s="70"/>
      <c r="VZ388" s="70"/>
      <c r="WA388" s="70"/>
      <c r="WB388" s="70"/>
      <c r="WC388" s="70"/>
      <c r="WD388" s="70"/>
      <c r="WE388" s="70"/>
      <c r="WF388" s="70"/>
      <c r="WG388" s="70"/>
      <c r="WH388" s="70"/>
      <c r="WI388" s="70"/>
      <c r="WJ388" s="70"/>
      <c r="WK388" s="70"/>
      <c r="WL388" s="70"/>
      <c r="WM388" s="70"/>
      <c r="WN388" s="70"/>
      <c r="WO388" s="70"/>
      <c r="WP388" s="70"/>
      <c r="WQ388" s="70"/>
      <c r="WR388" s="70"/>
      <c r="WS388" s="70"/>
      <c r="WT388" s="70"/>
      <c r="WU388" s="70"/>
      <c r="WV388" s="70"/>
      <c r="WW388" s="70"/>
      <c r="WX388" s="70"/>
      <c r="WY388" s="70"/>
      <c r="WZ388" s="70"/>
      <c r="XA388" s="70"/>
      <c r="XB388" s="70"/>
      <c r="XC388" s="70"/>
      <c r="XD388" s="70"/>
      <c r="XE388" s="70"/>
      <c r="XF388" s="70"/>
      <c r="XG388" s="70"/>
      <c r="XH388" s="70"/>
      <c r="XI388" s="70"/>
      <c r="XJ388" s="70"/>
      <c r="XK388" s="70"/>
      <c r="XL388" s="70"/>
      <c r="XM388" s="70"/>
      <c r="XN388" s="70"/>
      <c r="XO388" s="70"/>
      <c r="XP388" s="70"/>
      <c r="XQ388" s="70"/>
      <c r="XR388" s="70"/>
      <c r="XS388" s="70"/>
      <c r="XT388" s="70"/>
      <c r="XU388" s="70"/>
    </row>
    <row r="389" spans="1:645" x14ac:dyDescent="0.25">
      <c r="A389" s="62">
        <f t="shared" si="5"/>
        <v>384</v>
      </c>
      <c r="B389" s="69"/>
      <c r="C389" s="69"/>
      <c r="D389" s="69"/>
      <c r="E389" s="69"/>
      <c r="F389" s="69"/>
      <c r="G389" s="69"/>
      <c r="H389" s="69"/>
      <c r="I389" s="69"/>
      <c r="J389" s="70"/>
      <c r="K389" s="69"/>
      <c r="L389" s="69"/>
      <c r="M389" s="69"/>
      <c r="N389" s="69"/>
      <c r="O389" s="69"/>
      <c r="P389" s="71"/>
      <c r="Q389" s="69"/>
      <c r="R389" s="70"/>
      <c r="S389" s="70"/>
      <c r="T389" s="70"/>
      <c r="U389" s="70"/>
      <c r="V389" s="70"/>
      <c r="W389" s="70"/>
      <c r="X389" s="69"/>
      <c r="Y389" s="70"/>
      <c r="Z389" s="69"/>
      <c r="AA389" s="69"/>
      <c r="AB389" s="69"/>
      <c r="AC389" s="69"/>
      <c r="AD389" s="70"/>
      <c r="AE389" s="70"/>
      <c r="AF389" s="69"/>
      <c r="AG389" s="69"/>
      <c r="AH389" s="72"/>
      <c r="AI389" s="73"/>
      <c r="AJ389" s="73"/>
      <c r="AK389" s="73"/>
      <c r="AL389" s="74"/>
      <c r="AM389" s="74"/>
      <c r="AN389" s="74"/>
      <c r="AO389" s="74"/>
      <c r="AP389" s="75"/>
      <c r="AQ389" s="70"/>
      <c r="AR389" s="70"/>
      <c r="AS389" s="76"/>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c r="QB389" s="70"/>
      <c r="QC389" s="70"/>
      <c r="QD389" s="70"/>
      <c r="QE389" s="70"/>
      <c r="QF389" s="70"/>
      <c r="QG389" s="70"/>
      <c r="QH389" s="70"/>
      <c r="QI389" s="70"/>
      <c r="QJ389" s="70"/>
      <c r="QK389" s="70"/>
      <c r="QL389" s="70"/>
      <c r="QM389" s="70"/>
      <c r="QN389" s="70"/>
      <c r="QO389" s="70"/>
      <c r="QP389" s="70"/>
      <c r="QQ389" s="70"/>
      <c r="QR389" s="70"/>
      <c r="QS389" s="70"/>
      <c r="QT389" s="70"/>
      <c r="QU389" s="70"/>
      <c r="QV389" s="70"/>
      <c r="QW389" s="70"/>
      <c r="QX389" s="70"/>
      <c r="QY389" s="70"/>
      <c r="QZ389" s="70"/>
      <c r="RA389" s="70"/>
      <c r="RB389" s="70"/>
      <c r="RC389" s="70"/>
      <c r="RD389" s="70"/>
      <c r="RE389" s="70"/>
      <c r="RF389" s="70"/>
      <c r="RG389" s="70"/>
      <c r="RH389" s="70"/>
      <c r="RI389" s="70"/>
      <c r="RJ389" s="70"/>
      <c r="RK389" s="70"/>
      <c r="RL389" s="70"/>
      <c r="RM389" s="70"/>
      <c r="RN389" s="70"/>
      <c r="RO389" s="70"/>
      <c r="RP389" s="70"/>
      <c r="RQ389" s="70"/>
      <c r="RR389" s="70"/>
      <c r="RS389" s="70"/>
      <c r="RT389" s="70"/>
      <c r="RU389" s="70"/>
      <c r="RV389" s="70"/>
      <c r="RW389" s="70"/>
      <c r="RX389" s="70"/>
      <c r="RY389" s="70"/>
      <c r="RZ389" s="70"/>
      <c r="SA389" s="70"/>
      <c r="SB389" s="70"/>
      <c r="SC389" s="70"/>
      <c r="SD389" s="70"/>
      <c r="SE389" s="70"/>
      <c r="SF389" s="70"/>
      <c r="SG389" s="70"/>
      <c r="SH389" s="70"/>
      <c r="SI389" s="70"/>
      <c r="SJ389" s="70"/>
      <c r="SK389" s="70"/>
      <c r="SL389" s="70"/>
      <c r="SM389" s="70"/>
      <c r="SN389" s="70"/>
      <c r="SO389" s="70"/>
      <c r="SP389" s="70"/>
      <c r="SQ389" s="70"/>
      <c r="SR389" s="70"/>
      <c r="SS389" s="70"/>
      <c r="ST389" s="70"/>
      <c r="SU389" s="70"/>
      <c r="SV389" s="70"/>
      <c r="SW389" s="70"/>
      <c r="SX389" s="70"/>
      <c r="SY389" s="70"/>
      <c r="SZ389" s="70"/>
      <c r="TA389" s="70"/>
      <c r="TB389" s="70"/>
      <c r="TC389" s="70"/>
      <c r="TD389" s="70"/>
      <c r="TE389" s="70"/>
      <c r="TF389" s="70"/>
      <c r="TG389" s="70"/>
      <c r="TH389" s="70"/>
      <c r="TI389" s="70"/>
      <c r="TJ389" s="70"/>
      <c r="TK389" s="70"/>
      <c r="TL389" s="70"/>
      <c r="TM389" s="70"/>
      <c r="TN389" s="70"/>
      <c r="TO389" s="70"/>
      <c r="TP389" s="70"/>
      <c r="TQ389" s="70"/>
      <c r="TR389" s="70"/>
      <c r="TS389" s="70"/>
      <c r="TT389" s="70"/>
      <c r="TU389" s="70"/>
      <c r="TV389" s="70"/>
      <c r="TW389" s="70"/>
      <c r="TX389" s="70"/>
      <c r="TY389" s="70"/>
      <c r="TZ389" s="70"/>
      <c r="UA389" s="70"/>
      <c r="UB389" s="70"/>
      <c r="UC389" s="70"/>
      <c r="UD389" s="70"/>
      <c r="UE389" s="70"/>
      <c r="UF389" s="70"/>
      <c r="UG389" s="70"/>
      <c r="UH389" s="70"/>
      <c r="UI389" s="70"/>
      <c r="UJ389" s="70"/>
      <c r="UK389" s="70"/>
      <c r="UL389" s="70"/>
      <c r="UM389" s="70"/>
      <c r="UN389" s="70"/>
      <c r="UO389" s="70"/>
      <c r="UP389" s="70"/>
      <c r="UQ389" s="70"/>
      <c r="UR389" s="70"/>
      <c r="US389" s="70"/>
      <c r="UT389" s="70"/>
      <c r="UU389" s="70"/>
      <c r="UV389" s="70"/>
      <c r="UW389" s="70"/>
      <c r="UX389" s="70"/>
      <c r="UY389" s="70"/>
      <c r="UZ389" s="70"/>
      <c r="VA389" s="70"/>
      <c r="VB389" s="70"/>
      <c r="VC389" s="70"/>
      <c r="VD389" s="70"/>
      <c r="VE389" s="70"/>
      <c r="VF389" s="70"/>
      <c r="VG389" s="70"/>
      <c r="VH389" s="70"/>
      <c r="VI389" s="70"/>
      <c r="VJ389" s="70"/>
      <c r="VK389" s="70"/>
      <c r="VL389" s="70"/>
      <c r="VM389" s="70"/>
      <c r="VN389" s="70"/>
      <c r="VO389" s="70"/>
      <c r="VP389" s="70"/>
      <c r="VQ389" s="70"/>
      <c r="VR389" s="70"/>
      <c r="VS389" s="70"/>
      <c r="VT389" s="70"/>
      <c r="VU389" s="70"/>
      <c r="VV389" s="70"/>
      <c r="VW389" s="70"/>
      <c r="VX389" s="70"/>
      <c r="VY389" s="70"/>
      <c r="VZ389" s="70"/>
      <c r="WA389" s="70"/>
      <c r="WB389" s="70"/>
      <c r="WC389" s="70"/>
      <c r="WD389" s="70"/>
      <c r="WE389" s="70"/>
      <c r="WF389" s="70"/>
      <c r="WG389" s="70"/>
      <c r="WH389" s="70"/>
      <c r="WI389" s="70"/>
      <c r="WJ389" s="70"/>
      <c r="WK389" s="70"/>
      <c r="WL389" s="70"/>
      <c r="WM389" s="70"/>
      <c r="WN389" s="70"/>
      <c r="WO389" s="70"/>
      <c r="WP389" s="70"/>
      <c r="WQ389" s="70"/>
      <c r="WR389" s="70"/>
      <c r="WS389" s="70"/>
      <c r="WT389" s="70"/>
      <c r="WU389" s="70"/>
      <c r="WV389" s="70"/>
      <c r="WW389" s="70"/>
      <c r="WX389" s="70"/>
      <c r="WY389" s="70"/>
      <c r="WZ389" s="70"/>
      <c r="XA389" s="70"/>
      <c r="XB389" s="70"/>
      <c r="XC389" s="70"/>
      <c r="XD389" s="70"/>
      <c r="XE389" s="70"/>
      <c r="XF389" s="70"/>
      <c r="XG389" s="70"/>
      <c r="XH389" s="70"/>
      <c r="XI389" s="70"/>
      <c r="XJ389" s="70"/>
      <c r="XK389" s="70"/>
      <c r="XL389" s="70"/>
      <c r="XM389" s="70"/>
      <c r="XN389" s="70"/>
      <c r="XO389" s="70"/>
      <c r="XP389" s="70"/>
      <c r="XQ389" s="70"/>
      <c r="XR389" s="70"/>
      <c r="XS389" s="70"/>
      <c r="XT389" s="70"/>
      <c r="XU389" s="70"/>
    </row>
    <row r="390" spans="1:645" x14ac:dyDescent="0.25">
      <c r="A390" s="62">
        <f t="shared" si="5"/>
        <v>385</v>
      </c>
      <c r="B390" s="69"/>
      <c r="C390" s="69"/>
      <c r="D390" s="69"/>
      <c r="E390" s="69"/>
      <c r="F390" s="69"/>
      <c r="G390" s="69"/>
      <c r="H390" s="69"/>
      <c r="I390" s="69"/>
      <c r="J390" s="70"/>
      <c r="K390" s="69"/>
      <c r="L390" s="69"/>
      <c r="M390" s="69"/>
      <c r="N390" s="69"/>
      <c r="O390" s="69"/>
      <c r="P390" s="71"/>
      <c r="Q390" s="69"/>
      <c r="R390" s="70"/>
      <c r="S390" s="70"/>
      <c r="T390" s="70"/>
      <c r="U390" s="70"/>
      <c r="V390" s="70"/>
      <c r="W390" s="70"/>
      <c r="X390" s="69"/>
      <c r="Y390" s="70"/>
      <c r="Z390" s="69"/>
      <c r="AA390" s="69"/>
      <c r="AB390" s="69"/>
      <c r="AC390" s="69"/>
      <c r="AD390" s="70"/>
      <c r="AE390" s="70"/>
      <c r="AF390" s="69"/>
      <c r="AG390" s="69"/>
      <c r="AH390" s="72"/>
      <c r="AI390" s="73"/>
      <c r="AJ390" s="73"/>
      <c r="AK390" s="73"/>
      <c r="AL390" s="74"/>
      <c r="AM390" s="74"/>
      <c r="AN390" s="74"/>
      <c r="AO390" s="74"/>
      <c r="AP390" s="75"/>
      <c r="AQ390" s="70"/>
      <c r="AR390" s="70"/>
      <c r="AS390" s="76"/>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c r="QB390" s="70"/>
      <c r="QC390" s="70"/>
      <c r="QD390" s="70"/>
      <c r="QE390" s="70"/>
      <c r="QF390" s="70"/>
      <c r="QG390" s="70"/>
      <c r="QH390" s="70"/>
      <c r="QI390" s="70"/>
      <c r="QJ390" s="70"/>
      <c r="QK390" s="70"/>
      <c r="QL390" s="70"/>
      <c r="QM390" s="70"/>
      <c r="QN390" s="70"/>
      <c r="QO390" s="70"/>
      <c r="QP390" s="70"/>
      <c r="QQ390" s="70"/>
      <c r="QR390" s="70"/>
      <c r="QS390" s="70"/>
      <c r="QT390" s="70"/>
      <c r="QU390" s="70"/>
      <c r="QV390" s="70"/>
      <c r="QW390" s="70"/>
      <c r="QX390" s="70"/>
      <c r="QY390" s="70"/>
      <c r="QZ390" s="70"/>
      <c r="RA390" s="70"/>
      <c r="RB390" s="70"/>
      <c r="RC390" s="70"/>
      <c r="RD390" s="70"/>
      <c r="RE390" s="70"/>
      <c r="RF390" s="70"/>
      <c r="RG390" s="70"/>
      <c r="RH390" s="70"/>
      <c r="RI390" s="70"/>
      <c r="RJ390" s="70"/>
      <c r="RK390" s="70"/>
      <c r="RL390" s="70"/>
      <c r="RM390" s="70"/>
      <c r="RN390" s="70"/>
      <c r="RO390" s="70"/>
      <c r="RP390" s="70"/>
      <c r="RQ390" s="70"/>
      <c r="RR390" s="70"/>
      <c r="RS390" s="70"/>
      <c r="RT390" s="70"/>
      <c r="RU390" s="70"/>
      <c r="RV390" s="70"/>
      <c r="RW390" s="70"/>
      <c r="RX390" s="70"/>
      <c r="RY390" s="70"/>
      <c r="RZ390" s="70"/>
      <c r="SA390" s="70"/>
      <c r="SB390" s="70"/>
      <c r="SC390" s="70"/>
      <c r="SD390" s="70"/>
      <c r="SE390" s="70"/>
      <c r="SF390" s="70"/>
      <c r="SG390" s="70"/>
      <c r="SH390" s="70"/>
      <c r="SI390" s="70"/>
      <c r="SJ390" s="70"/>
      <c r="SK390" s="70"/>
      <c r="SL390" s="70"/>
      <c r="SM390" s="70"/>
      <c r="SN390" s="70"/>
      <c r="SO390" s="70"/>
      <c r="SP390" s="70"/>
      <c r="SQ390" s="70"/>
      <c r="SR390" s="70"/>
      <c r="SS390" s="70"/>
      <c r="ST390" s="70"/>
      <c r="SU390" s="70"/>
      <c r="SV390" s="70"/>
      <c r="SW390" s="70"/>
      <c r="SX390" s="70"/>
      <c r="SY390" s="70"/>
      <c r="SZ390" s="70"/>
      <c r="TA390" s="70"/>
      <c r="TB390" s="70"/>
      <c r="TC390" s="70"/>
      <c r="TD390" s="70"/>
      <c r="TE390" s="70"/>
      <c r="TF390" s="70"/>
      <c r="TG390" s="70"/>
      <c r="TH390" s="70"/>
      <c r="TI390" s="70"/>
      <c r="TJ390" s="70"/>
      <c r="TK390" s="70"/>
      <c r="TL390" s="70"/>
      <c r="TM390" s="70"/>
      <c r="TN390" s="70"/>
      <c r="TO390" s="70"/>
      <c r="TP390" s="70"/>
      <c r="TQ390" s="70"/>
      <c r="TR390" s="70"/>
      <c r="TS390" s="70"/>
      <c r="TT390" s="70"/>
      <c r="TU390" s="70"/>
      <c r="TV390" s="70"/>
      <c r="TW390" s="70"/>
      <c r="TX390" s="70"/>
      <c r="TY390" s="70"/>
      <c r="TZ390" s="70"/>
      <c r="UA390" s="70"/>
      <c r="UB390" s="70"/>
      <c r="UC390" s="70"/>
      <c r="UD390" s="70"/>
      <c r="UE390" s="70"/>
      <c r="UF390" s="70"/>
      <c r="UG390" s="70"/>
      <c r="UH390" s="70"/>
      <c r="UI390" s="70"/>
      <c r="UJ390" s="70"/>
      <c r="UK390" s="70"/>
      <c r="UL390" s="70"/>
      <c r="UM390" s="70"/>
      <c r="UN390" s="70"/>
      <c r="UO390" s="70"/>
      <c r="UP390" s="70"/>
      <c r="UQ390" s="70"/>
      <c r="UR390" s="70"/>
      <c r="US390" s="70"/>
      <c r="UT390" s="70"/>
      <c r="UU390" s="70"/>
      <c r="UV390" s="70"/>
      <c r="UW390" s="70"/>
      <c r="UX390" s="70"/>
      <c r="UY390" s="70"/>
      <c r="UZ390" s="70"/>
      <c r="VA390" s="70"/>
      <c r="VB390" s="70"/>
      <c r="VC390" s="70"/>
      <c r="VD390" s="70"/>
      <c r="VE390" s="70"/>
      <c r="VF390" s="70"/>
      <c r="VG390" s="70"/>
      <c r="VH390" s="70"/>
      <c r="VI390" s="70"/>
      <c r="VJ390" s="70"/>
      <c r="VK390" s="70"/>
      <c r="VL390" s="70"/>
      <c r="VM390" s="70"/>
      <c r="VN390" s="70"/>
      <c r="VO390" s="70"/>
      <c r="VP390" s="70"/>
      <c r="VQ390" s="70"/>
      <c r="VR390" s="70"/>
      <c r="VS390" s="70"/>
      <c r="VT390" s="70"/>
      <c r="VU390" s="70"/>
      <c r="VV390" s="70"/>
      <c r="VW390" s="70"/>
      <c r="VX390" s="70"/>
      <c r="VY390" s="70"/>
      <c r="VZ390" s="70"/>
      <c r="WA390" s="70"/>
      <c r="WB390" s="70"/>
      <c r="WC390" s="70"/>
      <c r="WD390" s="70"/>
      <c r="WE390" s="70"/>
      <c r="WF390" s="70"/>
      <c r="WG390" s="70"/>
      <c r="WH390" s="70"/>
      <c r="WI390" s="70"/>
      <c r="WJ390" s="70"/>
      <c r="WK390" s="70"/>
      <c r="WL390" s="70"/>
      <c r="WM390" s="70"/>
      <c r="WN390" s="70"/>
      <c r="WO390" s="70"/>
      <c r="WP390" s="70"/>
      <c r="WQ390" s="70"/>
      <c r="WR390" s="70"/>
      <c r="WS390" s="70"/>
      <c r="WT390" s="70"/>
      <c r="WU390" s="70"/>
      <c r="WV390" s="70"/>
      <c r="WW390" s="70"/>
      <c r="WX390" s="70"/>
      <c r="WY390" s="70"/>
      <c r="WZ390" s="70"/>
      <c r="XA390" s="70"/>
      <c r="XB390" s="70"/>
      <c r="XC390" s="70"/>
      <c r="XD390" s="70"/>
      <c r="XE390" s="70"/>
      <c r="XF390" s="70"/>
      <c r="XG390" s="70"/>
      <c r="XH390" s="70"/>
      <c r="XI390" s="70"/>
      <c r="XJ390" s="70"/>
      <c r="XK390" s="70"/>
      <c r="XL390" s="70"/>
      <c r="XM390" s="70"/>
      <c r="XN390" s="70"/>
      <c r="XO390" s="70"/>
      <c r="XP390" s="70"/>
      <c r="XQ390" s="70"/>
      <c r="XR390" s="70"/>
      <c r="XS390" s="70"/>
      <c r="XT390" s="70"/>
      <c r="XU390" s="70"/>
    </row>
    <row r="391" spans="1:645" x14ac:dyDescent="0.25">
      <c r="A391" s="62">
        <f t="shared" si="5"/>
        <v>386</v>
      </c>
      <c r="B391" s="69"/>
      <c r="C391" s="69"/>
      <c r="D391" s="69"/>
      <c r="E391" s="69"/>
      <c r="F391" s="69"/>
      <c r="G391" s="69"/>
      <c r="H391" s="69"/>
      <c r="I391" s="69"/>
      <c r="J391" s="70"/>
      <c r="K391" s="69"/>
      <c r="L391" s="69"/>
      <c r="M391" s="69"/>
      <c r="N391" s="69"/>
      <c r="O391" s="69"/>
      <c r="P391" s="71"/>
      <c r="Q391" s="69"/>
      <c r="R391" s="70"/>
      <c r="S391" s="70"/>
      <c r="T391" s="70"/>
      <c r="U391" s="70"/>
      <c r="V391" s="70"/>
      <c r="W391" s="70"/>
      <c r="X391" s="69"/>
      <c r="Y391" s="70"/>
      <c r="Z391" s="69"/>
      <c r="AA391" s="69"/>
      <c r="AB391" s="69"/>
      <c r="AC391" s="69"/>
      <c r="AD391" s="70"/>
      <c r="AE391" s="70"/>
      <c r="AF391" s="69"/>
      <c r="AG391" s="69"/>
      <c r="AH391" s="72"/>
      <c r="AI391" s="73"/>
      <c r="AJ391" s="73"/>
      <c r="AK391" s="73"/>
      <c r="AL391" s="74"/>
      <c r="AM391" s="74"/>
      <c r="AN391" s="74"/>
      <c r="AO391" s="74"/>
      <c r="AP391" s="75"/>
      <c r="AQ391" s="70"/>
      <c r="AR391" s="70"/>
      <c r="AS391" s="76"/>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c r="QB391" s="70"/>
      <c r="QC391" s="70"/>
      <c r="QD391" s="70"/>
      <c r="QE391" s="70"/>
      <c r="QF391" s="70"/>
      <c r="QG391" s="70"/>
      <c r="QH391" s="70"/>
      <c r="QI391" s="70"/>
      <c r="QJ391" s="70"/>
      <c r="QK391" s="70"/>
      <c r="QL391" s="70"/>
      <c r="QM391" s="70"/>
      <c r="QN391" s="70"/>
      <c r="QO391" s="70"/>
      <c r="QP391" s="70"/>
      <c r="QQ391" s="70"/>
      <c r="QR391" s="70"/>
      <c r="QS391" s="70"/>
      <c r="QT391" s="70"/>
      <c r="QU391" s="70"/>
      <c r="QV391" s="70"/>
      <c r="QW391" s="70"/>
      <c r="QX391" s="70"/>
      <c r="QY391" s="70"/>
      <c r="QZ391" s="70"/>
      <c r="RA391" s="70"/>
      <c r="RB391" s="70"/>
      <c r="RC391" s="70"/>
      <c r="RD391" s="70"/>
      <c r="RE391" s="70"/>
      <c r="RF391" s="70"/>
      <c r="RG391" s="70"/>
      <c r="RH391" s="70"/>
      <c r="RI391" s="70"/>
      <c r="RJ391" s="70"/>
      <c r="RK391" s="70"/>
      <c r="RL391" s="70"/>
      <c r="RM391" s="70"/>
      <c r="RN391" s="70"/>
      <c r="RO391" s="70"/>
      <c r="RP391" s="70"/>
      <c r="RQ391" s="70"/>
      <c r="RR391" s="70"/>
      <c r="RS391" s="70"/>
      <c r="RT391" s="70"/>
      <c r="RU391" s="70"/>
      <c r="RV391" s="70"/>
      <c r="RW391" s="70"/>
      <c r="RX391" s="70"/>
      <c r="RY391" s="70"/>
      <c r="RZ391" s="70"/>
      <c r="SA391" s="70"/>
      <c r="SB391" s="70"/>
      <c r="SC391" s="70"/>
      <c r="SD391" s="70"/>
      <c r="SE391" s="70"/>
      <c r="SF391" s="70"/>
      <c r="SG391" s="70"/>
      <c r="SH391" s="70"/>
      <c r="SI391" s="70"/>
      <c r="SJ391" s="70"/>
      <c r="SK391" s="70"/>
      <c r="SL391" s="70"/>
      <c r="SM391" s="70"/>
      <c r="SN391" s="70"/>
      <c r="SO391" s="70"/>
      <c r="SP391" s="70"/>
      <c r="SQ391" s="70"/>
      <c r="SR391" s="70"/>
      <c r="SS391" s="70"/>
      <c r="ST391" s="70"/>
      <c r="SU391" s="70"/>
      <c r="SV391" s="70"/>
      <c r="SW391" s="70"/>
      <c r="SX391" s="70"/>
      <c r="SY391" s="70"/>
      <c r="SZ391" s="70"/>
      <c r="TA391" s="70"/>
      <c r="TB391" s="70"/>
      <c r="TC391" s="70"/>
      <c r="TD391" s="70"/>
      <c r="TE391" s="70"/>
      <c r="TF391" s="70"/>
      <c r="TG391" s="70"/>
      <c r="TH391" s="70"/>
      <c r="TI391" s="70"/>
      <c r="TJ391" s="70"/>
      <c r="TK391" s="70"/>
      <c r="TL391" s="70"/>
      <c r="TM391" s="70"/>
      <c r="TN391" s="70"/>
      <c r="TO391" s="70"/>
      <c r="TP391" s="70"/>
      <c r="TQ391" s="70"/>
      <c r="TR391" s="70"/>
      <c r="TS391" s="70"/>
      <c r="TT391" s="70"/>
      <c r="TU391" s="70"/>
      <c r="TV391" s="70"/>
      <c r="TW391" s="70"/>
      <c r="TX391" s="70"/>
      <c r="TY391" s="70"/>
      <c r="TZ391" s="70"/>
      <c r="UA391" s="70"/>
      <c r="UB391" s="70"/>
      <c r="UC391" s="70"/>
      <c r="UD391" s="70"/>
      <c r="UE391" s="70"/>
      <c r="UF391" s="70"/>
      <c r="UG391" s="70"/>
      <c r="UH391" s="70"/>
      <c r="UI391" s="70"/>
      <c r="UJ391" s="70"/>
      <c r="UK391" s="70"/>
      <c r="UL391" s="70"/>
      <c r="UM391" s="70"/>
      <c r="UN391" s="70"/>
      <c r="UO391" s="70"/>
      <c r="UP391" s="70"/>
      <c r="UQ391" s="70"/>
      <c r="UR391" s="70"/>
      <c r="US391" s="70"/>
      <c r="UT391" s="70"/>
      <c r="UU391" s="70"/>
      <c r="UV391" s="70"/>
      <c r="UW391" s="70"/>
      <c r="UX391" s="70"/>
      <c r="UY391" s="70"/>
      <c r="UZ391" s="70"/>
      <c r="VA391" s="70"/>
      <c r="VB391" s="70"/>
      <c r="VC391" s="70"/>
      <c r="VD391" s="70"/>
      <c r="VE391" s="70"/>
      <c r="VF391" s="70"/>
      <c r="VG391" s="70"/>
      <c r="VH391" s="70"/>
      <c r="VI391" s="70"/>
      <c r="VJ391" s="70"/>
      <c r="VK391" s="70"/>
      <c r="VL391" s="70"/>
      <c r="VM391" s="70"/>
      <c r="VN391" s="70"/>
      <c r="VO391" s="70"/>
      <c r="VP391" s="70"/>
      <c r="VQ391" s="70"/>
      <c r="VR391" s="70"/>
      <c r="VS391" s="70"/>
      <c r="VT391" s="70"/>
      <c r="VU391" s="70"/>
      <c r="VV391" s="70"/>
      <c r="VW391" s="70"/>
      <c r="VX391" s="70"/>
      <c r="VY391" s="70"/>
      <c r="VZ391" s="70"/>
      <c r="WA391" s="70"/>
      <c r="WB391" s="70"/>
      <c r="WC391" s="70"/>
      <c r="WD391" s="70"/>
      <c r="WE391" s="70"/>
      <c r="WF391" s="70"/>
      <c r="WG391" s="70"/>
      <c r="WH391" s="70"/>
      <c r="WI391" s="70"/>
      <c r="WJ391" s="70"/>
      <c r="WK391" s="70"/>
      <c r="WL391" s="70"/>
      <c r="WM391" s="70"/>
      <c r="WN391" s="70"/>
      <c r="WO391" s="70"/>
      <c r="WP391" s="70"/>
      <c r="WQ391" s="70"/>
      <c r="WR391" s="70"/>
      <c r="WS391" s="70"/>
      <c r="WT391" s="70"/>
      <c r="WU391" s="70"/>
      <c r="WV391" s="70"/>
      <c r="WW391" s="70"/>
      <c r="WX391" s="70"/>
      <c r="WY391" s="70"/>
      <c r="WZ391" s="70"/>
      <c r="XA391" s="70"/>
      <c r="XB391" s="70"/>
      <c r="XC391" s="70"/>
      <c r="XD391" s="70"/>
      <c r="XE391" s="70"/>
      <c r="XF391" s="70"/>
      <c r="XG391" s="70"/>
      <c r="XH391" s="70"/>
      <c r="XI391" s="70"/>
      <c r="XJ391" s="70"/>
      <c r="XK391" s="70"/>
      <c r="XL391" s="70"/>
      <c r="XM391" s="70"/>
      <c r="XN391" s="70"/>
      <c r="XO391" s="70"/>
      <c r="XP391" s="70"/>
      <c r="XQ391" s="70"/>
      <c r="XR391" s="70"/>
      <c r="XS391" s="70"/>
      <c r="XT391" s="70"/>
      <c r="XU391" s="70"/>
    </row>
    <row r="392" spans="1:645" x14ac:dyDescent="0.25">
      <c r="A392" s="62">
        <f t="shared" ref="A392:A455" si="6">A391+1</f>
        <v>387</v>
      </c>
      <c r="B392" s="69"/>
      <c r="C392" s="69"/>
      <c r="D392" s="69"/>
      <c r="E392" s="69"/>
      <c r="F392" s="69"/>
      <c r="G392" s="69"/>
      <c r="H392" s="69"/>
      <c r="I392" s="69"/>
      <c r="J392" s="70"/>
      <c r="K392" s="69"/>
      <c r="L392" s="69"/>
      <c r="M392" s="69"/>
      <c r="N392" s="69"/>
      <c r="O392" s="69"/>
      <c r="P392" s="71"/>
      <c r="Q392" s="69"/>
      <c r="R392" s="70"/>
      <c r="S392" s="70"/>
      <c r="T392" s="70"/>
      <c r="U392" s="70"/>
      <c r="V392" s="70"/>
      <c r="W392" s="70"/>
      <c r="X392" s="69"/>
      <c r="Y392" s="70"/>
      <c r="Z392" s="69"/>
      <c r="AA392" s="69"/>
      <c r="AB392" s="69"/>
      <c r="AC392" s="69"/>
      <c r="AD392" s="70"/>
      <c r="AE392" s="70"/>
      <c r="AF392" s="69"/>
      <c r="AG392" s="69"/>
      <c r="AH392" s="72"/>
      <c r="AI392" s="73"/>
      <c r="AJ392" s="73"/>
      <c r="AK392" s="73"/>
      <c r="AL392" s="74"/>
      <c r="AM392" s="74"/>
      <c r="AN392" s="74"/>
      <c r="AO392" s="74"/>
      <c r="AP392" s="75"/>
      <c r="AQ392" s="70"/>
      <c r="AR392" s="70"/>
      <c r="AS392" s="76"/>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c r="QB392" s="70"/>
      <c r="QC392" s="70"/>
      <c r="QD392" s="70"/>
      <c r="QE392" s="70"/>
      <c r="QF392" s="70"/>
      <c r="QG392" s="70"/>
      <c r="QH392" s="70"/>
      <c r="QI392" s="70"/>
      <c r="QJ392" s="70"/>
      <c r="QK392" s="70"/>
      <c r="QL392" s="70"/>
      <c r="QM392" s="70"/>
      <c r="QN392" s="70"/>
      <c r="QO392" s="70"/>
      <c r="QP392" s="70"/>
      <c r="QQ392" s="70"/>
      <c r="QR392" s="70"/>
      <c r="QS392" s="70"/>
      <c r="QT392" s="70"/>
      <c r="QU392" s="70"/>
      <c r="QV392" s="70"/>
      <c r="QW392" s="70"/>
      <c r="QX392" s="70"/>
      <c r="QY392" s="70"/>
      <c r="QZ392" s="70"/>
      <c r="RA392" s="70"/>
      <c r="RB392" s="70"/>
      <c r="RC392" s="70"/>
      <c r="RD392" s="70"/>
      <c r="RE392" s="70"/>
      <c r="RF392" s="70"/>
      <c r="RG392" s="70"/>
      <c r="RH392" s="70"/>
      <c r="RI392" s="70"/>
      <c r="RJ392" s="70"/>
      <c r="RK392" s="70"/>
      <c r="RL392" s="70"/>
      <c r="RM392" s="70"/>
      <c r="RN392" s="70"/>
      <c r="RO392" s="70"/>
      <c r="RP392" s="70"/>
      <c r="RQ392" s="70"/>
      <c r="RR392" s="70"/>
      <c r="RS392" s="70"/>
      <c r="RT392" s="70"/>
      <c r="RU392" s="70"/>
      <c r="RV392" s="70"/>
      <c r="RW392" s="70"/>
      <c r="RX392" s="70"/>
      <c r="RY392" s="70"/>
      <c r="RZ392" s="70"/>
      <c r="SA392" s="70"/>
      <c r="SB392" s="70"/>
      <c r="SC392" s="70"/>
      <c r="SD392" s="70"/>
      <c r="SE392" s="70"/>
      <c r="SF392" s="70"/>
      <c r="SG392" s="70"/>
      <c r="SH392" s="70"/>
      <c r="SI392" s="70"/>
      <c r="SJ392" s="70"/>
      <c r="SK392" s="70"/>
      <c r="SL392" s="70"/>
      <c r="SM392" s="70"/>
      <c r="SN392" s="70"/>
      <c r="SO392" s="70"/>
      <c r="SP392" s="70"/>
      <c r="SQ392" s="70"/>
      <c r="SR392" s="70"/>
      <c r="SS392" s="70"/>
      <c r="ST392" s="70"/>
      <c r="SU392" s="70"/>
      <c r="SV392" s="70"/>
      <c r="SW392" s="70"/>
      <c r="SX392" s="70"/>
      <c r="SY392" s="70"/>
      <c r="SZ392" s="70"/>
      <c r="TA392" s="70"/>
      <c r="TB392" s="70"/>
      <c r="TC392" s="70"/>
      <c r="TD392" s="70"/>
      <c r="TE392" s="70"/>
      <c r="TF392" s="70"/>
      <c r="TG392" s="70"/>
      <c r="TH392" s="70"/>
      <c r="TI392" s="70"/>
      <c r="TJ392" s="70"/>
      <c r="TK392" s="70"/>
      <c r="TL392" s="70"/>
      <c r="TM392" s="70"/>
      <c r="TN392" s="70"/>
      <c r="TO392" s="70"/>
      <c r="TP392" s="70"/>
      <c r="TQ392" s="70"/>
      <c r="TR392" s="70"/>
      <c r="TS392" s="70"/>
      <c r="TT392" s="70"/>
      <c r="TU392" s="70"/>
      <c r="TV392" s="70"/>
      <c r="TW392" s="70"/>
      <c r="TX392" s="70"/>
      <c r="TY392" s="70"/>
      <c r="TZ392" s="70"/>
      <c r="UA392" s="70"/>
      <c r="UB392" s="70"/>
      <c r="UC392" s="70"/>
      <c r="UD392" s="70"/>
      <c r="UE392" s="70"/>
      <c r="UF392" s="70"/>
      <c r="UG392" s="70"/>
      <c r="UH392" s="70"/>
      <c r="UI392" s="70"/>
      <c r="UJ392" s="70"/>
      <c r="UK392" s="70"/>
      <c r="UL392" s="70"/>
      <c r="UM392" s="70"/>
      <c r="UN392" s="70"/>
      <c r="UO392" s="70"/>
      <c r="UP392" s="70"/>
      <c r="UQ392" s="70"/>
      <c r="UR392" s="70"/>
      <c r="US392" s="70"/>
      <c r="UT392" s="70"/>
      <c r="UU392" s="70"/>
      <c r="UV392" s="70"/>
      <c r="UW392" s="70"/>
      <c r="UX392" s="70"/>
      <c r="UY392" s="70"/>
      <c r="UZ392" s="70"/>
      <c r="VA392" s="70"/>
      <c r="VB392" s="70"/>
      <c r="VC392" s="70"/>
      <c r="VD392" s="70"/>
      <c r="VE392" s="70"/>
      <c r="VF392" s="70"/>
      <c r="VG392" s="70"/>
      <c r="VH392" s="70"/>
      <c r="VI392" s="70"/>
      <c r="VJ392" s="70"/>
      <c r="VK392" s="70"/>
      <c r="VL392" s="70"/>
      <c r="VM392" s="70"/>
      <c r="VN392" s="70"/>
      <c r="VO392" s="70"/>
      <c r="VP392" s="70"/>
      <c r="VQ392" s="70"/>
      <c r="VR392" s="70"/>
      <c r="VS392" s="70"/>
      <c r="VT392" s="70"/>
      <c r="VU392" s="70"/>
      <c r="VV392" s="70"/>
      <c r="VW392" s="70"/>
      <c r="VX392" s="70"/>
      <c r="VY392" s="70"/>
      <c r="VZ392" s="70"/>
      <c r="WA392" s="70"/>
      <c r="WB392" s="70"/>
      <c r="WC392" s="70"/>
      <c r="WD392" s="70"/>
      <c r="WE392" s="70"/>
      <c r="WF392" s="70"/>
      <c r="WG392" s="70"/>
      <c r="WH392" s="70"/>
      <c r="WI392" s="70"/>
      <c r="WJ392" s="70"/>
      <c r="WK392" s="70"/>
      <c r="WL392" s="70"/>
      <c r="WM392" s="70"/>
      <c r="WN392" s="70"/>
      <c r="WO392" s="70"/>
      <c r="WP392" s="70"/>
      <c r="WQ392" s="70"/>
      <c r="WR392" s="70"/>
      <c r="WS392" s="70"/>
      <c r="WT392" s="70"/>
      <c r="WU392" s="70"/>
      <c r="WV392" s="70"/>
      <c r="WW392" s="70"/>
      <c r="WX392" s="70"/>
      <c r="WY392" s="70"/>
      <c r="WZ392" s="70"/>
      <c r="XA392" s="70"/>
      <c r="XB392" s="70"/>
      <c r="XC392" s="70"/>
      <c r="XD392" s="70"/>
      <c r="XE392" s="70"/>
      <c r="XF392" s="70"/>
      <c r="XG392" s="70"/>
      <c r="XH392" s="70"/>
      <c r="XI392" s="70"/>
      <c r="XJ392" s="70"/>
      <c r="XK392" s="70"/>
      <c r="XL392" s="70"/>
      <c r="XM392" s="70"/>
      <c r="XN392" s="70"/>
      <c r="XO392" s="70"/>
      <c r="XP392" s="70"/>
      <c r="XQ392" s="70"/>
      <c r="XR392" s="70"/>
      <c r="XS392" s="70"/>
      <c r="XT392" s="70"/>
      <c r="XU392" s="70"/>
    </row>
    <row r="393" spans="1:645" x14ac:dyDescent="0.25">
      <c r="A393" s="62">
        <f t="shared" si="6"/>
        <v>388</v>
      </c>
      <c r="B393" s="69"/>
      <c r="C393" s="69"/>
      <c r="D393" s="69"/>
      <c r="E393" s="69"/>
      <c r="F393" s="69"/>
      <c r="G393" s="69"/>
      <c r="H393" s="69"/>
      <c r="I393" s="69"/>
      <c r="J393" s="70"/>
      <c r="K393" s="69"/>
      <c r="L393" s="69"/>
      <c r="M393" s="69"/>
      <c r="N393" s="69"/>
      <c r="O393" s="69"/>
      <c r="P393" s="71"/>
      <c r="Q393" s="69"/>
      <c r="R393" s="70"/>
      <c r="S393" s="70"/>
      <c r="T393" s="70"/>
      <c r="U393" s="70"/>
      <c r="V393" s="70"/>
      <c r="W393" s="70"/>
      <c r="X393" s="69"/>
      <c r="Y393" s="70"/>
      <c r="Z393" s="69"/>
      <c r="AA393" s="69"/>
      <c r="AB393" s="69"/>
      <c r="AC393" s="69"/>
      <c r="AD393" s="70"/>
      <c r="AE393" s="70"/>
      <c r="AF393" s="69"/>
      <c r="AG393" s="69"/>
      <c r="AH393" s="72"/>
      <c r="AI393" s="73"/>
      <c r="AJ393" s="73"/>
      <c r="AK393" s="73"/>
      <c r="AL393" s="74"/>
      <c r="AM393" s="74"/>
      <c r="AN393" s="74"/>
      <c r="AO393" s="74"/>
      <c r="AP393" s="75"/>
      <c r="AQ393" s="70"/>
      <c r="AR393" s="70"/>
      <c r="AS393" s="76"/>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c r="QB393" s="70"/>
      <c r="QC393" s="70"/>
      <c r="QD393" s="70"/>
      <c r="QE393" s="70"/>
      <c r="QF393" s="70"/>
      <c r="QG393" s="70"/>
      <c r="QH393" s="70"/>
      <c r="QI393" s="70"/>
      <c r="QJ393" s="70"/>
      <c r="QK393" s="70"/>
      <c r="QL393" s="70"/>
      <c r="QM393" s="70"/>
      <c r="QN393" s="70"/>
      <c r="QO393" s="70"/>
      <c r="QP393" s="70"/>
      <c r="QQ393" s="70"/>
      <c r="QR393" s="70"/>
      <c r="QS393" s="70"/>
      <c r="QT393" s="70"/>
      <c r="QU393" s="70"/>
      <c r="QV393" s="70"/>
      <c r="QW393" s="70"/>
      <c r="QX393" s="70"/>
      <c r="QY393" s="70"/>
      <c r="QZ393" s="70"/>
      <c r="RA393" s="70"/>
      <c r="RB393" s="70"/>
      <c r="RC393" s="70"/>
      <c r="RD393" s="70"/>
      <c r="RE393" s="70"/>
      <c r="RF393" s="70"/>
      <c r="RG393" s="70"/>
      <c r="RH393" s="70"/>
      <c r="RI393" s="70"/>
      <c r="RJ393" s="70"/>
      <c r="RK393" s="70"/>
      <c r="RL393" s="70"/>
      <c r="RM393" s="70"/>
      <c r="RN393" s="70"/>
      <c r="RO393" s="70"/>
      <c r="RP393" s="70"/>
      <c r="RQ393" s="70"/>
      <c r="RR393" s="70"/>
      <c r="RS393" s="70"/>
      <c r="RT393" s="70"/>
      <c r="RU393" s="70"/>
      <c r="RV393" s="70"/>
      <c r="RW393" s="70"/>
      <c r="RX393" s="70"/>
      <c r="RY393" s="70"/>
      <c r="RZ393" s="70"/>
      <c r="SA393" s="70"/>
      <c r="SB393" s="70"/>
      <c r="SC393" s="70"/>
      <c r="SD393" s="70"/>
      <c r="SE393" s="70"/>
      <c r="SF393" s="70"/>
      <c r="SG393" s="70"/>
      <c r="SH393" s="70"/>
      <c r="SI393" s="70"/>
      <c r="SJ393" s="70"/>
      <c r="SK393" s="70"/>
      <c r="SL393" s="70"/>
      <c r="SM393" s="70"/>
      <c r="SN393" s="70"/>
      <c r="SO393" s="70"/>
      <c r="SP393" s="70"/>
      <c r="SQ393" s="70"/>
      <c r="SR393" s="70"/>
      <c r="SS393" s="70"/>
      <c r="ST393" s="70"/>
      <c r="SU393" s="70"/>
      <c r="SV393" s="70"/>
      <c r="SW393" s="70"/>
      <c r="SX393" s="70"/>
      <c r="SY393" s="70"/>
      <c r="SZ393" s="70"/>
      <c r="TA393" s="70"/>
      <c r="TB393" s="70"/>
      <c r="TC393" s="70"/>
      <c r="TD393" s="70"/>
      <c r="TE393" s="70"/>
      <c r="TF393" s="70"/>
      <c r="TG393" s="70"/>
      <c r="TH393" s="70"/>
      <c r="TI393" s="70"/>
      <c r="TJ393" s="70"/>
      <c r="TK393" s="70"/>
      <c r="TL393" s="70"/>
      <c r="TM393" s="70"/>
      <c r="TN393" s="70"/>
      <c r="TO393" s="70"/>
      <c r="TP393" s="70"/>
      <c r="TQ393" s="70"/>
      <c r="TR393" s="70"/>
      <c r="TS393" s="70"/>
      <c r="TT393" s="70"/>
      <c r="TU393" s="70"/>
      <c r="TV393" s="70"/>
      <c r="TW393" s="70"/>
      <c r="TX393" s="70"/>
      <c r="TY393" s="70"/>
      <c r="TZ393" s="70"/>
      <c r="UA393" s="70"/>
      <c r="UB393" s="70"/>
      <c r="UC393" s="70"/>
      <c r="UD393" s="70"/>
      <c r="UE393" s="70"/>
      <c r="UF393" s="70"/>
      <c r="UG393" s="70"/>
      <c r="UH393" s="70"/>
      <c r="UI393" s="70"/>
      <c r="UJ393" s="70"/>
      <c r="UK393" s="70"/>
      <c r="UL393" s="70"/>
      <c r="UM393" s="70"/>
      <c r="UN393" s="70"/>
      <c r="UO393" s="70"/>
      <c r="UP393" s="70"/>
      <c r="UQ393" s="70"/>
      <c r="UR393" s="70"/>
      <c r="US393" s="70"/>
      <c r="UT393" s="70"/>
      <c r="UU393" s="70"/>
      <c r="UV393" s="70"/>
      <c r="UW393" s="70"/>
      <c r="UX393" s="70"/>
      <c r="UY393" s="70"/>
      <c r="UZ393" s="70"/>
      <c r="VA393" s="70"/>
      <c r="VB393" s="70"/>
      <c r="VC393" s="70"/>
      <c r="VD393" s="70"/>
      <c r="VE393" s="70"/>
      <c r="VF393" s="70"/>
      <c r="VG393" s="70"/>
      <c r="VH393" s="70"/>
      <c r="VI393" s="70"/>
      <c r="VJ393" s="70"/>
      <c r="VK393" s="70"/>
      <c r="VL393" s="70"/>
      <c r="VM393" s="70"/>
      <c r="VN393" s="70"/>
      <c r="VO393" s="70"/>
      <c r="VP393" s="70"/>
      <c r="VQ393" s="70"/>
      <c r="VR393" s="70"/>
      <c r="VS393" s="70"/>
      <c r="VT393" s="70"/>
      <c r="VU393" s="70"/>
      <c r="VV393" s="70"/>
      <c r="VW393" s="70"/>
      <c r="VX393" s="70"/>
      <c r="VY393" s="70"/>
      <c r="VZ393" s="70"/>
      <c r="WA393" s="70"/>
      <c r="WB393" s="70"/>
      <c r="WC393" s="70"/>
      <c r="WD393" s="70"/>
      <c r="WE393" s="70"/>
      <c r="WF393" s="70"/>
      <c r="WG393" s="70"/>
      <c r="WH393" s="70"/>
      <c r="WI393" s="70"/>
      <c r="WJ393" s="70"/>
      <c r="WK393" s="70"/>
      <c r="WL393" s="70"/>
      <c r="WM393" s="70"/>
      <c r="WN393" s="70"/>
      <c r="WO393" s="70"/>
      <c r="WP393" s="70"/>
      <c r="WQ393" s="70"/>
      <c r="WR393" s="70"/>
      <c r="WS393" s="70"/>
      <c r="WT393" s="70"/>
      <c r="WU393" s="70"/>
      <c r="WV393" s="70"/>
      <c r="WW393" s="70"/>
      <c r="WX393" s="70"/>
      <c r="WY393" s="70"/>
      <c r="WZ393" s="70"/>
      <c r="XA393" s="70"/>
      <c r="XB393" s="70"/>
      <c r="XC393" s="70"/>
      <c r="XD393" s="70"/>
      <c r="XE393" s="70"/>
      <c r="XF393" s="70"/>
      <c r="XG393" s="70"/>
      <c r="XH393" s="70"/>
      <c r="XI393" s="70"/>
      <c r="XJ393" s="70"/>
      <c r="XK393" s="70"/>
      <c r="XL393" s="70"/>
      <c r="XM393" s="70"/>
      <c r="XN393" s="70"/>
      <c r="XO393" s="70"/>
      <c r="XP393" s="70"/>
      <c r="XQ393" s="70"/>
      <c r="XR393" s="70"/>
      <c r="XS393" s="70"/>
      <c r="XT393" s="70"/>
      <c r="XU393" s="70"/>
    </row>
    <row r="394" spans="1:645" x14ac:dyDescent="0.25">
      <c r="A394" s="62">
        <f t="shared" si="6"/>
        <v>389</v>
      </c>
      <c r="B394" s="69"/>
      <c r="C394" s="69"/>
      <c r="D394" s="69"/>
      <c r="E394" s="69"/>
      <c r="F394" s="69"/>
      <c r="G394" s="69"/>
      <c r="H394" s="69"/>
      <c r="I394" s="69"/>
      <c r="J394" s="70"/>
      <c r="K394" s="69"/>
      <c r="L394" s="69"/>
      <c r="M394" s="69"/>
      <c r="N394" s="69"/>
      <c r="O394" s="69"/>
      <c r="P394" s="71"/>
      <c r="Q394" s="69"/>
      <c r="R394" s="70"/>
      <c r="S394" s="70"/>
      <c r="T394" s="70"/>
      <c r="U394" s="70"/>
      <c r="V394" s="70"/>
      <c r="W394" s="70"/>
      <c r="X394" s="69"/>
      <c r="Y394" s="70"/>
      <c r="Z394" s="69"/>
      <c r="AA394" s="69"/>
      <c r="AB394" s="69"/>
      <c r="AC394" s="69"/>
      <c r="AD394" s="70"/>
      <c r="AE394" s="70"/>
      <c r="AF394" s="69"/>
      <c r="AG394" s="69"/>
      <c r="AH394" s="72"/>
      <c r="AI394" s="73"/>
      <c r="AJ394" s="73"/>
      <c r="AK394" s="73"/>
      <c r="AL394" s="74"/>
      <c r="AM394" s="74"/>
      <c r="AN394" s="74"/>
      <c r="AO394" s="74"/>
      <c r="AP394" s="75"/>
      <c r="AQ394" s="70"/>
      <c r="AR394" s="70"/>
      <c r="AS394" s="76"/>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c r="QB394" s="70"/>
      <c r="QC394" s="70"/>
      <c r="QD394" s="70"/>
      <c r="QE394" s="70"/>
      <c r="QF394" s="70"/>
      <c r="QG394" s="70"/>
      <c r="QH394" s="70"/>
      <c r="QI394" s="70"/>
      <c r="QJ394" s="70"/>
      <c r="QK394" s="70"/>
      <c r="QL394" s="70"/>
      <c r="QM394" s="70"/>
      <c r="QN394" s="70"/>
      <c r="QO394" s="70"/>
      <c r="QP394" s="70"/>
      <c r="QQ394" s="70"/>
      <c r="QR394" s="70"/>
      <c r="QS394" s="70"/>
      <c r="QT394" s="70"/>
      <c r="QU394" s="70"/>
      <c r="QV394" s="70"/>
      <c r="QW394" s="70"/>
      <c r="QX394" s="70"/>
      <c r="QY394" s="70"/>
      <c r="QZ394" s="70"/>
      <c r="RA394" s="70"/>
      <c r="RB394" s="70"/>
      <c r="RC394" s="70"/>
      <c r="RD394" s="70"/>
      <c r="RE394" s="70"/>
      <c r="RF394" s="70"/>
      <c r="RG394" s="70"/>
      <c r="RH394" s="70"/>
      <c r="RI394" s="70"/>
      <c r="RJ394" s="70"/>
      <c r="RK394" s="70"/>
      <c r="RL394" s="70"/>
      <c r="RM394" s="70"/>
      <c r="RN394" s="70"/>
      <c r="RO394" s="70"/>
      <c r="RP394" s="70"/>
      <c r="RQ394" s="70"/>
      <c r="RR394" s="70"/>
      <c r="RS394" s="70"/>
      <c r="RT394" s="70"/>
      <c r="RU394" s="70"/>
      <c r="RV394" s="70"/>
      <c r="RW394" s="70"/>
      <c r="RX394" s="70"/>
      <c r="RY394" s="70"/>
      <c r="RZ394" s="70"/>
      <c r="SA394" s="70"/>
      <c r="SB394" s="70"/>
      <c r="SC394" s="70"/>
      <c r="SD394" s="70"/>
      <c r="SE394" s="70"/>
      <c r="SF394" s="70"/>
      <c r="SG394" s="70"/>
      <c r="SH394" s="70"/>
      <c r="SI394" s="70"/>
      <c r="SJ394" s="70"/>
      <c r="SK394" s="70"/>
      <c r="SL394" s="70"/>
      <c r="SM394" s="70"/>
      <c r="SN394" s="70"/>
      <c r="SO394" s="70"/>
      <c r="SP394" s="70"/>
      <c r="SQ394" s="70"/>
      <c r="SR394" s="70"/>
      <c r="SS394" s="70"/>
      <c r="ST394" s="70"/>
      <c r="SU394" s="70"/>
      <c r="SV394" s="70"/>
      <c r="SW394" s="70"/>
      <c r="SX394" s="70"/>
      <c r="SY394" s="70"/>
      <c r="SZ394" s="70"/>
      <c r="TA394" s="70"/>
      <c r="TB394" s="70"/>
      <c r="TC394" s="70"/>
      <c r="TD394" s="70"/>
      <c r="TE394" s="70"/>
      <c r="TF394" s="70"/>
      <c r="TG394" s="70"/>
      <c r="TH394" s="70"/>
      <c r="TI394" s="70"/>
      <c r="TJ394" s="70"/>
      <c r="TK394" s="70"/>
      <c r="TL394" s="70"/>
      <c r="TM394" s="70"/>
      <c r="TN394" s="70"/>
      <c r="TO394" s="70"/>
      <c r="TP394" s="70"/>
      <c r="TQ394" s="70"/>
      <c r="TR394" s="70"/>
      <c r="TS394" s="70"/>
      <c r="TT394" s="70"/>
      <c r="TU394" s="70"/>
      <c r="TV394" s="70"/>
      <c r="TW394" s="70"/>
      <c r="TX394" s="70"/>
      <c r="TY394" s="70"/>
      <c r="TZ394" s="70"/>
      <c r="UA394" s="70"/>
      <c r="UB394" s="70"/>
      <c r="UC394" s="70"/>
      <c r="UD394" s="70"/>
      <c r="UE394" s="70"/>
      <c r="UF394" s="70"/>
      <c r="UG394" s="70"/>
      <c r="UH394" s="70"/>
      <c r="UI394" s="70"/>
      <c r="UJ394" s="70"/>
      <c r="UK394" s="70"/>
      <c r="UL394" s="70"/>
      <c r="UM394" s="70"/>
      <c r="UN394" s="70"/>
      <c r="UO394" s="70"/>
      <c r="UP394" s="70"/>
      <c r="UQ394" s="70"/>
      <c r="UR394" s="70"/>
      <c r="US394" s="70"/>
      <c r="UT394" s="70"/>
      <c r="UU394" s="70"/>
      <c r="UV394" s="70"/>
      <c r="UW394" s="70"/>
      <c r="UX394" s="70"/>
      <c r="UY394" s="70"/>
      <c r="UZ394" s="70"/>
      <c r="VA394" s="70"/>
      <c r="VB394" s="70"/>
      <c r="VC394" s="70"/>
      <c r="VD394" s="70"/>
      <c r="VE394" s="70"/>
      <c r="VF394" s="70"/>
      <c r="VG394" s="70"/>
      <c r="VH394" s="70"/>
      <c r="VI394" s="70"/>
      <c r="VJ394" s="70"/>
      <c r="VK394" s="70"/>
      <c r="VL394" s="70"/>
      <c r="VM394" s="70"/>
      <c r="VN394" s="70"/>
      <c r="VO394" s="70"/>
      <c r="VP394" s="70"/>
      <c r="VQ394" s="70"/>
      <c r="VR394" s="70"/>
      <c r="VS394" s="70"/>
      <c r="VT394" s="70"/>
      <c r="VU394" s="70"/>
      <c r="VV394" s="70"/>
      <c r="VW394" s="70"/>
      <c r="VX394" s="70"/>
      <c r="VY394" s="70"/>
      <c r="VZ394" s="70"/>
      <c r="WA394" s="70"/>
      <c r="WB394" s="70"/>
      <c r="WC394" s="70"/>
      <c r="WD394" s="70"/>
      <c r="WE394" s="70"/>
      <c r="WF394" s="70"/>
      <c r="WG394" s="70"/>
      <c r="WH394" s="70"/>
      <c r="WI394" s="70"/>
      <c r="WJ394" s="70"/>
      <c r="WK394" s="70"/>
      <c r="WL394" s="70"/>
      <c r="WM394" s="70"/>
      <c r="WN394" s="70"/>
      <c r="WO394" s="70"/>
      <c r="WP394" s="70"/>
      <c r="WQ394" s="70"/>
      <c r="WR394" s="70"/>
      <c r="WS394" s="70"/>
      <c r="WT394" s="70"/>
      <c r="WU394" s="70"/>
      <c r="WV394" s="70"/>
      <c r="WW394" s="70"/>
      <c r="WX394" s="70"/>
      <c r="WY394" s="70"/>
      <c r="WZ394" s="70"/>
      <c r="XA394" s="70"/>
      <c r="XB394" s="70"/>
      <c r="XC394" s="70"/>
      <c r="XD394" s="70"/>
      <c r="XE394" s="70"/>
      <c r="XF394" s="70"/>
      <c r="XG394" s="70"/>
      <c r="XH394" s="70"/>
      <c r="XI394" s="70"/>
      <c r="XJ394" s="70"/>
      <c r="XK394" s="70"/>
      <c r="XL394" s="70"/>
      <c r="XM394" s="70"/>
      <c r="XN394" s="70"/>
      <c r="XO394" s="70"/>
      <c r="XP394" s="70"/>
      <c r="XQ394" s="70"/>
      <c r="XR394" s="70"/>
      <c r="XS394" s="70"/>
      <c r="XT394" s="70"/>
      <c r="XU394" s="70"/>
    </row>
    <row r="395" spans="1:645" x14ac:dyDescent="0.25">
      <c r="A395" s="62">
        <f t="shared" si="6"/>
        <v>390</v>
      </c>
      <c r="B395" s="69"/>
      <c r="C395" s="69"/>
      <c r="D395" s="69"/>
      <c r="E395" s="69"/>
      <c r="F395" s="69"/>
      <c r="G395" s="69"/>
      <c r="H395" s="69"/>
      <c r="I395" s="69"/>
      <c r="J395" s="70"/>
      <c r="K395" s="69"/>
      <c r="L395" s="69"/>
      <c r="M395" s="69"/>
      <c r="N395" s="69"/>
      <c r="O395" s="69"/>
      <c r="P395" s="71"/>
      <c r="Q395" s="69"/>
      <c r="R395" s="70"/>
      <c r="S395" s="70"/>
      <c r="T395" s="70"/>
      <c r="U395" s="70"/>
      <c r="V395" s="70"/>
      <c r="W395" s="70"/>
      <c r="X395" s="69"/>
      <c r="Y395" s="70"/>
      <c r="Z395" s="69"/>
      <c r="AA395" s="69"/>
      <c r="AB395" s="69"/>
      <c r="AC395" s="69"/>
      <c r="AD395" s="70"/>
      <c r="AE395" s="70"/>
      <c r="AF395" s="69"/>
      <c r="AG395" s="69"/>
      <c r="AH395" s="72"/>
      <c r="AI395" s="73"/>
      <c r="AJ395" s="73"/>
      <c r="AK395" s="73"/>
      <c r="AL395" s="74"/>
      <c r="AM395" s="74"/>
      <c r="AN395" s="74"/>
      <c r="AO395" s="74"/>
      <c r="AP395" s="75"/>
      <c r="AQ395" s="70"/>
      <c r="AR395" s="70"/>
      <c r="AS395" s="76"/>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c r="QB395" s="70"/>
      <c r="QC395" s="70"/>
      <c r="QD395" s="70"/>
      <c r="QE395" s="70"/>
      <c r="QF395" s="70"/>
      <c r="QG395" s="70"/>
      <c r="QH395" s="70"/>
      <c r="QI395" s="70"/>
      <c r="QJ395" s="70"/>
      <c r="QK395" s="70"/>
      <c r="QL395" s="70"/>
      <c r="QM395" s="70"/>
      <c r="QN395" s="70"/>
      <c r="QO395" s="70"/>
      <c r="QP395" s="70"/>
      <c r="QQ395" s="70"/>
      <c r="QR395" s="70"/>
      <c r="QS395" s="70"/>
      <c r="QT395" s="70"/>
      <c r="QU395" s="70"/>
      <c r="QV395" s="70"/>
      <c r="QW395" s="70"/>
      <c r="QX395" s="70"/>
      <c r="QY395" s="70"/>
      <c r="QZ395" s="70"/>
      <c r="RA395" s="70"/>
      <c r="RB395" s="70"/>
      <c r="RC395" s="70"/>
      <c r="RD395" s="70"/>
      <c r="RE395" s="70"/>
      <c r="RF395" s="70"/>
      <c r="RG395" s="70"/>
      <c r="RH395" s="70"/>
      <c r="RI395" s="70"/>
      <c r="RJ395" s="70"/>
      <c r="RK395" s="70"/>
      <c r="RL395" s="70"/>
      <c r="RM395" s="70"/>
      <c r="RN395" s="70"/>
      <c r="RO395" s="70"/>
      <c r="RP395" s="70"/>
      <c r="RQ395" s="70"/>
      <c r="RR395" s="70"/>
      <c r="RS395" s="70"/>
      <c r="RT395" s="70"/>
      <c r="RU395" s="70"/>
      <c r="RV395" s="70"/>
      <c r="RW395" s="70"/>
      <c r="RX395" s="70"/>
      <c r="RY395" s="70"/>
      <c r="RZ395" s="70"/>
      <c r="SA395" s="70"/>
      <c r="SB395" s="70"/>
      <c r="SC395" s="70"/>
      <c r="SD395" s="70"/>
      <c r="SE395" s="70"/>
      <c r="SF395" s="70"/>
      <c r="SG395" s="70"/>
      <c r="SH395" s="70"/>
      <c r="SI395" s="70"/>
      <c r="SJ395" s="70"/>
      <c r="SK395" s="70"/>
      <c r="SL395" s="70"/>
      <c r="SM395" s="70"/>
      <c r="SN395" s="70"/>
      <c r="SO395" s="70"/>
      <c r="SP395" s="70"/>
      <c r="SQ395" s="70"/>
      <c r="SR395" s="70"/>
      <c r="SS395" s="70"/>
      <c r="ST395" s="70"/>
      <c r="SU395" s="70"/>
      <c r="SV395" s="70"/>
      <c r="SW395" s="70"/>
      <c r="SX395" s="70"/>
      <c r="SY395" s="70"/>
      <c r="SZ395" s="70"/>
      <c r="TA395" s="70"/>
      <c r="TB395" s="70"/>
      <c r="TC395" s="70"/>
      <c r="TD395" s="70"/>
      <c r="TE395" s="70"/>
      <c r="TF395" s="70"/>
      <c r="TG395" s="70"/>
      <c r="TH395" s="70"/>
      <c r="TI395" s="70"/>
      <c r="TJ395" s="70"/>
      <c r="TK395" s="70"/>
      <c r="TL395" s="70"/>
      <c r="TM395" s="70"/>
      <c r="TN395" s="70"/>
      <c r="TO395" s="70"/>
      <c r="TP395" s="70"/>
      <c r="TQ395" s="70"/>
      <c r="TR395" s="70"/>
      <c r="TS395" s="70"/>
      <c r="TT395" s="70"/>
      <c r="TU395" s="70"/>
      <c r="TV395" s="70"/>
      <c r="TW395" s="70"/>
      <c r="TX395" s="70"/>
      <c r="TY395" s="70"/>
      <c r="TZ395" s="70"/>
      <c r="UA395" s="70"/>
      <c r="UB395" s="70"/>
      <c r="UC395" s="70"/>
      <c r="UD395" s="70"/>
      <c r="UE395" s="70"/>
      <c r="UF395" s="70"/>
      <c r="UG395" s="70"/>
      <c r="UH395" s="70"/>
      <c r="UI395" s="70"/>
      <c r="UJ395" s="70"/>
      <c r="UK395" s="70"/>
      <c r="UL395" s="70"/>
      <c r="UM395" s="70"/>
      <c r="UN395" s="70"/>
      <c r="UO395" s="70"/>
      <c r="UP395" s="70"/>
      <c r="UQ395" s="70"/>
      <c r="UR395" s="70"/>
      <c r="US395" s="70"/>
      <c r="UT395" s="70"/>
      <c r="UU395" s="70"/>
      <c r="UV395" s="70"/>
      <c r="UW395" s="70"/>
      <c r="UX395" s="70"/>
      <c r="UY395" s="70"/>
      <c r="UZ395" s="70"/>
      <c r="VA395" s="70"/>
      <c r="VB395" s="70"/>
      <c r="VC395" s="70"/>
      <c r="VD395" s="70"/>
      <c r="VE395" s="70"/>
      <c r="VF395" s="70"/>
      <c r="VG395" s="70"/>
      <c r="VH395" s="70"/>
      <c r="VI395" s="70"/>
      <c r="VJ395" s="70"/>
      <c r="VK395" s="70"/>
      <c r="VL395" s="70"/>
      <c r="VM395" s="70"/>
      <c r="VN395" s="70"/>
      <c r="VO395" s="70"/>
      <c r="VP395" s="70"/>
      <c r="VQ395" s="70"/>
      <c r="VR395" s="70"/>
      <c r="VS395" s="70"/>
      <c r="VT395" s="70"/>
      <c r="VU395" s="70"/>
      <c r="VV395" s="70"/>
      <c r="VW395" s="70"/>
      <c r="VX395" s="70"/>
      <c r="VY395" s="70"/>
      <c r="VZ395" s="70"/>
      <c r="WA395" s="70"/>
      <c r="WB395" s="70"/>
      <c r="WC395" s="70"/>
      <c r="WD395" s="70"/>
      <c r="WE395" s="70"/>
      <c r="WF395" s="70"/>
      <c r="WG395" s="70"/>
      <c r="WH395" s="70"/>
      <c r="WI395" s="70"/>
      <c r="WJ395" s="70"/>
      <c r="WK395" s="70"/>
      <c r="WL395" s="70"/>
      <c r="WM395" s="70"/>
      <c r="WN395" s="70"/>
      <c r="WO395" s="70"/>
      <c r="WP395" s="70"/>
      <c r="WQ395" s="70"/>
      <c r="WR395" s="70"/>
      <c r="WS395" s="70"/>
      <c r="WT395" s="70"/>
      <c r="WU395" s="70"/>
      <c r="WV395" s="70"/>
      <c r="WW395" s="70"/>
      <c r="WX395" s="70"/>
      <c r="WY395" s="70"/>
      <c r="WZ395" s="70"/>
      <c r="XA395" s="70"/>
      <c r="XB395" s="70"/>
      <c r="XC395" s="70"/>
      <c r="XD395" s="70"/>
      <c r="XE395" s="70"/>
      <c r="XF395" s="70"/>
      <c r="XG395" s="70"/>
      <c r="XH395" s="70"/>
      <c r="XI395" s="70"/>
      <c r="XJ395" s="70"/>
      <c r="XK395" s="70"/>
      <c r="XL395" s="70"/>
      <c r="XM395" s="70"/>
      <c r="XN395" s="70"/>
      <c r="XO395" s="70"/>
      <c r="XP395" s="70"/>
      <c r="XQ395" s="70"/>
      <c r="XR395" s="70"/>
      <c r="XS395" s="70"/>
      <c r="XT395" s="70"/>
      <c r="XU395" s="70"/>
    </row>
    <row r="396" spans="1:645" x14ac:dyDescent="0.25">
      <c r="A396" s="62">
        <f t="shared" si="6"/>
        <v>391</v>
      </c>
      <c r="B396" s="69"/>
      <c r="C396" s="69"/>
      <c r="D396" s="69"/>
      <c r="E396" s="69"/>
      <c r="F396" s="69"/>
      <c r="G396" s="69"/>
      <c r="H396" s="69"/>
      <c r="I396" s="69"/>
      <c r="J396" s="70"/>
      <c r="K396" s="69"/>
      <c r="L396" s="69"/>
      <c r="M396" s="69"/>
      <c r="N396" s="69"/>
      <c r="O396" s="69"/>
      <c r="P396" s="71"/>
      <c r="Q396" s="69"/>
      <c r="R396" s="70"/>
      <c r="S396" s="70"/>
      <c r="T396" s="70"/>
      <c r="U396" s="70"/>
      <c r="V396" s="70"/>
      <c r="W396" s="70"/>
      <c r="X396" s="69"/>
      <c r="Y396" s="70"/>
      <c r="Z396" s="69"/>
      <c r="AA396" s="69"/>
      <c r="AB396" s="69"/>
      <c r="AC396" s="69"/>
      <c r="AD396" s="70"/>
      <c r="AE396" s="70"/>
      <c r="AF396" s="69"/>
      <c r="AG396" s="69"/>
      <c r="AH396" s="72"/>
      <c r="AI396" s="73"/>
      <c r="AJ396" s="73"/>
      <c r="AK396" s="73"/>
      <c r="AL396" s="74"/>
      <c r="AM396" s="74"/>
      <c r="AN396" s="74"/>
      <c r="AO396" s="74"/>
      <c r="AP396" s="75"/>
      <c r="AQ396" s="70"/>
      <c r="AR396" s="70"/>
      <c r="AS396" s="76"/>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c r="QB396" s="70"/>
      <c r="QC396" s="70"/>
      <c r="QD396" s="70"/>
      <c r="QE396" s="70"/>
      <c r="QF396" s="70"/>
      <c r="QG396" s="70"/>
      <c r="QH396" s="70"/>
      <c r="QI396" s="70"/>
      <c r="QJ396" s="70"/>
      <c r="QK396" s="70"/>
      <c r="QL396" s="70"/>
      <c r="QM396" s="70"/>
      <c r="QN396" s="70"/>
      <c r="QO396" s="70"/>
      <c r="QP396" s="70"/>
      <c r="QQ396" s="70"/>
      <c r="QR396" s="70"/>
      <c r="QS396" s="70"/>
      <c r="QT396" s="70"/>
      <c r="QU396" s="70"/>
      <c r="QV396" s="70"/>
      <c r="QW396" s="70"/>
      <c r="QX396" s="70"/>
      <c r="QY396" s="70"/>
      <c r="QZ396" s="70"/>
      <c r="RA396" s="70"/>
      <c r="RB396" s="70"/>
      <c r="RC396" s="70"/>
      <c r="RD396" s="70"/>
      <c r="RE396" s="70"/>
      <c r="RF396" s="70"/>
      <c r="RG396" s="70"/>
      <c r="RH396" s="70"/>
      <c r="RI396" s="70"/>
      <c r="RJ396" s="70"/>
      <c r="RK396" s="70"/>
      <c r="RL396" s="70"/>
      <c r="RM396" s="70"/>
      <c r="RN396" s="70"/>
      <c r="RO396" s="70"/>
      <c r="RP396" s="70"/>
      <c r="RQ396" s="70"/>
      <c r="RR396" s="70"/>
      <c r="RS396" s="70"/>
      <c r="RT396" s="70"/>
      <c r="RU396" s="70"/>
      <c r="RV396" s="70"/>
      <c r="RW396" s="70"/>
      <c r="RX396" s="70"/>
      <c r="RY396" s="70"/>
      <c r="RZ396" s="70"/>
      <c r="SA396" s="70"/>
      <c r="SB396" s="70"/>
      <c r="SC396" s="70"/>
      <c r="SD396" s="70"/>
      <c r="SE396" s="70"/>
      <c r="SF396" s="70"/>
      <c r="SG396" s="70"/>
      <c r="SH396" s="70"/>
      <c r="SI396" s="70"/>
      <c r="SJ396" s="70"/>
      <c r="SK396" s="70"/>
      <c r="SL396" s="70"/>
      <c r="SM396" s="70"/>
      <c r="SN396" s="70"/>
      <c r="SO396" s="70"/>
      <c r="SP396" s="70"/>
      <c r="SQ396" s="70"/>
      <c r="SR396" s="70"/>
      <c r="SS396" s="70"/>
      <c r="ST396" s="70"/>
      <c r="SU396" s="70"/>
      <c r="SV396" s="70"/>
      <c r="SW396" s="70"/>
      <c r="SX396" s="70"/>
      <c r="SY396" s="70"/>
      <c r="SZ396" s="70"/>
      <c r="TA396" s="70"/>
      <c r="TB396" s="70"/>
      <c r="TC396" s="70"/>
      <c r="TD396" s="70"/>
      <c r="TE396" s="70"/>
      <c r="TF396" s="70"/>
      <c r="TG396" s="70"/>
      <c r="TH396" s="70"/>
      <c r="TI396" s="70"/>
      <c r="TJ396" s="70"/>
      <c r="TK396" s="70"/>
      <c r="TL396" s="70"/>
      <c r="TM396" s="70"/>
      <c r="TN396" s="70"/>
      <c r="TO396" s="70"/>
      <c r="TP396" s="70"/>
      <c r="TQ396" s="70"/>
      <c r="TR396" s="70"/>
      <c r="TS396" s="70"/>
      <c r="TT396" s="70"/>
      <c r="TU396" s="70"/>
      <c r="TV396" s="70"/>
      <c r="TW396" s="70"/>
      <c r="TX396" s="70"/>
      <c r="TY396" s="70"/>
      <c r="TZ396" s="70"/>
      <c r="UA396" s="70"/>
      <c r="UB396" s="70"/>
      <c r="UC396" s="70"/>
      <c r="UD396" s="70"/>
      <c r="UE396" s="70"/>
      <c r="UF396" s="70"/>
      <c r="UG396" s="70"/>
      <c r="UH396" s="70"/>
      <c r="UI396" s="70"/>
      <c r="UJ396" s="70"/>
      <c r="UK396" s="70"/>
      <c r="UL396" s="70"/>
      <c r="UM396" s="70"/>
      <c r="UN396" s="70"/>
      <c r="UO396" s="70"/>
      <c r="UP396" s="70"/>
      <c r="UQ396" s="70"/>
      <c r="UR396" s="70"/>
      <c r="US396" s="70"/>
      <c r="UT396" s="70"/>
      <c r="UU396" s="70"/>
      <c r="UV396" s="70"/>
      <c r="UW396" s="70"/>
      <c r="UX396" s="70"/>
      <c r="UY396" s="70"/>
      <c r="UZ396" s="70"/>
      <c r="VA396" s="70"/>
      <c r="VB396" s="70"/>
      <c r="VC396" s="70"/>
      <c r="VD396" s="70"/>
      <c r="VE396" s="70"/>
      <c r="VF396" s="70"/>
      <c r="VG396" s="70"/>
      <c r="VH396" s="70"/>
      <c r="VI396" s="70"/>
      <c r="VJ396" s="70"/>
      <c r="VK396" s="70"/>
      <c r="VL396" s="70"/>
      <c r="VM396" s="70"/>
      <c r="VN396" s="70"/>
      <c r="VO396" s="70"/>
      <c r="VP396" s="70"/>
      <c r="VQ396" s="70"/>
      <c r="VR396" s="70"/>
      <c r="VS396" s="70"/>
      <c r="VT396" s="70"/>
      <c r="VU396" s="70"/>
      <c r="VV396" s="70"/>
      <c r="VW396" s="70"/>
      <c r="VX396" s="70"/>
      <c r="VY396" s="70"/>
      <c r="VZ396" s="70"/>
      <c r="WA396" s="70"/>
      <c r="WB396" s="70"/>
      <c r="WC396" s="70"/>
      <c r="WD396" s="70"/>
      <c r="WE396" s="70"/>
      <c r="WF396" s="70"/>
      <c r="WG396" s="70"/>
      <c r="WH396" s="70"/>
      <c r="WI396" s="70"/>
      <c r="WJ396" s="70"/>
      <c r="WK396" s="70"/>
      <c r="WL396" s="70"/>
      <c r="WM396" s="70"/>
      <c r="WN396" s="70"/>
      <c r="WO396" s="70"/>
      <c r="WP396" s="70"/>
      <c r="WQ396" s="70"/>
      <c r="WR396" s="70"/>
      <c r="WS396" s="70"/>
      <c r="WT396" s="70"/>
      <c r="WU396" s="70"/>
      <c r="WV396" s="70"/>
      <c r="WW396" s="70"/>
      <c r="WX396" s="70"/>
      <c r="WY396" s="70"/>
      <c r="WZ396" s="70"/>
      <c r="XA396" s="70"/>
      <c r="XB396" s="70"/>
      <c r="XC396" s="70"/>
      <c r="XD396" s="70"/>
      <c r="XE396" s="70"/>
      <c r="XF396" s="70"/>
      <c r="XG396" s="70"/>
      <c r="XH396" s="70"/>
      <c r="XI396" s="70"/>
      <c r="XJ396" s="70"/>
      <c r="XK396" s="70"/>
      <c r="XL396" s="70"/>
      <c r="XM396" s="70"/>
      <c r="XN396" s="70"/>
      <c r="XO396" s="70"/>
      <c r="XP396" s="70"/>
      <c r="XQ396" s="70"/>
      <c r="XR396" s="70"/>
      <c r="XS396" s="70"/>
      <c r="XT396" s="70"/>
      <c r="XU396" s="70"/>
    </row>
    <row r="397" spans="1:645" x14ac:dyDescent="0.25">
      <c r="A397" s="62">
        <f t="shared" si="6"/>
        <v>392</v>
      </c>
      <c r="B397" s="69"/>
      <c r="C397" s="69"/>
      <c r="D397" s="69"/>
      <c r="E397" s="69"/>
      <c r="F397" s="69"/>
      <c r="G397" s="69"/>
      <c r="H397" s="69"/>
      <c r="I397" s="69"/>
      <c r="J397" s="70"/>
      <c r="K397" s="69"/>
      <c r="L397" s="69"/>
      <c r="M397" s="69"/>
      <c r="N397" s="69"/>
      <c r="O397" s="69"/>
      <c r="P397" s="71"/>
      <c r="Q397" s="69"/>
      <c r="R397" s="70"/>
      <c r="S397" s="70"/>
      <c r="T397" s="70"/>
      <c r="U397" s="70"/>
      <c r="V397" s="70"/>
      <c r="W397" s="70"/>
      <c r="X397" s="69"/>
      <c r="Y397" s="70"/>
      <c r="Z397" s="69"/>
      <c r="AA397" s="69"/>
      <c r="AB397" s="69"/>
      <c r="AC397" s="69"/>
      <c r="AD397" s="70"/>
      <c r="AE397" s="70"/>
      <c r="AF397" s="69"/>
      <c r="AG397" s="69"/>
      <c r="AH397" s="72"/>
      <c r="AI397" s="73"/>
      <c r="AJ397" s="73"/>
      <c r="AK397" s="73"/>
      <c r="AL397" s="74"/>
      <c r="AM397" s="74"/>
      <c r="AN397" s="74"/>
      <c r="AO397" s="74"/>
      <c r="AP397" s="75"/>
      <c r="AQ397" s="70"/>
      <c r="AR397" s="70"/>
      <c r="AS397" s="76"/>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c r="QB397" s="70"/>
      <c r="QC397" s="70"/>
      <c r="QD397" s="70"/>
      <c r="QE397" s="70"/>
      <c r="QF397" s="70"/>
      <c r="QG397" s="70"/>
      <c r="QH397" s="70"/>
      <c r="QI397" s="70"/>
      <c r="QJ397" s="70"/>
      <c r="QK397" s="70"/>
      <c r="QL397" s="70"/>
      <c r="QM397" s="70"/>
      <c r="QN397" s="70"/>
      <c r="QO397" s="70"/>
      <c r="QP397" s="70"/>
      <c r="QQ397" s="70"/>
      <c r="QR397" s="70"/>
      <c r="QS397" s="70"/>
      <c r="QT397" s="70"/>
      <c r="QU397" s="70"/>
      <c r="QV397" s="70"/>
      <c r="QW397" s="70"/>
      <c r="QX397" s="70"/>
      <c r="QY397" s="70"/>
      <c r="QZ397" s="70"/>
      <c r="RA397" s="70"/>
      <c r="RB397" s="70"/>
      <c r="RC397" s="70"/>
      <c r="RD397" s="70"/>
      <c r="RE397" s="70"/>
      <c r="RF397" s="70"/>
      <c r="RG397" s="70"/>
      <c r="RH397" s="70"/>
      <c r="RI397" s="70"/>
      <c r="RJ397" s="70"/>
      <c r="RK397" s="70"/>
      <c r="RL397" s="70"/>
      <c r="RM397" s="70"/>
      <c r="RN397" s="70"/>
      <c r="RO397" s="70"/>
      <c r="RP397" s="70"/>
      <c r="RQ397" s="70"/>
      <c r="RR397" s="70"/>
      <c r="RS397" s="70"/>
      <c r="RT397" s="70"/>
      <c r="RU397" s="70"/>
      <c r="RV397" s="70"/>
      <c r="RW397" s="70"/>
      <c r="RX397" s="70"/>
      <c r="RY397" s="70"/>
      <c r="RZ397" s="70"/>
      <c r="SA397" s="70"/>
      <c r="SB397" s="70"/>
      <c r="SC397" s="70"/>
      <c r="SD397" s="70"/>
      <c r="SE397" s="70"/>
      <c r="SF397" s="70"/>
      <c r="SG397" s="70"/>
      <c r="SH397" s="70"/>
      <c r="SI397" s="70"/>
      <c r="SJ397" s="70"/>
      <c r="SK397" s="70"/>
      <c r="SL397" s="70"/>
      <c r="SM397" s="70"/>
      <c r="SN397" s="70"/>
      <c r="SO397" s="70"/>
      <c r="SP397" s="70"/>
      <c r="SQ397" s="70"/>
      <c r="SR397" s="70"/>
      <c r="SS397" s="70"/>
      <c r="ST397" s="70"/>
      <c r="SU397" s="70"/>
      <c r="SV397" s="70"/>
      <c r="SW397" s="70"/>
      <c r="SX397" s="70"/>
      <c r="SY397" s="70"/>
      <c r="SZ397" s="70"/>
      <c r="TA397" s="70"/>
      <c r="TB397" s="70"/>
      <c r="TC397" s="70"/>
      <c r="TD397" s="70"/>
      <c r="TE397" s="70"/>
      <c r="TF397" s="70"/>
      <c r="TG397" s="70"/>
      <c r="TH397" s="70"/>
      <c r="TI397" s="70"/>
      <c r="TJ397" s="70"/>
      <c r="TK397" s="70"/>
      <c r="TL397" s="70"/>
      <c r="TM397" s="70"/>
      <c r="TN397" s="70"/>
      <c r="TO397" s="70"/>
      <c r="TP397" s="70"/>
      <c r="TQ397" s="70"/>
      <c r="TR397" s="70"/>
      <c r="TS397" s="70"/>
      <c r="TT397" s="70"/>
      <c r="TU397" s="70"/>
      <c r="TV397" s="70"/>
      <c r="TW397" s="70"/>
      <c r="TX397" s="70"/>
      <c r="TY397" s="70"/>
      <c r="TZ397" s="70"/>
      <c r="UA397" s="70"/>
      <c r="UB397" s="70"/>
      <c r="UC397" s="70"/>
      <c r="UD397" s="70"/>
      <c r="UE397" s="70"/>
      <c r="UF397" s="70"/>
      <c r="UG397" s="70"/>
      <c r="UH397" s="70"/>
      <c r="UI397" s="70"/>
      <c r="UJ397" s="70"/>
      <c r="UK397" s="70"/>
      <c r="UL397" s="70"/>
      <c r="UM397" s="70"/>
      <c r="UN397" s="70"/>
      <c r="UO397" s="70"/>
      <c r="UP397" s="70"/>
      <c r="UQ397" s="70"/>
      <c r="UR397" s="70"/>
      <c r="US397" s="70"/>
      <c r="UT397" s="70"/>
      <c r="UU397" s="70"/>
      <c r="UV397" s="70"/>
      <c r="UW397" s="70"/>
      <c r="UX397" s="70"/>
      <c r="UY397" s="70"/>
      <c r="UZ397" s="70"/>
      <c r="VA397" s="70"/>
      <c r="VB397" s="70"/>
      <c r="VC397" s="70"/>
      <c r="VD397" s="70"/>
      <c r="VE397" s="70"/>
      <c r="VF397" s="70"/>
      <c r="VG397" s="70"/>
      <c r="VH397" s="70"/>
      <c r="VI397" s="70"/>
      <c r="VJ397" s="70"/>
      <c r="VK397" s="70"/>
      <c r="VL397" s="70"/>
      <c r="VM397" s="70"/>
      <c r="VN397" s="70"/>
      <c r="VO397" s="70"/>
      <c r="VP397" s="70"/>
      <c r="VQ397" s="70"/>
      <c r="VR397" s="70"/>
      <c r="VS397" s="70"/>
      <c r="VT397" s="70"/>
      <c r="VU397" s="70"/>
      <c r="VV397" s="70"/>
      <c r="VW397" s="70"/>
      <c r="VX397" s="70"/>
      <c r="VY397" s="70"/>
      <c r="VZ397" s="70"/>
      <c r="WA397" s="70"/>
      <c r="WB397" s="70"/>
      <c r="WC397" s="70"/>
      <c r="WD397" s="70"/>
      <c r="WE397" s="70"/>
      <c r="WF397" s="70"/>
      <c r="WG397" s="70"/>
      <c r="WH397" s="70"/>
      <c r="WI397" s="70"/>
      <c r="WJ397" s="70"/>
      <c r="WK397" s="70"/>
      <c r="WL397" s="70"/>
      <c r="WM397" s="70"/>
      <c r="WN397" s="70"/>
      <c r="WO397" s="70"/>
      <c r="WP397" s="70"/>
      <c r="WQ397" s="70"/>
      <c r="WR397" s="70"/>
      <c r="WS397" s="70"/>
      <c r="WT397" s="70"/>
      <c r="WU397" s="70"/>
      <c r="WV397" s="70"/>
      <c r="WW397" s="70"/>
      <c r="WX397" s="70"/>
      <c r="WY397" s="70"/>
      <c r="WZ397" s="70"/>
      <c r="XA397" s="70"/>
      <c r="XB397" s="70"/>
      <c r="XC397" s="70"/>
      <c r="XD397" s="70"/>
      <c r="XE397" s="70"/>
      <c r="XF397" s="70"/>
      <c r="XG397" s="70"/>
      <c r="XH397" s="70"/>
      <c r="XI397" s="70"/>
      <c r="XJ397" s="70"/>
      <c r="XK397" s="70"/>
      <c r="XL397" s="70"/>
      <c r="XM397" s="70"/>
      <c r="XN397" s="70"/>
      <c r="XO397" s="70"/>
      <c r="XP397" s="70"/>
      <c r="XQ397" s="70"/>
      <c r="XR397" s="70"/>
      <c r="XS397" s="70"/>
      <c r="XT397" s="70"/>
      <c r="XU397" s="70"/>
    </row>
    <row r="398" spans="1:645" x14ac:dyDescent="0.25">
      <c r="A398" s="62">
        <f t="shared" si="6"/>
        <v>393</v>
      </c>
      <c r="B398" s="69"/>
      <c r="C398" s="69"/>
      <c r="D398" s="69"/>
      <c r="E398" s="69"/>
      <c r="F398" s="69"/>
      <c r="G398" s="69"/>
      <c r="H398" s="69"/>
      <c r="I398" s="69"/>
      <c r="J398" s="70"/>
      <c r="K398" s="69"/>
      <c r="L398" s="69"/>
      <c r="M398" s="69"/>
      <c r="N398" s="69"/>
      <c r="O398" s="69"/>
      <c r="P398" s="71"/>
      <c r="Q398" s="69"/>
      <c r="R398" s="70"/>
      <c r="S398" s="70"/>
      <c r="T398" s="70"/>
      <c r="U398" s="70"/>
      <c r="V398" s="70"/>
      <c r="W398" s="70"/>
      <c r="X398" s="69"/>
      <c r="Y398" s="70"/>
      <c r="Z398" s="69"/>
      <c r="AA398" s="69"/>
      <c r="AB398" s="69"/>
      <c r="AC398" s="69"/>
      <c r="AD398" s="70"/>
      <c r="AE398" s="70"/>
      <c r="AF398" s="69"/>
      <c r="AG398" s="69"/>
      <c r="AH398" s="72"/>
      <c r="AI398" s="73"/>
      <c r="AJ398" s="73"/>
      <c r="AK398" s="73"/>
      <c r="AL398" s="74"/>
      <c r="AM398" s="74"/>
      <c r="AN398" s="74"/>
      <c r="AO398" s="74"/>
      <c r="AP398" s="75"/>
      <c r="AQ398" s="70"/>
      <c r="AR398" s="70"/>
      <c r="AS398" s="76"/>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c r="QB398" s="70"/>
      <c r="QC398" s="70"/>
      <c r="QD398" s="70"/>
      <c r="QE398" s="70"/>
      <c r="QF398" s="70"/>
      <c r="QG398" s="70"/>
      <c r="QH398" s="70"/>
      <c r="QI398" s="70"/>
      <c r="QJ398" s="70"/>
      <c r="QK398" s="70"/>
      <c r="QL398" s="70"/>
      <c r="QM398" s="70"/>
      <c r="QN398" s="70"/>
      <c r="QO398" s="70"/>
      <c r="QP398" s="70"/>
      <c r="QQ398" s="70"/>
      <c r="QR398" s="70"/>
      <c r="QS398" s="70"/>
      <c r="QT398" s="70"/>
      <c r="QU398" s="70"/>
      <c r="QV398" s="70"/>
      <c r="QW398" s="70"/>
      <c r="QX398" s="70"/>
      <c r="QY398" s="70"/>
      <c r="QZ398" s="70"/>
      <c r="RA398" s="70"/>
      <c r="RB398" s="70"/>
      <c r="RC398" s="70"/>
      <c r="RD398" s="70"/>
      <c r="RE398" s="70"/>
      <c r="RF398" s="70"/>
      <c r="RG398" s="70"/>
      <c r="RH398" s="70"/>
      <c r="RI398" s="70"/>
      <c r="RJ398" s="70"/>
      <c r="RK398" s="70"/>
      <c r="RL398" s="70"/>
      <c r="RM398" s="70"/>
      <c r="RN398" s="70"/>
      <c r="RO398" s="70"/>
      <c r="RP398" s="70"/>
      <c r="RQ398" s="70"/>
      <c r="RR398" s="70"/>
      <c r="RS398" s="70"/>
      <c r="RT398" s="70"/>
      <c r="RU398" s="70"/>
      <c r="RV398" s="70"/>
      <c r="RW398" s="70"/>
      <c r="RX398" s="70"/>
      <c r="RY398" s="70"/>
      <c r="RZ398" s="70"/>
      <c r="SA398" s="70"/>
      <c r="SB398" s="70"/>
      <c r="SC398" s="70"/>
      <c r="SD398" s="70"/>
      <c r="SE398" s="70"/>
      <c r="SF398" s="70"/>
      <c r="SG398" s="70"/>
      <c r="SH398" s="70"/>
      <c r="SI398" s="70"/>
      <c r="SJ398" s="70"/>
      <c r="SK398" s="70"/>
      <c r="SL398" s="70"/>
      <c r="SM398" s="70"/>
      <c r="SN398" s="70"/>
      <c r="SO398" s="70"/>
      <c r="SP398" s="70"/>
      <c r="SQ398" s="70"/>
      <c r="SR398" s="70"/>
      <c r="SS398" s="70"/>
      <c r="ST398" s="70"/>
      <c r="SU398" s="70"/>
      <c r="SV398" s="70"/>
      <c r="SW398" s="70"/>
      <c r="SX398" s="70"/>
      <c r="SY398" s="70"/>
      <c r="SZ398" s="70"/>
      <c r="TA398" s="70"/>
      <c r="TB398" s="70"/>
      <c r="TC398" s="70"/>
      <c r="TD398" s="70"/>
      <c r="TE398" s="70"/>
      <c r="TF398" s="70"/>
      <c r="TG398" s="70"/>
      <c r="TH398" s="70"/>
      <c r="TI398" s="70"/>
      <c r="TJ398" s="70"/>
      <c r="TK398" s="70"/>
      <c r="TL398" s="70"/>
      <c r="TM398" s="70"/>
      <c r="TN398" s="70"/>
      <c r="TO398" s="70"/>
      <c r="TP398" s="70"/>
      <c r="TQ398" s="70"/>
      <c r="TR398" s="70"/>
      <c r="TS398" s="70"/>
      <c r="TT398" s="70"/>
      <c r="TU398" s="70"/>
      <c r="TV398" s="70"/>
      <c r="TW398" s="70"/>
      <c r="TX398" s="70"/>
      <c r="TY398" s="70"/>
      <c r="TZ398" s="70"/>
      <c r="UA398" s="70"/>
      <c r="UB398" s="70"/>
      <c r="UC398" s="70"/>
      <c r="UD398" s="70"/>
      <c r="UE398" s="70"/>
      <c r="UF398" s="70"/>
      <c r="UG398" s="70"/>
      <c r="UH398" s="70"/>
      <c r="UI398" s="70"/>
      <c r="UJ398" s="70"/>
      <c r="UK398" s="70"/>
      <c r="UL398" s="70"/>
      <c r="UM398" s="70"/>
      <c r="UN398" s="70"/>
      <c r="UO398" s="70"/>
      <c r="UP398" s="70"/>
      <c r="UQ398" s="70"/>
      <c r="UR398" s="70"/>
      <c r="US398" s="70"/>
      <c r="UT398" s="70"/>
      <c r="UU398" s="70"/>
      <c r="UV398" s="70"/>
      <c r="UW398" s="70"/>
      <c r="UX398" s="70"/>
      <c r="UY398" s="70"/>
      <c r="UZ398" s="70"/>
      <c r="VA398" s="70"/>
      <c r="VB398" s="70"/>
      <c r="VC398" s="70"/>
      <c r="VD398" s="70"/>
      <c r="VE398" s="70"/>
      <c r="VF398" s="70"/>
      <c r="VG398" s="70"/>
      <c r="VH398" s="70"/>
      <c r="VI398" s="70"/>
      <c r="VJ398" s="70"/>
      <c r="VK398" s="70"/>
      <c r="VL398" s="70"/>
      <c r="VM398" s="70"/>
      <c r="VN398" s="70"/>
      <c r="VO398" s="70"/>
      <c r="VP398" s="70"/>
      <c r="VQ398" s="70"/>
      <c r="VR398" s="70"/>
      <c r="VS398" s="70"/>
      <c r="VT398" s="70"/>
      <c r="VU398" s="70"/>
      <c r="VV398" s="70"/>
      <c r="VW398" s="70"/>
      <c r="VX398" s="70"/>
      <c r="VY398" s="70"/>
      <c r="VZ398" s="70"/>
      <c r="WA398" s="70"/>
      <c r="WB398" s="70"/>
      <c r="WC398" s="70"/>
      <c r="WD398" s="70"/>
      <c r="WE398" s="70"/>
      <c r="WF398" s="70"/>
      <c r="WG398" s="70"/>
      <c r="WH398" s="70"/>
      <c r="WI398" s="70"/>
      <c r="WJ398" s="70"/>
      <c r="WK398" s="70"/>
      <c r="WL398" s="70"/>
      <c r="WM398" s="70"/>
      <c r="WN398" s="70"/>
      <c r="WO398" s="70"/>
      <c r="WP398" s="70"/>
      <c r="WQ398" s="70"/>
      <c r="WR398" s="70"/>
      <c r="WS398" s="70"/>
      <c r="WT398" s="70"/>
      <c r="WU398" s="70"/>
      <c r="WV398" s="70"/>
      <c r="WW398" s="70"/>
      <c r="WX398" s="70"/>
      <c r="WY398" s="70"/>
      <c r="WZ398" s="70"/>
      <c r="XA398" s="70"/>
      <c r="XB398" s="70"/>
      <c r="XC398" s="70"/>
      <c r="XD398" s="70"/>
      <c r="XE398" s="70"/>
      <c r="XF398" s="70"/>
      <c r="XG398" s="70"/>
      <c r="XH398" s="70"/>
      <c r="XI398" s="70"/>
      <c r="XJ398" s="70"/>
      <c r="XK398" s="70"/>
      <c r="XL398" s="70"/>
      <c r="XM398" s="70"/>
      <c r="XN398" s="70"/>
      <c r="XO398" s="70"/>
      <c r="XP398" s="70"/>
      <c r="XQ398" s="70"/>
      <c r="XR398" s="70"/>
      <c r="XS398" s="70"/>
      <c r="XT398" s="70"/>
      <c r="XU398" s="70"/>
    </row>
    <row r="399" spans="1:645" x14ac:dyDescent="0.25">
      <c r="A399" s="62">
        <f t="shared" si="6"/>
        <v>394</v>
      </c>
      <c r="B399" s="69"/>
      <c r="C399" s="69"/>
      <c r="D399" s="69"/>
      <c r="E399" s="69"/>
      <c r="F399" s="69"/>
      <c r="G399" s="69"/>
      <c r="H399" s="69"/>
      <c r="I399" s="69"/>
      <c r="J399" s="70"/>
      <c r="K399" s="69"/>
      <c r="L399" s="69"/>
      <c r="M399" s="69"/>
      <c r="N399" s="69"/>
      <c r="O399" s="69"/>
      <c r="P399" s="71"/>
      <c r="Q399" s="69"/>
      <c r="R399" s="70"/>
      <c r="S399" s="70"/>
      <c r="T399" s="70"/>
      <c r="U399" s="70"/>
      <c r="V399" s="70"/>
      <c r="W399" s="70"/>
      <c r="X399" s="69"/>
      <c r="Y399" s="70"/>
      <c r="Z399" s="69"/>
      <c r="AA399" s="69"/>
      <c r="AB399" s="69"/>
      <c r="AC399" s="69"/>
      <c r="AD399" s="70"/>
      <c r="AE399" s="70"/>
      <c r="AF399" s="69"/>
      <c r="AG399" s="69"/>
      <c r="AH399" s="72"/>
      <c r="AI399" s="73"/>
      <c r="AJ399" s="73"/>
      <c r="AK399" s="73"/>
      <c r="AL399" s="74"/>
      <c r="AM399" s="74"/>
      <c r="AN399" s="74"/>
      <c r="AO399" s="74"/>
      <c r="AP399" s="75"/>
      <c r="AQ399" s="70"/>
      <c r="AR399" s="70"/>
      <c r="AS399" s="76"/>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c r="QB399" s="70"/>
      <c r="QC399" s="70"/>
      <c r="QD399" s="70"/>
      <c r="QE399" s="70"/>
      <c r="QF399" s="70"/>
      <c r="QG399" s="70"/>
      <c r="QH399" s="70"/>
      <c r="QI399" s="70"/>
      <c r="QJ399" s="70"/>
      <c r="QK399" s="70"/>
      <c r="QL399" s="70"/>
      <c r="QM399" s="70"/>
      <c r="QN399" s="70"/>
      <c r="QO399" s="70"/>
      <c r="QP399" s="70"/>
      <c r="QQ399" s="70"/>
      <c r="QR399" s="70"/>
      <c r="QS399" s="70"/>
      <c r="QT399" s="70"/>
      <c r="QU399" s="70"/>
      <c r="QV399" s="70"/>
      <c r="QW399" s="70"/>
      <c r="QX399" s="70"/>
      <c r="QY399" s="70"/>
      <c r="QZ399" s="70"/>
      <c r="RA399" s="70"/>
      <c r="RB399" s="70"/>
      <c r="RC399" s="70"/>
      <c r="RD399" s="70"/>
      <c r="RE399" s="70"/>
      <c r="RF399" s="70"/>
      <c r="RG399" s="70"/>
      <c r="RH399" s="70"/>
      <c r="RI399" s="70"/>
      <c r="RJ399" s="70"/>
      <c r="RK399" s="70"/>
      <c r="RL399" s="70"/>
      <c r="RM399" s="70"/>
      <c r="RN399" s="70"/>
      <c r="RO399" s="70"/>
      <c r="RP399" s="70"/>
      <c r="RQ399" s="70"/>
      <c r="RR399" s="70"/>
      <c r="RS399" s="70"/>
      <c r="RT399" s="70"/>
      <c r="RU399" s="70"/>
      <c r="RV399" s="70"/>
      <c r="RW399" s="70"/>
      <c r="RX399" s="70"/>
      <c r="RY399" s="70"/>
      <c r="RZ399" s="70"/>
      <c r="SA399" s="70"/>
      <c r="SB399" s="70"/>
      <c r="SC399" s="70"/>
      <c r="SD399" s="70"/>
      <c r="SE399" s="70"/>
      <c r="SF399" s="70"/>
      <c r="SG399" s="70"/>
      <c r="SH399" s="70"/>
      <c r="SI399" s="70"/>
      <c r="SJ399" s="70"/>
      <c r="SK399" s="70"/>
      <c r="SL399" s="70"/>
      <c r="SM399" s="70"/>
      <c r="SN399" s="70"/>
      <c r="SO399" s="70"/>
      <c r="SP399" s="70"/>
      <c r="SQ399" s="70"/>
      <c r="SR399" s="70"/>
      <c r="SS399" s="70"/>
      <c r="ST399" s="70"/>
      <c r="SU399" s="70"/>
      <c r="SV399" s="70"/>
      <c r="SW399" s="70"/>
      <c r="SX399" s="70"/>
      <c r="SY399" s="70"/>
      <c r="SZ399" s="70"/>
      <c r="TA399" s="70"/>
      <c r="TB399" s="70"/>
      <c r="TC399" s="70"/>
      <c r="TD399" s="70"/>
      <c r="TE399" s="70"/>
      <c r="TF399" s="70"/>
      <c r="TG399" s="70"/>
      <c r="TH399" s="70"/>
      <c r="TI399" s="70"/>
      <c r="TJ399" s="70"/>
      <c r="TK399" s="70"/>
      <c r="TL399" s="70"/>
      <c r="TM399" s="70"/>
      <c r="TN399" s="70"/>
      <c r="TO399" s="70"/>
      <c r="TP399" s="70"/>
      <c r="TQ399" s="70"/>
      <c r="TR399" s="70"/>
      <c r="TS399" s="70"/>
      <c r="TT399" s="70"/>
      <c r="TU399" s="70"/>
      <c r="TV399" s="70"/>
      <c r="TW399" s="70"/>
      <c r="TX399" s="70"/>
      <c r="TY399" s="70"/>
      <c r="TZ399" s="70"/>
      <c r="UA399" s="70"/>
      <c r="UB399" s="70"/>
      <c r="UC399" s="70"/>
      <c r="UD399" s="70"/>
      <c r="UE399" s="70"/>
      <c r="UF399" s="70"/>
      <c r="UG399" s="70"/>
      <c r="UH399" s="70"/>
      <c r="UI399" s="70"/>
      <c r="UJ399" s="70"/>
      <c r="UK399" s="70"/>
      <c r="UL399" s="70"/>
      <c r="UM399" s="70"/>
      <c r="UN399" s="70"/>
      <c r="UO399" s="70"/>
      <c r="UP399" s="70"/>
      <c r="UQ399" s="70"/>
      <c r="UR399" s="70"/>
      <c r="US399" s="70"/>
      <c r="UT399" s="70"/>
      <c r="UU399" s="70"/>
      <c r="UV399" s="70"/>
      <c r="UW399" s="70"/>
      <c r="UX399" s="70"/>
      <c r="UY399" s="70"/>
      <c r="UZ399" s="70"/>
      <c r="VA399" s="70"/>
      <c r="VB399" s="70"/>
      <c r="VC399" s="70"/>
      <c r="VD399" s="70"/>
      <c r="VE399" s="70"/>
      <c r="VF399" s="70"/>
      <c r="VG399" s="70"/>
      <c r="VH399" s="70"/>
      <c r="VI399" s="70"/>
      <c r="VJ399" s="70"/>
      <c r="VK399" s="70"/>
      <c r="VL399" s="70"/>
      <c r="VM399" s="70"/>
      <c r="VN399" s="70"/>
      <c r="VO399" s="70"/>
      <c r="VP399" s="70"/>
      <c r="VQ399" s="70"/>
      <c r="VR399" s="70"/>
      <c r="VS399" s="70"/>
      <c r="VT399" s="70"/>
      <c r="VU399" s="70"/>
      <c r="VV399" s="70"/>
      <c r="VW399" s="70"/>
      <c r="VX399" s="70"/>
      <c r="VY399" s="70"/>
      <c r="VZ399" s="70"/>
      <c r="WA399" s="70"/>
      <c r="WB399" s="70"/>
      <c r="WC399" s="70"/>
      <c r="WD399" s="70"/>
      <c r="WE399" s="70"/>
      <c r="WF399" s="70"/>
      <c r="WG399" s="70"/>
      <c r="WH399" s="70"/>
      <c r="WI399" s="70"/>
      <c r="WJ399" s="70"/>
      <c r="WK399" s="70"/>
      <c r="WL399" s="70"/>
      <c r="WM399" s="70"/>
      <c r="WN399" s="70"/>
      <c r="WO399" s="70"/>
      <c r="WP399" s="70"/>
      <c r="WQ399" s="70"/>
      <c r="WR399" s="70"/>
      <c r="WS399" s="70"/>
      <c r="WT399" s="70"/>
      <c r="WU399" s="70"/>
      <c r="WV399" s="70"/>
      <c r="WW399" s="70"/>
      <c r="WX399" s="70"/>
      <c r="WY399" s="70"/>
      <c r="WZ399" s="70"/>
      <c r="XA399" s="70"/>
      <c r="XB399" s="70"/>
      <c r="XC399" s="70"/>
      <c r="XD399" s="70"/>
      <c r="XE399" s="70"/>
      <c r="XF399" s="70"/>
      <c r="XG399" s="70"/>
      <c r="XH399" s="70"/>
      <c r="XI399" s="70"/>
      <c r="XJ399" s="70"/>
      <c r="XK399" s="70"/>
      <c r="XL399" s="70"/>
      <c r="XM399" s="70"/>
      <c r="XN399" s="70"/>
      <c r="XO399" s="70"/>
      <c r="XP399" s="70"/>
      <c r="XQ399" s="70"/>
      <c r="XR399" s="70"/>
      <c r="XS399" s="70"/>
      <c r="XT399" s="70"/>
      <c r="XU399" s="70"/>
    </row>
    <row r="400" spans="1:645" x14ac:dyDescent="0.25">
      <c r="A400" s="62">
        <f t="shared" si="6"/>
        <v>395</v>
      </c>
      <c r="B400" s="69"/>
      <c r="C400" s="69"/>
      <c r="D400" s="69"/>
      <c r="E400" s="69"/>
      <c r="F400" s="69"/>
      <c r="G400" s="69"/>
      <c r="H400" s="69"/>
      <c r="I400" s="69"/>
      <c r="J400" s="70"/>
      <c r="K400" s="69"/>
      <c r="L400" s="69"/>
      <c r="M400" s="69"/>
      <c r="N400" s="69"/>
      <c r="O400" s="69"/>
      <c r="P400" s="71"/>
      <c r="Q400" s="69"/>
      <c r="R400" s="70"/>
      <c r="S400" s="70"/>
      <c r="T400" s="70"/>
      <c r="U400" s="70"/>
      <c r="V400" s="70"/>
      <c r="W400" s="70"/>
      <c r="X400" s="69"/>
      <c r="Y400" s="70"/>
      <c r="Z400" s="69"/>
      <c r="AA400" s="69"/>
      <c r="AB400" s="69"/>
      <c r="AC400" s="69"/>
      <c r="AD400" s="70"/>
      <c r="AE400" s="70"/>
      <c r="AF400" s="69"/>
      <c r="AG400" s="69"/>
      <c r="AH400" s="72"/>
      <c r="AI400" s="73"/>
      <c r="AJ400" s="73"/>
      <c r="AK400" s="73"/>
      <c r="AL400" s="74"/>
      <c r="AM400" s="74"/>
      <c r="AN400" s="74"/>
      <c r="AO400" s="74"/>
      <c r="AP400" s="75"/>
      <c r="AQ400" s="70"/>
      <c r="AR400" s="70"/>
      <c r="AS400" s="76"/>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c r="QB400" s="70"/>
      <c r="QC400" s="70"/>
      <c r="QD400" s="70"/>
      <c r="QE400" s="70"/>
      <c r="QF400" s="70"/>
      <c r="QG400" s="70"/>
      <c r="QH400" s="70"/>
      <c r="QI400" s="70"/>
      <c r="QJ400" s="70"/>
      <c r="QK400" s="70"/>
      <c r="QL400" s="70"/>
      <c r="QM400" s="70"/>
      <c r="QN400" s="70"/>
      <c r="QO400" s="70"/>
      <c r="QP400" s="70"/>
      <c r="QQ400" s="70"/>
      <c r="QR400" s="70"/>
      <c r="QS400" s="70"/>
      <c r="QT400" s="70"/>
      <c r="QU400" s="70"/>
      <c r="QV400" s="70"/>
      <c r="QW400" s="70"/>
      <c r="QX400" s="70"/>
      <c r="QY400" s="70"/>
      <c r="QZ400" s="70"/>
      <c r="RA400" s="70"/>
      <c r="RB400" s="70"/>
      <c r="RC400" s="70"/>
      <c r="RD400" s="70"/>
      <c r="RE400" s="70"/>
      <c r="RF400" s="70"/>
      <c r="RG400" s="70"/>
      <c r="RH400" s="70"/>
      <c r="RI400" s="70"/>
      <c r="RJ400" s="70"/>
      <c r="RK400" s="70"/>
      <c r="RL400" s="70"/>
      <c r="RM400" s="70"/>
      <c r="RN400" s="70"/>
      <c r="RO400" s="70"/>
      <c r="RP400" s="70"/>
      <c r="RQ400" s="70"/>
      <c r="RR400" s="70"/>
      <c r="RS400" s="70"/>
      <c r="RT400" s="70"/>
      <c r="RU400" s="70"/>
      <c r="RV400" s="70"/>
      <c r="RW400" s="70"/>
      <c r="RX400" s="70"/>
      <c r="RY400" s="70"/>
      <c r="RZ400" s="70"/>
      <c r="SA400" s="70"/>
      <c r="SB400" s="70"/>
      <c r="SC400" s="70"/>
      <c r="SD400" s="70"/>
      <c r="SE400" s="70"/>
      <c r="SF400" s="70"/>
      <c r="SG400" s="70"/>
      <c r="SH400" s="70"/>
      <c r="SI400" s="70"/>
      <c r="SJ400" s="70"/>
      <c r="SK400" s="70"/>
      <c r="SL400" s="70"/>
      <c r="SM400" s="70"/>
      <c r="SN400" s="70"/>
      <c r="SO400" s="70"/>
      <c r="SP400" s="70"/>
      <c r="SQ400" s="70"/>
      <c r="SR400" s="70"/>
      <c r="SS400" s="70"/>
      <c r="ST400" s="70"/>
      <c r="SU400" s="70"/>
      <c r="SV400" s="70"/>
      <c r="SW400" s="70"/>
      <c r="SX400" s="70"/>
      <c r="SY400" s="70"/>
      <c r="SZ400" s="70"/>
      <c r="TA400" s="70"/>
      <c r="TB400" s="70"/>
      <c r="TC400" s="70"/>
      <c r="TD400" s="70"/>
      <c r="TE400" s="70"/>
      <c r="TF400" s="70"/>
      <c r="TG400" s="70"/>
      <c r="TH400" s="70"/>
      <c r="TI400" s="70"/>
      <c r="TJ400" s="70"/>
      <c r="TK400" s="70"/>
      <c r="TL400" s="70"/>
      <c r="TM400" s="70"/>
      <c r="TN400" s="70"/>
      <c r="TO400" s="70"/>
      <c r="TP400" s="70"/>
      <c r="TQ400" s="70"/>
      <c r="TR400" s="70"/>
      <c r="TS400" s="70"/>
      <c r="TT400" s="70"/>
      <c r="TU400" s="70"/>
      <c r="TV400" s="70"/>
      <c r="TW400" s="70"/>
      <c r="TX400" s="70"/>
      <c r="TY400" s="70"/>
      <c r="TZ400" s="70"/>
      <c r="UA400" s="70"/>
      <c r="UB400" s="70"/>
      <c r="UC400" s="70"/>
      <c r="UD400" s="70"/>
      <c r="UE400" s="70"/>
      <c r="UF400" s="70"/>
      <c r="UG400" s="70"/>
      <c r="UH400" s="70"/>
      <c r="UI400" s="70"/>
      <c r="UJ400" s="70"/>
      <c r="UK400" s="70"/>
      <c r="UL400" s="70"/>
      <c r="UM400" s="70"/>
      <c r="UN400" s="70"/>
      <c r="UO400" s="70"/>
      <c r="UP400" s="70"/>
      <c r="UQ400" s="70"/>
      <c r="UR400" s="70"/>
      <c r="US400" s="70"/>
      <c r="UT400" s="70"/>
      <c r="UU400" s="70"/>
      <c r="UV400" s="70"/>
      <c r="UW400" s="70"/>
      <c r="UX400" s="70"/>
      <c r="UY400" s="70"/>
      <c r="UZ400" s="70"/>
      <c r="VA400" s="70"/>
      <c r="VB400" s="70"/>
      <c r="VC400" s="70"/>
      <c r="VD400" s="70"/>
      <c r="VE400" s="70"/>
      <c r="VF400" s="70"/>
      <c r="VG400" s="70"/>
      <c r="VH400" s="70"/>
      <c r="VI400" s="70"/>
      <c r="VJ400" s="70"/>
      <c r="VK400" s="70"/>
      <c r="VL400" s="70"/>
      <c r="VM400" s="70"/>
      <c r="VN400" s="70"/>
      <c r="VO400" s="70"/>
      <c r="VP400" s="70"/>
      <c r="VQ400" s="70"/>
      <c r="VR400" s="70"/>
      <c r="VS400" s="70"/>
      <c r="VT400" s="70"/>
      <c r="VU400" s="70"/>
      <c r="VV400" s="70"/>
      <c r="VW400" s="70"/>
      <c r="VX400" s="70"/>
      <c r="VY400" s="70"/>
      <c r="VZ400" s="70"/>
      <c r="WA400" s="70"/>
      <c r="WB400" s="70"/>
      <c r="WC400" s="70"/>
      <c r="WD400" s="70"/>
      <c r="WE400" s="70"/>
      <c r="WF400" s="70"/>
      <c r="WG400" s="70"/>
      <c r="WH400" s="70"/>
      <c r="WI400" s="70"/>
      <c r="WJ400" s="70"/>
      <c r="WK400" s="70"/>
      <c r="WL400" s="70"/>
      <c r="WM400" s="70"/>
      <c r="WN400" s="70"/>
      <c r="WO400" s="70"/>
      <c r="WP400" s="70"/>
      <c r="WQ400" s="70"/>
      <c r="WR400" s="70"/>
      <c r="WS400" s="70"/>
      <c r="WT400" s="70"/>
      <c r="WU400" s="70"/>
      <c r="WV400" s="70"/>
      <c r="WW400" s="70"/>
      <c r="WX400" s="70"/>
      <c r="WY400" s="70"/>
      <c r="WZ400" s="70"/>
      <c r="XA400" s="70"/>
      <c r="XB400" s="70"/>
      <c r="XC400" s="70"/>
      <c r="XD400" s="70"/>
      <c r="XE400" s="70"/>
      <c r="XF400" s="70"/>
      <c r="XG400" s="70"/>
      <c r="XH400" s="70"/>
      <c r="XI400" s="70"/>
      <c r="XJ400" s="70"/>
      <c r="XK400" s="70"/>
      <c r="XL400" s="70"/>
      <c r="XM400" s="70"/>
      <c r="XN400" s="70"/>
      <c r="XO400" s="70"/>
      <c r="XP400" s="70"/>
      <c r="XQ400" s="70"/>
      <c r="XR400" s="70"/>
      <c r="XS400" s="70"/>
      <c r="XT400" s="70"/>
      <c r="XU400" s="70"/>
    </row>
    <row r="401" spans="1:645" x14ac:dyDescent="0.25">
      <c r="A401" s="62">
        <f t="shared" si="6"/>
        <v>396</v>
      </c>
      <c r="B401" s="69"/>
      <c r="C401" s="69"/>
      <c r="D401" s="69"/>
      <c r="E401" s="69"/>
      <c r="F401" s="69"/>
      <c r="G401" s="69"/>
      <c r="H401" s="69"/>
      <c r="I401" s="69"/>
      <c r="J401" s="70"/>
      <c r="K401" s="69"/>
      <c r="L401" s="69"/>
      <c r="M401" s="69"/>
      <c r="N401" s="69"/>
      <c r="O401" s="69"/>
      <c r="P401" s="71"/>
      <c r="Q401" s="69"/>
      <c r="R401" s="70"/>
      <c r="S401" s="70"/>
      <c r="T401" s="70"/>
      <c r="U401" s="70"/>
      <c r="V401" s="70"/>
      <c r="W401" s="70"/>
      <c r="X401" s="69"/>
      <c r="Y401" s="70"/>
      <c r="Z401" s="69"/>
      <c r="AA401" s="69"/>
      <c r="AB401" s="69"/>
      <c r="AC401" s="69"/>
      <c r="AD401" s="70"/>
      <c r="AE401" s="70"/>
      <c r="AF401" s="69"/>
      <c r="AG401" s="69"/>
      <c r="AH401" s="72"/>
      <c r="AI401" s="73"/>
      <c r="AJ401" s="73"/>
      <c r="AK401" s="73"/>
      <c r="AL401" s="74"/>
      <c r="AM401" s="74"/>
      <c r="AN401" s="74"/>
      <c r="AO401" s="74"/>
      <c r="AP401" s="75"/>
      <c r="AQ401" s="70"/>
      <c r="AR401" s="70"/>
      <c r="AS401" s="76"/>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c r="QB401" s="70"/>
      <c r="QC401" s="70"/>
      <c r="QD401" s="70"/>
      <c r="QE401" s="70"/>
      <c r="QF401" s="70"/>
      <c r="QG401" s="70"/>
      <c r="QH401" s="70"/>
      <c r="QI401" s="70"/>
      <c r="QJ401" s="70"/>
      <c r="QK401" s="70"/>
      <c r="QL401" s="70"/>
      <c r="QM401" s="70"/>
      <c r="QN401" s="70"/>
      <c r="QO401" s="70"/>
      <c r="QP401" s="70"/>
      <c r="QQ401" s="70"/>
      <c r="QR401" s="70"/>
      <c r="QS401" s="70"/>
      <c r="QT401" s="70"/>
      <c r="QU401" s="70"/>
      <c r="QV401" s="70"/>
      <c r="QW401" s="70"/>
      <c r="QX401" s="70"/>
      <c r="QY401" s="70"/>
      <c r="QZ401" s="70"/>
      <c r="RA401" s="70"/>
      <c r="RB401" s="70"/>
      <c r="RC401" s="70"/>
      <c r="RD401" s="70"/>
      <c r="RE401" s="70"/>
      <c r="RF401" s="70"/>
      <c r="RG401" s="70"/>
      <c r="RH401" s="70"/>
      <c r="RI401" s="70"/>
      <c r="RJ401" s="70"/>
      <c r="RK401" s="70"/>
      <c r="RL401" s="70"/>
      <c r="RM401" s="70"/>
      <c r="RN401" s="70"/>
      <c r="RO401" s="70"/>
      <c r="RP401" s="70"/>
      <c r="RQ401" s="70"/>
      <c r="RR401" s="70"/>
      <c r="RS401" s="70"/>
      <c r="RT401" s="70"/>
      <c r="RU401" s="70"/>
      <c r="RV401" s="70"/>
      <c r="RW401" s="70"/>
      <c r="RX401" s="70"/>
      <c r="RY401" s="70"/>
      <c r="RZ401" s="70"/>
      <c r="SA401" s="70"/>
      <c r="SB401" s="70"/>
      <c r="SC401" s="70"/>
      <c r="SD401" s="70"/>
      <c r="SE401" s="70"/>
      <c r="SF401" s="70"/>
      <c r="SG401" s="70"/>
      <c r="SH401" s="70"/>
      <c r="SI401" s="70"/>
      <c r="SJ401" s="70"/>
      <c r="SK401" s="70"/>
      <c r="SL401" s="70"/>
      <c r="SM401" s="70"/>
      <c r="SN401" s="70"/>
      <c r="SO401" s="70"/>
      <c r="SP401" s="70"/>
      <c r="SQ401" s="70"/>
      <c r="SR401" s="70"/>
      <c r="SS401" s="70"/>
      <c r="ST401" s="70"/>
      <c r="SU401" s="70"/>
      <c r="SV401" s="70"/>
      <c r="SW401" s="70"/>
      <c r="SX401" s="70"/>
      <c r="SY401" s="70"/>
      <c r="SZ401" s="70"/>
      <c r="TA401" s="70"/>
      <c r="TB401" s="70"/>
      <c r="TC401" s="70"/>
      <c r="TD401" s="70"/>
      <c r="TE401" s="70"/>
      <c r="TF401" s="70"/>
      <c r="TG401" s="70"/>
      <c r="TH401" s="70"/>
      <c r="TI401" s="70"/>
      <c r="TJ401" s="70"/>
      <c r="TK401" s="70"/>
      <c r="TL401" s="70"/>
      <c r="TM401" s="70"/>
      <c r="TN401" s="70"/>
      <c r="TO401" s="70"/>
      <c r="TP401" s="70"/>
      <c r="TQ401" s="70"/>
      <c r="TR401" s="70"/>
      <c r="TS401" s="70"/>
      <c r="TT401" s="70"/>
      <c r="TU401" s="70"/>
      <c r="TV401" s="70"/>
      <c r="TW401" s="70"/>
      <c r="TX401" s="70"/>
      <c r="TY401" s="70"/>
      <c r="TZ401" s="70"/>
      <c r="UA401" s="70"/>
      <c r="UB401" s="70"/>
      <c r="UC401" s="70"/>
      <c r="UD401" s="70"/>
      <c r="UE401" s="70"/>
      <c r="UF401" s="70"/>
      <c r="UG401" s="70"/>
      <c r="UH401" s="70"/>
      <c r="UI401" s="70"/>
      <c r="UJ401" s="70"/>
      <c r="UK401" s="70"/>
      <c r="UL401" s="70"/>
      <c r="UM401" s="70"/>
      <c r="UN401" s="70"/>
      <c r="UO401" s="70"/>
      <c r="UP401" s="70"/>
      <c r="UQ401" s="70"/>
      <c r="UR401" s="70"/>
      <c r="US401" s="70"/>
      <c r="UT401" s="70"/>
      <c r="UU401" s="70"/>
      <c r="UV401" s="70"/>
      <c r="UW401" s="70"/>
      <c r="UX401" s="70"/>
      <c r="UY401" s="70"/>
      <c r="UZ401" s="70"/>
      <c r="VA401" s="70"/>
      <c r="VB401" s="70"/>
      <c r="VC401" s="70"/>
      <c r="VD401" s="70"/>
      <c r="VE401" s="70"/>
      <c r="VF401" s="70"/>
      <c r="VG401" s="70"/>
      <c r="VH401" s="70"/>
      <c r="VI401" s="70"/>
      <c r="VJ401" s="70"/>
      <c r="VK401" s="70"/>
      <c r="VL401" s="70"/>
      <c r="VM401" s="70"/>
      <c r="VN401" s="70"/>
      <c r="VO401" s="70"/>
      <c r="VP401" s="70"/>
      <c r="VQ401" s="70"/>
      <c r="VR401" s="70"/>
      <c r="VS401" s="70"/>
      <c r="VT401" s="70"/>
      <c r="VU401" s="70"/>
      <c r="VV401" s="70"/>
      <c r="VW401" s="70"/>
      <c r="VX401" s="70"/>
      <c r="VY401" s="70"/>
      <c r="VZ401" s="70"/>
      <c r="WA401" s="70"/>
      <c r="WB401" s="70"/>
      <c r="WC401" s="70"/>
      <c r="WD401" s="70"/>
      <c r="WE401" s="70"/>
      <c r="WF401" s="70"/>
      <c r="WG401" s="70"/>
      <c r="WH401" s="70"/>
      <c r="WI401" s="70"/>
      <c r="WJ401" s="70"/>
      <c r="WK401" s="70"/>
      <c r="WL401" s="70"/>
      <c r="WM401" s="70"/>
      <c r="WN401" s="70"/>
      <c r="WO401" s="70"/>
      <c r="WP401" s="70"/>
      <c r="WQ401" s="70"/>
      <c r="WR401" s="70"/>
      <c r="WS401" s="70"/>
      <c r="WT401" s="70"/>
      <c r="WU401" s="70"/>
      <c r="WV401" s="70"/>
      <c r="WW401" s="70"/>
      <c r="WX401" s="70"/>
      <c r="WY401" s="70"/>
      <c r="WZ401" s="70"/>
      <c r="XA401" s="70"/>
      <c r="XB401" s="70"/>
      <c r="XC401" s="70"/>
      <c r="XD401" s="70"/>
      <c r="XE401" s="70"/>
      <c r="XF401" s="70"/>
      <c r="XG401" s="70"/>
      <c r="XH401" s="70"/>
      <c r="XI401" s="70"/>
      <c r="XJ401" s="70"/>
      <c r="XK401" s="70"/>
      <c r="XL401" s="70"/>
      <c r="XM401" s="70"/>
      <c r="XN401" s="70"/>
      <c r="XO401" s="70"/>
      <c r="XP401" s="70"/>
      <c r="XQ401" s="70"/>
      <c r="XR401" s="70"/>
      <c r="XS401" s="70"/>
      <c r="XT401" s="70"/>
      <c r="XU401" s="70"/>
    </row>
    <row r="402" spans="1:645" x14ac:dyDescent="0.25">
      <c r="A402" s="62">
        <f t="shared" si="6"/>
        <v>397</v>
      </c>
      <c r="B402" s="69"/>
      <c r="C402" s="69"/>
      <c r="D402" s="69"/>
      <c r="E402" s="69"/>
      <c r="F402" s="69"/>
      <c r="G402" s="69"/>
      <c r="H402" s="69"/>
      <c r="I402" s="69"/>
      <c r="J402" s="70"/>
      <c r="K402" s="69"/>
      <c r="L402" s="69"/>
      <c r="M402" s="69"/>
      <c r="N402" s="69"/>
      <c r="O402" s="69"/>
      <c r="P402" s="71"/>
      <c r="Q402" s="69"/>
      <c r="R402" s="70"/>
      <c r="S402" s="70"/>
      <c r="T402" s="70"/>
      <c r="U402" s="70"/>
      <c r="V402" s="70"/>
      <c r="W402" s="70"/>
      <c r="X402" s="69"/>
      <c r="Y402" s="70"/>
      <c r="Z402" s="69"/>
      <c r="AA402" s="69"/>
      <c r="AB402" s="69"/>
      <c r="AC402" s="69"/>
      <c r="AD402" s="70"/>
      <c r="AE402" s="70"/>
      <c r="AF402" s="69"/>
      <c r="AG402" s="69"/>
      <c r="AH402" s="72"/>
      <c r="AI402" s="73"/>
      <c r="AJ402" s="73"/>
      <c r="AK402" s="73"/>
      <c r="AL402" s="74"/>
      <c r="AM402" s="74"/>
      <c r="AN402" s="74"/>
      <c r="AO402" s="74"/>
      <c r="AP402" s="75"/>
      <c r="AQ402" s="70"/>
      <c r="AR402" s="70"/>
      <c r="AS402" s="76"/>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c r="QB402" s="70"/>
      <c r="QC402" s="70"/>
      <c r="QD402" s="70"/>
      <c r="QE402" s="70"/>
      <c r="QF402" s="70"/>
      <c r="QG402" s="70"/>
      <c r="QH402" s="70"/>
      <c r="QI402" s="70"/>
      <c r="QJ402" s="70"/>
      <c r="QK402" s="70"/>
      <c r="QL402" s="70"/>
      <c r="QM402" s="70"/>
      <c r="QN402" s="70"/>
      <c r="QO402" s="70"/>
      <c r="QP402" s="70"/>
      <c r="QQ402" s="70"/>
      <c r="QR402" s="70"/>
      <c r="QS402" s="70"/>
      <c r="QT402" s="70"/>
      <c r="QU402" s="70"/>
      <c r="QV402" s="70"/>
      <c r="QW402" s="70"/>
      <c r="QX402" s="70"/>
      <c r="QY402" s="70"/>
      <c r="QZ402" s="70"/>
      <c r="RA402" s="70"/>
      <c r="RB402" s="70"/>
      <c r="RC402" s="70"/>
      <c r="RD402" s="70"/>
      <c r="RE402" s="70"/>
      <c r="RF402" s="70"/>
      <c r="RG402" s="70"/>
      <c r="RH402" s="70"/>
      <c r="RI402" s="70"/>
      <c r="RJ402" s="70"/>
      <c r="RK402" s="70"/>
      <c r="RL402" s="70"/>
      <c r="RM402" s="70"/>
      <c r="RN402" s="70"/>
      <c r="RO402" s="70"/>
      <c r="RP402" s="70"/>
      <c r="RQ402" s="70"/>
      <c r="RR402" s="70"/>
      <c r="RS402" s="70"/>
      <c r="RT402" s="70"/>
      <c r="RU402" s="70"/>
      <c r="RV402" s="70"/>
      <c r="RW402" s="70"/>
      <c r="RX402" s="70"/>
      <c r="RY402" s="70"/>
      <c r="RZ402" s="70"/>
      <c r="SA402" s="70"/>
      <c r="SB402" s="70"/>
      <c r="SC402" s="70"/>
      <c r="SD402" s="70"/>
      <c r="SE402" s="70"/>
      <c r="SF402" s="70"/>
      <c r="SG402" s="70"/>
      <c r="SH402" s="70"/>
      <c r="SI402" s="70"/>
      <c r="SJ402" s="70"/>
      <c r="SK402" s="70"/>
      <c r="SL402" s="70"/>
      <c r="SM402" s="70"/>
      <c r="SN402" s="70"/>
      <c r="SO402" s="70"/>
      <c r="SP402" s="70"/>
      <c r="SQ402" s="70"/>
      <c r="SR402" s="70"/>
      <c r="SS402" s="70"/>
      <c r="ST402" s="70"/>
      <c r="SU402" s="70"/>
      <c r="SV402" s="70"/>
      <c r="SW402" s="70"/>
      <c r="SX402" s="70"/>
      <c r="SY402" s="70"/>
      <c r="SZ402" s="70"/>
      <c r="TA402" s="70"/>
      <c r="TB402" s="70"/>
      <c r="TC402" s="70"/>
      <c r="TD402" s="70"/>
      <c r="TE402" s="70"/>
      <c r="TF402" s="70"/>
      <c r="TG402" s="70"/>
      <c r="TH402" s="70"/>
      <c r="TI402" s="70"/>
      <c r="TJ402" s="70"/>
      <c r="TK402" s="70"/>
      <c r="TL402" s="70"/>
      <c r="TM402" s="70"/>
      <c r="TN402" s="70"/>
      <c r="TO402" s="70"/>
      <c r="TP402" s="70"/>
      <c r="TQ402" s="70"/>
      <c r="TR402" s="70"/>
      <c r="TS402" s="70"/>
      <c r="TT402" s="70"/>
      <c r="TU402" s="70"/>
      <c r="TV402" s="70"/>
      <c r="TW402" s="70"/>
      <c r="TX402" s="70"/>
      <c r="TY402" s="70"/>
      <c r="TZ402" s="70"/>
      <c r="UA402" s="70"/>
      <c r="UB402" s="70"/>
      <c r="UC402" s="70"/>
      <c r="UD402" s="70"/>
      <c r="UE402" s="70"/>
      <c r="UF402" s="70"/>
      <c r="UG402" s="70"/>
      <c r="UH402" s="70"/>
      <c r="UI402" s="70"/>
      <c r="UJ402" s="70"/>
      <c r="UK402" s="70"/>
      <c r="UL402" s="70"/>
      <c r="UM402" s="70"/>
      <c r="UN402" s="70"/>
      <c r="UO402" s="70"/>
      <c r="UP402" s="70"/>
      <c r="UQ402" s="70"/>
      <c r="UR402" s="70"/>
      <c r="US402" s="70"/>
      <c r="UT402" s="70"/>
      <c r="UU402" s="70"/>
      <c r="UV402" s="70"/>
      <c r="UW402" s="70"/>
      <c r="UX402" s="70"/>
      <c r="UY402" s="70"/>
      <c r="UZ402" s="70"/>
      <c r="VA402" s="70"/>
      <c r="VB402" s="70"/>
      <c r="VC402" s="70"/>
      <c r="VD402" s="70"/>
      <c r="VE402" s="70"/>
      <c r="VF402" s="70"/>
      <c r="VG402" s="70"/>
      <c r="VH402" s="70"/>
      <c r="VI402" s="70"/>
      <c r="VJ402" s="70"/>
      <c r="VK402" s="70"/>
      <c r="VL402" s="70"/>
      <c r="VM402" s="70"/>
      <c r="VN402" s="70"/>
      <c r="VO402" s="70"/>
      <c r="VP402" s="70"/>
      <c r="VQ402" s="70"/>
      <c r="VR402" s="70"/>
      <c r="VS402" s="70"/>
      <c r="VT402" s="70"/>
      <c r="VU402" s="70"/>
      <c r="VV402" s="70"/>
      <c r="VW402" s="70"/>
      <c r="VX402" s="70"/>
      <c r="VY402" s="70"/>
      <c r="VZ402" s="70"/>
      <c r="WA402" s="70"/>
      <c r="WB402" s="70"/>
      <c r="WC402" s="70"/>
      <c r="WD402" s="70"/>
      <c r="WE402" s="70"/>
      <c r="WF402" s="70"/>
      <c r="WG402" s="70"/>
      <c r="WH402" s="70"/>
      <c r="WI402" s="70"/>
      <c r="WJ402" s="70"/>
      <c r="WK402" s="70"/>
      <c r="WL402" s="70"/>
      <c r="WM402" s="70"/>
      <c r="WN402" s="70"/>
      <c r="WO402" s="70"/>
      <c r="WP402" s="70"/>
      <c r="WQ402" s="70"/>
      <c r="WR402" s="70"/>
      <c r="WS402" s="70"/>
      <c r="WT402" s="70"/>
      <c r="WU402" s="70"/>
      <c r="WV402" s="70"/>
      <c r="WW402" s="70"/>
      <c r="WX402" s="70"/>
      <c r="WY402" s="70"/>
      <c r="WZ402" s="70"/>
      <c r="XA402" s="70"/>
      <c r="XB402" s="70"/>
      <c r="XC402" s="70"/>
      <c r="XD402" s="70"/>
      <c r="XE402" s="70"/>
      <c r="XF402" s="70"/>
      <c r="XG402" s="70"/>
      <c r="XH402" s="70"/>
      <c r="XI402" s="70"/>
      <c r="XJ402" s="70"/>
      <c r="XK402" s="70"/>
      <c r="XL402" s="70"/>
      <c r="XM402" s="70"/>
      <c r="XN402" s="70"/>
      <c r="XO402" s="70"/>
      <c r="XP402" s="70"/>
      <c r="XQ402" s="70"/>
      <c r="XR402" s="70"/>
      <c r="XS402" s="70"/>
      <c r="XT402" s="70"/>
      <c r="XU402" s="70"/>
    </row>
    <row r="403" spans="1:645" x14ac:dyDescent="0.25">
      <c r="A403" s="62">
        <f t="shared" si="6"/>
        <v>398</v>
      </c>
      <c r="B403" s="69"/>
      <c r="C403" s="69"/>
      <c r="D403" s="69"/>
      <c r="E403" s="69"/>
      <c r="F403" s="69"/>
      <c r="G403" s="69"/>
      <c r="H403" s="69"/>
      <c r="I403" s="69"/>
      <c r="J403" s="70"/>
      <c r="K403" s="69"/>
      <c r="L403" s="69"/>
      <c r="M403" s="69"/>
      <c r="N403" s="69"/>
      <c r="O403" s="69"/>
      <c r="P403" s="71"/>
      <c r="Q403" s="69"/>
      <c r="R403" s="70"/>
      <c r="S403" s="70"/>
      <c r="T403" s="70"/>
      <c r="U403" s="70"/>
      <c r="V403" s="70"/>
      <c r="W403" s="70"/>
      <c r="X403" s="69"/>
      <c r="Y403" s="70"/>
      <c r="Z403" s="69"/>
      <c r="AA403" s="69"/>
      <c r="AB403" s="69"/>
      <c r="AC403" s="69"/>
      <c r="AD403" s="70"/>
      <c r="AE403" s="70"/>
      <c r="AF403" s="69"/>
      <c r="AG403" s="69"/>
      <c r="AH403" s="72"/>
      <c r="AI403" s="73"/>
      <c r="AJ403" s="73"/>
      <c r="AK403" s="73"/>
      <c r="AL403" s="74"/>
      <c r="AM403" s="74"/>
      <c r="AN403" s="74"/>
      <c r="AO403" s="74"/>
      <c r="AP403" s="75"/>
      <c r="AQ403" s="70"/>
      <c r="AR403" s="70"/>
      <c r="AS403" s="76"/>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c r="QB403" s="70"/>
      <c r="QC403" s="70"/>
      <c r="QD403" s="70"/>
      <c r="QE403" s="70"/>
      <c r="QF403" s="70"/>
      <c r="QG403" s="70"/>
      <c r="QH403" s="70"/>
      <c r="QI403" s="70"/>
      <c r="QJ403" s="70"/>
      <c r="QK403" s="70"/>
      <c r="QL403" s="70"/>
      <c r="QM403" s="70"/>
      <c r="QN403" s="70"/>
      <c r="QO403" s="70"/>
      <c r="QP403" s="70"/>
      <c r="QQ403" s="70"/>
      <c r="QR403" s="70"/>
      <c r="QS403" s="70"/>
      <c r="QT403" s="70"/>
      <c r="QU403" s="70"/>
      <c r="QV403" s="70"/>
      <c r="QW403" s="70"/>
      <c r="QX403" s="70"/>
      <c r="QY403" s="70"/>
      <c r="QZ403" s="70"/>
      <c r="RA403" s="70"/>
      <c r="RB403" s="70"/>
      <c r="RC403" s="70"/>
      <c r="RD403" s="70"/>
      <c r="RE403" s="70"/>
      <c r="RF403" s="70"/>
      <c r="RG403" s="70"/>
      <c r="RH403" s="70"/>
      <c r="RI403" s="70"/>
      <c r="RJ403" s="70"/>
      <c r="RK403" s="70"/>
      <c r="RL403" s="70"/>
      <c r="RM403" s="70"/>
      <c r="RN403" s="70"/>
      <c r="RO403" s="70"/>
      <c r="RP403" s="70"/>
      <c r="RQ403" s="70"/>
      <c r="RR403" s="70"/>
      <c r="RS403" s="70"/>
      <c r="RT403" s="70"/>
      <c r="RU403" s="70"/>
      <c r="RV403" s="70"/>
      <c r="RW403" s="70"/>
      <c r="RX403" s="70"/>
      <c r="RY403" s="70"/>
      <c r="RZ403" s="70"/>
      <c r="SA403" s="70"/>
      <c r="SB403" s="70"/>
      <c r="SC403" s="70"/>
      <c r="SD403" s="70"/>
      <c r="SE403" s="70"/>
      <c r="SF403" s="70"/>
      <c r="SG403" s="70"/>
      <c r="SH403" s="70"/>
      <c r="SI403" s="70"/>
      <c r="SJ403" s="70"/>
      <c r="SK403" s="70"/>
      <c r="SL403" s="70"/>
      <c r="SM403" s="70"/>
      <c r="SN403" s="70"/>
      <c r="SO403" s="70"/>
      <c r="SP403" s="70"/>
      <c r="SQ403" s="70"/>
      <c r="SR403" s="70"/>
      <c r="SS403" s="70"/>
      <c r="ST403" s="70"/>
      <c r="SU403" s="70"/>
      <c r="SV403" s="70"/>
      <c r="SW403" s="70"/>
      <c r="SX403" s="70"/>
      <c r="SY403" s="70"/>
      <c r="SZ403" s="70"/>
      <c r="TA403" s="70"/>
      <c r="TB403" s="70"/>
      <c r="TC403" s="70"/>
      <c r="TD403" s="70"/>
      <c r="TE403" s="70"/>
      <c r="TF403" s="70"/>
      <c r="TG403" s="70"/>
      <c r="TH403" s="70"/>
      <c r="TI403" s="70"/>
      <c r="TJ403" s="70"/>
      <c r="TK403" s="70"/>
      <c r="TL403" s="70"/>
      <c r="TM403" s="70"/>
      <c r="TN403" s="70"/>
      <c r="TO403" s="70"/>
      <c r="TP403" s="70"/>
      <c r="TQ403" s="70"/>
      <c r="TR403" s="70"/>
      <c r="TS403" s="70"/>
      <c r="TT403" s="70"/>
      <c r="TU403" s="70"/>
      <c r="TV403" s="70"/>
      <c r="TW403" s="70"/>
      <c r="TX403" s="70"/>
      <c r="TY403" s="70"/>
      <c r="TZ403" s="70"/>
      <c r="UA403" s="70"/>
      <c r="UB403" s="70"/>
      <c r="UC403" s="70"/>
      <c r="UD403" s="70"/>
      <c r="UE403" s="70"/>
      <c r="UF403" s="70"/>
      <c r="UG403" s="70"/>
      <c r="UH403" s="70"/>
      <c r="UI403" s="70"/>
      <c r="UJ403" s="70"/>
      <c r="UK403" s="70"/>
      <c r="UL403" s="70"/>
      <c r="UM403" s="70"/>
      <c r="UN403" s="70"/>
      <c r="UO403" s="70"/>
      <c r="UP403" s="70"/>
      <c r="UQ403" s="70"/>
      <c r="UR403" s="70"/>
      <c r="US403" s="70"/>
      <c r="UT403" s="70"/>
      <c r="UU403" s="70"/>
      <c r="UV403" s="70"/>
      <c r="UW403" s="70"/>
      <c r="UX403" s="70"/>
      <c r="UY403" s="70"/>
      <c r="UZ403" s="70"/>
      <c r="VA403" s="70"/>
      <c r="VB403" s="70"/>
      <c r="VC403" s="70"/>
      <c r="VD403" s="70"/>
      <c r="VE403" s="70"/>
      <c r="VF403" s="70"/>
      <c r="VG403" s="70"/>
      <c r="VH403" s="70"/>
      <c r="VI403" s="70"/>
      <c r="VJ403" s="70"/>
      <c r="VK403" s="70"/>
      <c r="VL403" s="70"/>
      <c r="VM403" s="70"/>
      <c r="VN403" s="70"/>
      <c r="VO403" s="70"/>
      <c r="VP403" s="70"/>
      <c r="VQ403" s="70"/>
      <c r="VR403" s="70"/>
      <c r="VS403" s="70"/>
      <c r="VT403" s="70"/>
      <c r="VU403" s="70"/>
      <c r="VV403" s="70"/>
      <c r="VW403" s="70"/>
      <c r="VX403" s="70"/>
      <c r="VY403" s="70"/>
      <c r="VZ403" s="70"/>
      <c r="WA403" s="70"/>
      <c r="WB403" s="70"/>
      <c r="WC403" s="70"/>
      <c r="WD403" s="70"/>
      <c r="WE403" s="70"/>
      <c r="WF403" s="70"/>
      <c r="WG403" s="70"/>
      <c r="WH403" s="70"/>
      <c r="WI403" s="70"/>
      <c r="WJ403" s="70"/>
      <c r="WK403" s="70"/>
      <c r="WL403" s="70"/>
      <c r="WM403" s="70"/>
      <c r="WN403" s="70"/>
      <c r="WO403" s="70"/>
      <c r="WP403" s="70"/>
      <c r="WQ403" s="70"/>
      <c r="WR403" s="70"/>
      <c r="WS403" s="70"/>
      <c r="WT403" s="70"/>
      <c r="WU403" s="70"/>
      <c r="WV403" s="70"/>
      <c r="WW403" s="70"/>
      <c r="WX403" s="70"/>
      <c r="WY403" s="70"/>
      <c r="WZ403" s="70"/>
      <c r="XA403" s="70"/>
      <c r="XB403" s="70"/>
      <c r="XC403" s="70"/>
      <c r="XD403" s="70"/>
      <c r="XE403" s="70"/>
      <c r="XF403" s="70"/>
      <c r="XG403" s="70"/>
      <c r="XH403" s="70"/>
      <c r="XI403" s="70"/>
      <c r="XJ403" s="70"/>
      <c r="XK403" s="70"/>
      <c r="XL403" s="70"/>
      <c r="XM403" s="70"/>
      <c r="XN403" s="70"/>
      <c r="XO403" s="70"/>
      <c r="XP403" s="70"/>
      <c r="XQ403" s="70"/>
      <c r="XR403" s="70"/>
      <c r="XS403" s="70"/>
      <c r="XT403" s="70"/>
      <c r="XU403" s="70"/>
    </row>
    <row r="404" spans="1:645" x14ac:dyDescent="0.25">
      <c r="A404" s="62">
        <f t="shared" si="6"/>
        <v>399</v>
      </c>
      <c r="B404" s="69"/>
      <c r="C404" s="69"/>
      <c r="D404" s="69"/>
      <c r="E404" s="69"/>
      <c r="F404" s="69"/>
      <c r="G404" s="69"/>
      <c r="H404" s="69"/>
      <c r="I404" s="69"/>
      <c r="J404" s="70"/>
      <c r="K404" s="69"/>
      <c r="L404" s="69"/>
      <c r="M404" s="69"/>
      <c r="N404" s="69"/>
      <c r="O404" s="69"/>
      <c r="P404" s="71"/>
      <c r="Q404" s="69"/>
      <c r="R404" s="70"/>
      <c r="S404" s="70"/>
      <c r="T404" s="70"/>
      <c r="U404" s="70"/>
      <c r="V404" s="70"/>
      <c r="W404" s="70"/>
      <c r="X404" s="69"/>
      <c r="Y404" s="70"/>
      <c r="Z404" s="69"/>
      <c r="AA404" s="69"/>
      <c r="AB404" s="69"/>
      <c r="AC404" s="69"/>
      <c r="AD404" s="70"/>
      <c r="AE404" s="70"/>
      <c r="AF404" s="69"/>
      <c r="AG404" s="69"/>
      <c r="AH404" s="72"/>
      <c r="AI404" s="73"/>
      <c r="AJ404" s="73"/>
      <c r="AK404" s="73"/>
      <c r="AL404" s="74"/>
      <c r="AM404" s="74"/>
      <c r="AN404" s="74"/>
      <c r="AO404" s="74"/>
      <c r="AP404" s="75"/>
      <c r="AQ404" s="70"/>
      <c r="AR404" s="70"/>
      <c r="AS404" s="76"/>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c r="QB404" s="70"/>
      <c r="QC404" s="70"/>
      <c r="QD404" s="70"/>
      <c r="QE404" s="70"/>
      <c r="QF404" s="70"/>
      <c r="QG404" s="70"/>
      <c r="QH404" s="70"/>
      <c r="QI404" s="70"/>
      <c r="QJ404" s="70"/>
      <c r="QK404" s="70"/>
      <c r="QL404" s="70"/>
      <c r="QM404" s="70"/>
      <c r="QN404" s="70"/>
      <c r="QO404" s="70"/>
      <c r="QP404" s="70"/>
      <c r="QQ404" s="70"/>
      <c r="QR404" s="70"/>
      <c r="QS404" s="70"/>
      <c r="QT404" s="70"/>
      <c r="QU404" s="70"/>
      <c r="QV404" s="70"/>
      <c r="QW404" s="70"/>
      <c r="QX404" s="70"/>
      <c r="QY404" s="70"/>
      <c r="QZ404" s="70"/>
      <c r="RA404" s="70"/>
      <c r="RB404" s="70"/>
      <c r="RC404" s="70"/>
      <c r="RD404" s="70"/>
      <c r="RE404" s="70"/>
      <c r="RF404" s="70"/>
      <c r="RG404" s="70"/>
      <c r="RH404" s="70"/>
      <c r="RI404" s="70"/>
      <c r="RJ404" s="70"/>
      <c r="RK404" s="70"/>
      <c r="RL404" s="70"/>
      <c r="RM404" s="70"/>
      <c r="RN404" s="70"/>
      <c r="RO404" s="70"/>
      <c r="RP404" s="70"/>
      <c r="RQ404" s="70"/>
      <c r="RR404" s="70"/>
      <c r="RS404" s="70"/>
      <c r="RT404" s="70"/>
      <c r="RU404" s="70"/>
      <c r="RV404" s="70"/>
      <c r="RW404" s="70"/>
      <c r="RX404" s="70"/>
      <c r="RY404" s="70"/>
      <c r="RZ404" s="70"/>
      <c r="SA404" s="70"/>
      <c r="SB404" s="70"/>
      <c r="SC404" s="70"/>
      <c r="SD404" s="70"/>
      <c r="SE404" s="70"/>
      <c r="SF404" s="70"/>
      <c r="SG404" s="70"/>
      <c r="SH404" s="70"/>
      <c r="SI404" s="70"/>
      <c r="SJ404" s="70"/>
      <c r="SK404" s="70"/>
      <c r="SL404" s="70"/>
      <c r="SM404" s="70"/>
      <c r="SN404" s="70"/>
      <c r="SO404" s="70"/>
      <c r="SP404" s="70"/>
      <c r="SQ404" s="70"/>
      <c r="SR404" s="70"/>
      <c r="SS404" s="70"/>
      <c r="ST404" s="70"/>
      <c r="SU404" s="70"/>
      <c r="SV404" s="70"/>
      <c r="SW404" s="70"/>
      <c r="SX404" s="70"/>
      <c r="SY404" s="70"/>
      <c r="SZ404" s="70"/>
      <c r="TA404" s="70"/>
      <c r="TB404" s="70"/>
      <c r="TC404" s="70"/>
      <c r="TD404" s="70"/>
      <c r="TE404" s="70"/>
      <c r="TF404" s="70"/>
      <c r="TG404" s="70"/>
      <c r="TH404" s="70"/>
      <c r="TI404" s="70"/>
      <c r="TJ404" s="70"/>
      <c r="TK404" s="70"/>
      <c r="TL404" s="70"/>
      <c r="TM404" s="70"/>
      <c r="TN404" s="70"/>
      <c r="TO404" s="70"/>
      <c r="TP404" s="70"/>
      <c r="TQ404" s="70"/>
      <c r="TR404" s="70"/>
      <c r="TS404" s="70"/>
      <c r="TT404" s="70"/>
      <c r="TU404" s="70"/>
      <c r="TV404" s="70"/>
      <c r="TW404" s="70"/>
      <c r="TX404" s="70"/>
      <c r="TY404" s="70"/>
      <c r="TZ404" s="70"/>
      <c r="UA404" s="70"/>
      <c r="UB404" s="70"/>
      <c r="UC404" s="70"/>
      <c r="UD404" s="70"/>
      <c r="UE404" s="70"/>
      <c r="UF404" s="70"/>
      <c r="UG404" s="70"/>
      <c r="UH404" s="70"/>
      <c r="UI404" s="70"/>
      <c r="UJ404" s="70"/>
      <c r="UK404" s="70"/>
      <c r="UL404" s="70"/>
      <c r="UM404" s="70"/>
      <c r="UN404" s="70"/>
      <c r="UO404" s="70"/>
      <c r="UP404" s="70"/>
      <c r="UQ404" s="70"/>
      <c r="UR404" s="70"/>
      <c r="US404" s="70"/>
      <c r="UT404" s="70"/>
      <c r="UU404" s="70"/>
      <c r="UV404" s="70"/>
      <c r="UW404" s="70"/>
      <c r="UX404" s="70"/>
      <c r="UY404" s="70"/>
      <c r="UZ404" s="70"/>
      <c r="VA404" s="70"/>
      <c r="VB404" s="70"/>
      <c r="VC404" s="70"/>
      <c r="VD404" s="70"/>
      <c r="VE404" s="70"/>
      <c r="VF404" s="70"/>
      <c r="VG404" s="70"/>
      <c r="VH404" s="70"/>
      <c r="VI404" s="70"/>
      <c r="VJ404" s="70"/>
      <c r="VK404" s="70"/>
      <c r="VL404" s="70"/>
      <c r="VM404" s="70"/>
      <c r="VN404" s="70"/>
      <c r="VO404" s="70"/>
      <c r="VP404" s="70"/>
      <c r="VQ404" s="70"/>
      <c r="VR404" s="70"/>
      <c r="VS404" s="70"/>
      <c r="VT404" s="70"/>
      <c r="VU404" s="70"/>
      <c r="VV404" s="70"/>
      <c r="VW404" s="70"/>
      <c r="VX404" s="70"/>
      <c r="VY404" s="70"/>
      <c r="VZ404" s="70"/>
      <c r="WA404" s="70"/>
      <c r="WB404" s="70"/>
      <c r="WC404" s="70"/>
      <c r="WD404" s="70"/>
      <c r="WE404" s="70"/>
      <c r="WF404" s="70"/>
      <c r="WG404" s="70"/>
      <c r="WH404" s="70"/>
      <c r="WI404" s="70"/>
      <c r="WJ404" s="70"/>
      <c r="WK404" s="70"/>
      <c r="WL404" s="70"/>
      <c r="WM404" s="70"/>
      <c r="WN404" s="70"/>
      <c r="WO404" s="70"/>
      <c r="WP404" s="70"/>
      <c r="WQ404" s="70"/>
      <c r="WR404" s="70"/>
      <c r="WS404" s="70"/>
      <c r="WT404" s="70"/>
      <c r="WU404" s="70"/>
      <c r="WV404" s="70"/>
      <c r="WW404" s="70"/>
      <c r="WX404" s="70"/>
      <c r="WY404" s="70"/>
      <c r="WZ404" s="70"/>
      <c r="XA404" s="70"/>
      <c r="XB404" s="70"/>
      <c r="XC404" s="70"/>
      <c r="XD404" s="70"/>
      <c r="XE404" s="70"/>
      <c r="XF404" s="70"/>
      <c r="XG404" s="70"/>
      <c r="XH404" s="70"/>
      <c r="XI404" s="70"/>
      <c r="XJ404" s="70"/>
      <c r="XK404" s="70"/>
      <c r="XL404" s="70"/>
      <c r="XM404" s="70"/>
      <c r="XN404" s="70"/>
      <c r="XO404" s="70"/>
      <c r="XP404" s="70"/>
      <c r="XQ404" s="70"/>
      <c r="XR404" s="70"/>
      <c r="XS404" s="70"/>
      <c r="XT404" s="70"/>
      <c r="XU404" s="70"/>
    </row>
    <row r="405" spans="1:645" x14ac:dyDescent="0.25">
      <c r="A405" s="62">
        <f t="shared" si="6"/>
        <v>400</v>
      </c>
      <c r="B405" s="69"/>
      <c r="C405" s="69"/>
      <c r="D405" s="69"/>
      <c r="E405" s="69"/>
      <c r="F405" s="69"/>
      <c r="G405" s="69"/>
      <c r="H405" s="69"/>
      <c r="I405" s="69"/>
      <c r="J405" s="70"/>
      <c r="K405" s="69"/>
      <c r="L405" s="69"/>
      <c r="M405" s="69"/>
      <c r="N405" s="69"/>
      <c r="O405" s="69"/>
      <c r="P405" s="71"/>
      <c r="Q405" s="69"/>
      <c r="R405" s="70"/>
      <c r="S405" s="70"/>
      <c r="T405" s="70"/>
      <c r="U405" s="70"/>
      <c r="V405" s="70"/>
      <c r="W405" s="70"/>
      <c r="X405" s="69"/>
      <c r="Y405" s="70"/>
      <c r="Z405" s="69"/>
      <c r="AA405" s="69"/>
      <c r="AB405" s="69"/>
      <c r="AC405" s="69"/>
      <c r="AD405" s="70"/>
      <c r="AE405" s="70"/>
      <c r="AF405" s="69"/>
      <c r="AG405" s="69"/>
      <c r="AH405" s="72"/>
      <c r="AI405" s="73"/>
      <c r="AJ405" s="73"/>
      <c r="AK405" s="73"/>
      <c r="AL405" s="74"/>
      <c r="AM405" s="74"/>
      <c r="AN405" s="74"/>
      <c r="AO405" s="74"/>
      <c r="AP405" s="75"/>
      <c r="AQ405" s="70"/>
      <c r="AR405" s="70"/>
      <c r="AS405" s="76"/>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c r="QB405" s="70"/>
      <c r="QC405" s="70"/>
      <c r="QD405" s="70"/>
      <c r="QE405" s="70"/>
      <c r="QF405" s="70"/>
      <c r="QG405" s="70"/>
      <c r="QH405" s="70"/>
      <c r="QI405" s="70"/>
      <c r="QJ405" s="70"/>
      <c r="QK405" s="70"/>
      <c r="QL405" s="70"/>
      <c r="QM405" s="70"/>
      <c r="QN405" s="70"/>
      <c r="QO405" s="70"/>
      <c r="QP405" s="70"/>
      <c r="QQ405" s="70"/>
      <c r="QR405" s="70"/>
      <c r="QS405" s="70"/>
      <c r="QT405" s="70"/>
      <c r="QU405" s="70"/>
      <c r="QV405" s="70"/>
      <c r="QW405" s="70"/>
      <c r="QX405" s="70"/>
      <c r="QY405" s="70"/>
      <c r="QZ405" s="70"/>
      <c r="RA405" s="70"/>
      <c r="RB405" s="70"/>
      <c r="RC405" s="70"/>
      <c r="RD405" s="70"/>
      <c r="RE405" s="70"/>
      <c r="RF405" s="70"/>
      <c r="RG405" s="70"/>
      <c r="RH405" s="70"/>
      <c r="RI405" s="70"/>
      <c r="RJ405" s="70"/>
      <c r="RK405" s="70"/>
      <c r="RL405" s="70"/>
      <c r="RM405" s="70"/>
      <c r="RN405" s="70"/>
      <c r="RO405" s="70"/>
      <c r="RP405" s="70"/>
      <c r="RQ405" s="70"/>
      <c r="RR405" s="70"/>
      <c r="RS405" s="70"/>
      <c r="RT405" s="70"/>
      <c r="RU405" s="70"/>
      <c r="RV405" s="70"/>
      <c r="RW405" s="70"/>
      <c r="RX405" s="70"/>
      <c r="RY405" s="70"/>
      <c r="RZ405" s="70"/>
      <c r="SA405" s="70"/>
      <c r="SB405" s="70"/>
      <c r="SC405" s="70"/>
      <c r="SD405" s="70"/>
      <c r="SE405" s="70"/>
      <c r="SF405" s="70"/>
      <c r="SG405" s="70"/>
      <c r="SH405" s="70"/>
      <c r="SI405" s="70"/>
      <c r="SJ405" s="70"/>
      <c r="SK405" s="70"/>
      <c r="SL405" s="70"/>
      <c r="SM405" s="70"/>
      <c r="SN405" s="70"/>
      <c r="SO405" s="70"/>
      <c r="SP405" s="70"/>
      <c r="SQ405" s="70"/>
      <c r="SR405" s="70"/>
      <c r="SS405" s="70"/>
      <c r="ST405" s="70"/>
      <c r="SU405" s="70"/>
      <c r="SV405" s="70"/>
      <c r="SW405" s="70"/>
      <c r="SX405" s="70"/>
      <c r="SY405" s="70"/>
      <c r="SZ405" s="70"/>
      <c r="TA405" s="70"/>
      <c r="TB405" s="70"/>
      <c r="TC405" s="70"/>
      <c r="TD405" s="70"/>
      <c r="TE405" s="70"/>
      <c r="TF405" s="70"/>
      <c r="TG405" s="70"/>
      <c r="TH405" s="70"/>
      <c r="TI405" s="70"/>
      <c r="TJ405" s="70"/>
      <c r="TK405" s="70"/>
      <c r="TL405" s="70"/>
      <c r="TM405" s="70"/>
      <c r="TN405" s="70"/>
      <c r="TO405" s="70"/>
      <c r="TP405" s="70"/>
      <c r="TQ405" s="70"/>
      <c r="TR405" s="70"/>
      <c r="TS405" s="70"/>
      <c r="TT405" s="70"/>
      <c r="TU405" s="70"/>
      <c r="TV405" s="70"/>
      <c r="TW405" s="70"/>
      <c r="TX405" s="70"/>
      <c r="TY405" s="70"/>
      <c r="TZ405" s="70"/>
      <c r="UA405" s="70"/>
      <c r="UB405" s="70"/>
      <c r="UC405" s="70"/>
      <c r="UD405" s="70"/>
      <c r="UE405" s="70"/>
      <c r="UF405" s="70"/>
      <c r="UG405" s="70"/>
      <c r="UH405" s="70"/>
      <c r="UI405" s="70"/>
      <c r="UJ405" s="70"/>
      <c r="UK405" s="70"/>
      <c r="UL405" s="70"/>
      <c r="UM405" s="70"/>
      <c r="UN405" s="70"/>
      <c r="UO405" s="70"/>
      <c r="UP405" s="70"/>
      <c r="UQ405" s="70"/>
      <c r="UR405" s="70"/>
      <c r="US405" s="70"/>
      <c r="UT405" s="70"/>
      <c r="UU405" s="70"/>
      <c r="UV405" s="70"/>
      <c r="UW405" s="70"/>
      <c r="UX405" s="70"/>
      <c r="UY405" s="70"/>
      <c r="UZ405" s="70"/>
      <c r="VA405" s="70"/>
      <c r="VB405" s="70"/>
      <c r="VC405" s="70"/>
      <c r="VD405" s="70"/>
      <c r="VE405" s="70"/>
      <c r="VF405" s="70"/>
      <c r="VG405" s="70"/>
      <c r="VH405" s="70"/>
      <c r="VI405" s="70"/>
      <c r="VJ405" s="70"/>
      <c r="VK405" s="70"/>
      <c r="VL405" s="70"/>
      <c r="VM405" s="70"/>
      <c r="VN405" s="70"/>
      <c r="VO405" s="70"/>
      <c r="VP405" s="70"/>
      <c r="VQ405" s="70"/>
      <c r="VR405" s="70"/>
      <c r="VS405" s="70"/>
      <c r="VT405" s="70"/>
      <c r="VU405" s="70"/>
      <c r="VV405" s="70"/>
      <c r="VW405" s="70"/>
      <c r="VX405" s="70"/>
      <c r="VY405" s="70"/>
      <c r="VZ405" s="70"/>
      <c r="WA405" s="70"/>
      <c r="WB405" s="70"/>
      <c r="WC405" s="70"/>
      <c r="WD405" s="70"/>
      <c r="WE405" s="70"/>
      <c r="WF405" s="70"/>
      <c r="WG405" s="70"/>
      <c r="WH405" s="70"/>
      <c r="WI405" s="70"/>
      <c r="WJ405" s="70"/>
      <c r="WK405" s="70"/>
      <c r="WL405" s="70"/>
      <c r="WM405" s="70"/>
      <c r="WN405" s="70"/>
      <c r="WO405" s="70"/>
      <c r="WP405" s="70"/>
      <c r="WQ405" s="70"/>
      <c r="WR405" s="70"/>
      <c r="WS405" s="70"/>
      <c r="WT405" s="70"/>
      <c r="WU405" s="70"/>
      <c r="WV405" s="70"/>
      <c r="WW405" s="70"/>
      <c r="WX405" s="70"/>
      <c r="WY405" s="70"/>
      <c r="WZ405" s="70"/>
      <c r="XA405" s="70"/>
      <c r="XB405" s="70"/>
      <c r="XC405" s="70"/>
      <c r="XD405" s="70"/>
      <c r="XE405" s="70"/>
      <c r="XF405" s="70"/>
      <c r="XG405" s="70"/>
      <c r="XH405" s="70"/>
      <c r="XI405" s="70"/>
      <c r="XJ405" s="70"/>
      <c r="XK405" s="70"/>
      <c r="XL405" s="70"/>
      <c r="XM405" s="70"/>
      <c r="XN405" s="70"/>
      <c r="XO405" s="70"/>
      <c r="XP405" s="70"/>
      <c r="XQ405" s="70"/>
      <c r="XR405" s="70"/>
      <c r="XS405" s="70"/>
      <c r="XT405" s="70"/>
      <c r="XU405" s="70"/>
    </row>
    <row r="406" spans="1:645" x14ac:dyDescent="0.25">
      <c r="A406" s="62">
        <f t="shared" si="6"/>
        <v>401</v>
      </c>
      <c r="B406" s="69"/>
      <c r="C406" s="69"/>
      <c r="D406" s="69"/>
      <c r="E406" s="69"/>
      <c r="F406" s="69"/>
      <c r="G406" s="69"/>
      <c r="H406" s="69"/>
      <c r="I406" s="69"/>
      <c r="J406" s="70"/>
      <c r="K406" s="69"/>
      <c r="L406" s="69"/>
      <c r="M406" s="69"/>
      <c r="N406" s="69"/>
      <c r="O406" s="69"/>
      <c r="P406" s="71"/>
      <c r="Q406" s="69"/>
      <c r="R406" s="70"/>
      <c r="S406" s="70"/>
      <c r="T406" s="70"/>
      <c r="U406" s="70"/>
      <c r="V406" s="70"/>
      <c r="W406" s="70"/>
      <c r="X406" s="69"/>
      <c r="Y406" s="70"/>
      <c r="Z406" s="69"/>
      <c r="AA406" s="69"/>
      <c r="AB406" s="69"/>
      <c r="AC406" s="69"/>
      <c r="AD406" s="70"/>
      <c r="AE406" s="70"/>
      <c r="AF406" s="69"/>
      <c r="AG406" s="69"/>
      <c r="AH406" s="72"/>
      <c r="AI406" s="73"/>
      <c r="AJ406" s="73"/>
      <c r="AK406" s="73"/>
      <c r="AL406" s="74"/>
      <c r="AM406" s="74"/>
      <c r="AN406" s="74"/>
      <c r="AO406" s="74"/>
      <c r="AP406" s="75"/>
      <c r="AQ406" s="70"/>
      <c r="AR406" s="70"/>
      <c r="AS406" s="76"/>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c r="QB406" s="70"/>
      <c r="QC406" s="70"/>
      <c r="QD406" s="70"/>
      <c r="QE406" s="70"/>
      <c r="QF406" s="70"/>
      <c r="QG406" s="70"/>
      <c r="QH406" s="70"/>
      <c r="QI406" s="70"/>
      <c r="QJ406" s="70"/>
      <c r="QK406" s="70"/>
      <c r="QL406" s="70"/>
      <c r="QM406" s="70"/>
      <c r="QN406" s="70"/>
      <c r="QO406" s="70"/>
      <c r="QP406" s="70"/>
      <c r="QQ406" s="70"/>
      <c r="QR406" s="70"/>
      <c r="QS406" s="70"/>
      <c r="QT406" s="70"/>
      <c r="QU406" s="70"/>
      <c r="QV406" s="70"/>
      <c r="QW406" s="70"/>
      <c r="QX406" s="70"/>
      <c r="QY406" s="70"/>
      <c r="QZ406" s="70"/>
      <c r="RA406" s="70"/>
      <c r="RB406" s="70"/>
      <c r="RC406" s="70"/>
      <c r="RD406" s="70"/>
      <c r="RE406" s="70"/>
      <c r="RF406" s="70"/>
      <c r="RG406" s="70"/>
      <c r="RH406" s="70"/>
      <c r="RI406" s="70"/>
      <c r="RJ406" s="70"/>
      <c r="RK406" s="70"/>
      <c r="RL406" s="70"/>
      <c r="RM406" s="70"/>
      <c r="RN406" s="70"/>
      <c r="RO406" s="70"/>
      <c r="RP406" s="70"/>
      <c r="RQ406" s="70"/>
      <c r="RR406" s="70"/>
      <c r="RS406" s="70"/>
      <c r="RT406" s="70"/>
      <c r="RU406" s="70"/>
      <c r="RV406" s="70"/>
      <c r="RW406" s="70"/>
      <c r="RX406" s="70"/>
      <c r="RY406" s="70"/>
      <c r="RZ406" s="70"/>
      <c r="SA406" s="70"/>
      <c r="SB406" s="70"/>
      <c r="SC406" s="70"/>
      <c r="SD406" s="70"/>
      <c r="SE406" s="70"/>
      <c r="SF406" s="70"/>
      <c r="SG406" s="70"/>
      <c r="SH406" s="70"/>
      <c r="SI406" s="70"/>
      <c r="SJ406" s="70"/>
      <c r="SK406" s="70"/>
      <c r="SL406" s="70"/>
      <c r="SM406" s="70"/>
      <c r="SN406" s="70"/>
      <c r="SO406" s="70"/>
      <c r="SP406" s="70"/>
      <c r="SQ406" s="70"/>
      <c r="SR406" s="70"/>
      <c r="SS406" s="70"/>
      <c r="ST406" s="70"/>
      <c r="SU406" s="70"/>
      <c r="SV406" s="70"/>
      <c r="SW406" s="70"/>
      <c r="SX406" s="70"/>
      <c r="SY406" s="70"/>
      <c r="SZ406" s="70"/>
      <c r="TA406" s="70"/>
      <c r="TB406" s="70"/>
      <c r="TC406" s="70"/>
      <c r="TD406" s="70"/>
      <c r="TE406" s="70"/>
      <c r="TF406" s="70"/>
      <c r="TG406" s="70"/>
      <c r="TH406" s="70"/>
      <c r="TI406" s="70"/>
      <c r="TJ406" s="70"/>
      <c r="TK406" s="70"/>
      <c r="TL406" s="70"/>
      <c r="TM406" s="70"/>
      <c r="TN406" s="70"/>
      <c r="TO406" s="70"/>
      <c r="TP406" s="70"/>
      <c r="TQ406" s="70"/>
      <c r="TR406" s="70"/>
      <c r="TS406" s="70"/>
      <c r="TT406" s="70"/>
      <c r="TU406" s="70"/>
      <c r="TV406" s="70"/>
      <c r="TW406" s="70"/>
      <c r="TX406" s="70"/>
      <c r="TY406" s="70"/>
      <c r="TZ406" s="70"/>
      <c r="UA406" s="70"/>
      <c r="UB406" s="70"/>
      <c r="UC406" s="70"/>
      <c r="UD406" s="70"/>
      <c r="UE406" s="70"/>
      <c r="UF406" s="70"/>
      <c r="UG406" s="70"/>
      <c r="UH406" s="70"/>
      <c r="UI406" s="70"/>
      <c r="UJ406" s="70"/>
      <c r="UK406" s="70"/>
      <c r="UL406" s="70"/>
      <c r="UM406" s="70"/>
      <c r="UN406" s="70"/>
      <c r="UO406" s="70"/>
      <c r="UP406" s="70"/>
      <c r="UQ406" s="70"/>
      <c r="UR406" s="70"/>
      <c r="US406" s="70"/>
      <c r="UT406" s="70"/>
      <c r="UU406" s="70"/>
      <c r="UV406" s="70"/>
      <c r="UW406" s="70"/>
      <c r="UX406" s="70"/>
      <c r="UY406" s="70"/>
      <c r="UZ406" s="70"/>
      <c r="VA406" s="70"/>
      <c r="VB406" s="70"/>
      <c r="VC406" s="70"/>
      <c r="VD406" s="70"/>
      <c r="VE406" s="70"/>
      <c r="VF406" s="70"/>
      <c r="VG406" s="70"/>
      <c r="VH406" s="70"/>
      <c r="VI406" s="70"/>
      <c r="VJ406" s="70"/>
      <c r="VK406" s="70"/>
      <c r="VL406" s="70"/>
      <c r="VM406" s="70"/>
      <c r="VN406" s="70"/>
      <c r="VO406" s="70"/>
      <c r="VP406" s="70"/>
      <c r="VQ406" s="70"/>
      <c r="VR406" s="70"/>
      <c r="VS406" s="70"/>
      <c r="VT406" s="70"/>
      <c r="VU406" s="70"/>
      <c r="VV406" s="70"/>
      <c r="VW406" s="70"/>
      <c r="VX406" s="70"/>
      <c r="VY406" s="70"/>
      <c r="VZ406" s="70"/>
      <c r="WA406" s="70"/>
      <c r="WB406" s="70"/>
      <c r="WC406" s="70"/>
      <c r="WD406" s="70"/>
      <c r="WE406" s="70"/>
      <c r="WF406" s="70"/>
      <c r="WG406" s="70"/>
      <c r="WH406" s="70"/>
      <c r="WI406" s="70"/>
      <c r="WJ406" s="70"/>
      <c r="WK406" s="70"/>
      <c r="WL406" s="70"/>
      <c r="WM406" s="70"/>
      <c r="WN406" s="70"/>
      <c r="WO406" s="70"/>
      <c r="WP406" s="70"/>
      <c r="WQ406" s="70"/>
      <c r="WR406" s="70"/>
      <c r="WS406" s="70"/>
      <c r="WT406" s="70"/>
      <c r="WU406" s="70"/>
      <c r="WV406" s="70"/>
      <c r="WW406" s="70"/>
      <c r="WX406" s="70"/>
      <c r="WY406" s="70"/>
      <c r="WZ406" s="70"/>
      <c r="XA406" s="70"/>
      <c r="XB406" s="70"/>
      <c r="XC406" s="70"/>
      <c r="XD406" s="70"/>
      <c r="XE406" s="70"/>
      <c r="XF406" s="70"/>
      <c r="XG406" s="70"/>
      <c r="XH406" s="70"/>
      <c r="XI406" s="70"/>
      <c r="XJ406" s="70"/>
      <c r="XK406" s="70"/>
      <c r="XL406" s="70"/>
      <c r="XM406" s="70"/>
      <c r="XN406" s="70"/>
      <c r="XO406" s="70"/>
      <c r="XP406" s="70"/>
      <c r="XQ406" s="70"/>
      <c r="XR406" s="70"/>
      <c r="XS406" s="70"/>
      <c r="XT406" s="70"/>
      <c r="XU406" s="70"/>
    </row>
    <row r="407" spans="1:645" x14ac:dyDescent="0.25">
      <c r="A407" s="62">
        <f t="shared" si="6"/>
        <v>402</v>
      </c>
      <c r="B407" s="69"/>
      <c r="C407" s="69"/>
      <c r="D407" s="69"/>
      <c r="E407" s="69"/>
      <c r="F407" s="69"/>
      <c r="G407" s="69"/>
      <c r="H407" s="69"/>
      <c r="I407" s="69"/>
      <c r="J407" s="70"/>
      <c r="K407" s="69"/>
      <c r="L407" s="69"/>
      <c r="M407" s="69"/>
      <c r="N407" s="69"/>
      <c r="O407" s="69"/>
      <c r="P407" s="71"/>
      <c r="Q407" s="69"/>
      <c r="R407" s="70"/>
      <c r="S407" s="70"/>
      <c r="T407" s="70"/>
      <c r="U407" s="70"/>
      <c r="V407" s="70"/>
      <c r="W407" s="70"/>
      <c r="X407" s="69"/>
      <c r="Y407" s="70"/>
      <c r="Z407" s="69"/>
      <c r="AA407" s="69"/>
      <c r="AB407" s="69"/>
      <c r="AC407" s="69"/>
      <c r="AD407" s="70"/>
      <c r="AE407" s="70"/>
      <c r="AF407" s="69"/>
      <c r="AG407" s="69"/>
      <c r="AH407" s="72"/>
      <c r="AI407" s="73"/>
      <c r="AJ407" s="73"/>
      <c r="AK407" s="73"/>
      <c r="AL407" s="74"/>
      <c r="AM407" s="74"/>
      <c r="AN407" s="74"/>
      <c r="AO407" s="74"/>
      <c r="AP407" s="75"/>
      <c r="AQ407" s="70"/>
      <c r="AR407" s="70"/>
      <c r="AS407" s="76"/>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c r="QB407" s="70"/>
      <c r="QC407" s="70"/>
      <c r="QD407" s="70"/>
      <c r="QE407" s="70"/>
      <c r="QF407" s="70"/>
      <c r="QG407" s="70"/>
      <c r="QH407" s="70"/>
      <c r="QI407" s="70"/>
      <c r="QJ407" s="70"/>
      <c r="QK407" s="70"/>
      <c r="QL407" s="70"/>
      <c r="QM407" s="70"/>
      <c r="QN407" s="70"/>
      <c r="QO407" s="70"/>
      <c r="QP407" s="70"/>
      <c r="QQ407" s="70"/>
      <c r="QR407" s="70"/>
      <c r="QS407" s="70"/>
      <c r="QT407" s="70"/>
      <c r="QU407" s="70"/>
      <c r="QV407" s="70"/>
      <c r="QW407" s="70"/>
      <c r="QX407" s="70"/>
      <c r="QY407" s="70"/>
      <c r="QZ407" s="70"/>
      <c r="RA407" s="70"/>
      <c r="RB407" s="70"/>
      <c r="RC407" s="70"/>
      <c r="RD407" s="70"/>
      <c r="RE407" s="70"/>
      <c r="RF407" s="70"/>
      <c r="RG407" s="70"/>
      <c r="RH407" s="70"/>
      <c r="RI407" s="70"/>
      <c r="RJ407" s="70"/>
      <c r="RK407" s="70"/>
      <c r="RL407" s="70"/>
      <c r="RM407" s="70"/>
      <c r="RN407" s="70"/>
      <c r="RO407" s="70"/>
      <c r="RP407" s="70"/>
      <c r="RQ407" s="70"/>
      <c r="RR407" s="70"/>
      <c r="RS407" s="70"/>
      <c r="RT407" s="70"/>
      <c r="RU407" s="70"/>
      <c r="RV407" s="70"/>
      <c r="RW407" s="70"/>
      <c r="RX407" s="70"/>
      <c r="RY407" s="70"/>
      <c r="RZ407" s="70"/>
      <c r="SA407" s="70"/>
      <c r="SB407" s="70"/>
      <c r="SC407" s="70"/>
      <c r="SD407" s="70"/>
      <c r="SE407" s="70"/>
      <c r="SF407" s="70"/>
      <c r="SG407" s="70"/>
      <c r="SH407" s="70"/>
      <c r="SI407" s="70"/>
      <c r="SJ407" s="70"/>
      <c r="SK407" s="70"/>
      <c r="SL407" s="70"/>
      <c r="SM407" s="70"/>
      <c r="SN407" s="70"/>
      <c r="SO407" s="70"/>
      <c r="SP407" s="70"/>
      <c r="SQ407" s="70"/>
      <c r="SR407" s="70"/>
      <c r="SS407" s="70"/>
      <c r="ST407" s="70"/>
      <c r="SU407" s="70"/>
      <c r="SV407" s="70"/>
      <c r="SW407" s="70"/>
      <c r="SX407" s="70"/>
      <c r="SY407" s="70"/>
      <c r="SZ407" s="70"/>
      <c r="TA407" s="70"/>
      <c r="TB407" s="70"/>
      <c r="TC407" s="70"/>
      <c r="TD407" s="70"/>
      <c r="TE407" s="70"/>
      <c r="TF407" s="70"/>
      <c r="TG407" s="70"/>
      <c r="TH407" s="70"/>
      <c r="TI407" s="70"/>
      <c r="TJ407" s="70"/>
      <c r="TK407" s="70"/>
      <c r="TL407" s="70"/>
      <c r="TM407" s="70"/>
      <c r="TN407" s="70"/>
      <c r="TO407" s="70"/>
      <c r="TP407" s="70"/>
      <c r="TQ407" s="70"/>
      <c r="TR407" s="70"/>
      <c r="TS407" s="70"/>
      <c r="TT407" s="70"/>
      <c r="TU407" s="70"/>
      <c r="TV407" s="70"/>
      <c r="TW407" s="70"/>
      <c r="TX407" s="70"/>
      <c r="TY407" s="70"/>
      <c r="TZ407" s="70"/>
      <c r="UA407" s="70"/>
      <c r="UB407" s="70"/>
      <c r="UC407" s="70"/>
      <c r="UD407" s="70"/>
      <c r="UE407" s="70"/>
      <c r="UF407" s="70"/>
      <c r="UG407" s="70"/>
      <c r="UH407" s="70"/>
      <c r="UI407" s="70"/>
      <c r="UJ407" s="70"/>
      <c r="UK407" s="70"/>
      <c r="UL407" s="70"/>
      <c r="UM407" s="70"/>
      <c r="UN407" s="70"/>
      <c r="UO407" s="70"/>
      <c r="UP407" s="70"/>
      <c r="UQ407" s="70"/>
      <c r="UR407" s="70"/>
      <c r="US407" s="70"/>
      <c r="UT407" s="70"/>
      <c r="UU407" s="70"/>
      <c r="UV407" s="70"/>
      <c r="UW407" s="70"/>
      <c r="UX407" s="70"/>
      <c r="UY407" s="70"/>
      <c r="UZ407" s="70"/>
      <c r="VA407" s="70"/>
      <c r="VB407" s="70"/>
      <c r="VC407" s="70"/>
      <c r="VD407" s="70"/>
      <c r="VE407" s="70"/>
      <c r="VF407" s="70"/>
      <c r="VG407" s="70"/>
      <c r="VH407" s="70"/>
      <c r="VI407" s="70"/>
      <c r="VJ407" s="70"/>
      <c r="VK407" s="70"/>
      <c r="VL407" s="70"/>
      <c r="VM407" s="70"/>
      <c r="VN407" s="70"/>
      <c r="VO407" s="70"/>
      <c r="VP407" s="70"/>
      <c r="VQ407" s="70"/>
      <c r="VR407" s="70"/>
      <c r="VS407" s="70"/>
      <c r="VT407" s="70"/>
      <c r="VU407" s="70"/>
      <c r="VV407" s="70"/>
      <c r="VW407" s="70"/>
      <c r="VX407" s="70"/>
      <c r="VY407" s="70"/>
      <c r="VZ407" s="70"/>
      <c r="WA407" s="70"/>
      <c r="WB407" s="70"/>
      <c r="WC407" s="70"/>
      <c r="WD407" s="70"/>
      <c r="WE407" s="70"/>
      <c r="WF407" s="70"/>
      <c r="WG407" s="70"/>
      <c r="WH407" s="70"/>
      <c r="WI407" s="70"/>
      <c r="WJ407" s="70"/>
      <c r="WK407" s="70"/>
      <c r="WL407" s="70"/>
      <c r="WM407" s="70"/>
      <c r="WN407" s="70"/>
      <c r="WO407" s="70"/>
      <c r="WP407" s="70"/>
      <c r="WQ407" s="70"/>
      <c r="WR407" s="70"/>
      <c r="WS407" s="70"/>
      <c r="WT407" s="70"/>
      <c r="WU407" s="70"/>
      <c r="WV407" s="70"/>
      <c r="WW407" s="70"/>
      <c r="WX407" s="70"/>
      <c r="WY407" s="70"/>
      <c r="WZ407" s="70"/>
      <c r="XA407" s="70"/>
      <c r="XB407" s="70"/>
      <c r="XC407" s="70"/>
      <c r="XD407" s="70"/>
      <c r="XE407" s="70"/>
      <c r="XF407" s="70"/>
      <c r="XG407" s="70"/>
      <c r="XH407" s="70"/>
      <c r="XI407" s="70"/>
      <c r="XJ407" s="70"/>
      <c r="XK407" s="70"/>
      <c r="XL407" s="70"/>
      <c r="XM407" s="70"/>
      <c r="XN407" s="70"/>
      <c r="XO407" s="70"/>
      <c r="XP407" s="70"/>
      <c r="XQ407" s="70"/>
      <c r="XR407" s="70"/>
      <c r="XS407" s="70"/>
      <c r="XT407" s="70"/>
      <c r="XU407" s="70"/>
    </row>
    <row r="408" spans="1:645" x14ac:dyDescent="0.25">
      <c r="A408" s="62">
        <f t="shared" si="6"/>
        <v>403</v>
      </c>
      <c r="B408" s="69"/>
      <c r="C408" s="69"/>
      <c r="D408" s="69"/>
      <c r="E408" s="69"/>
      <c r="F408" s="69"/>
      <c r="G408" s="69"/>
      <c r="H408" s="69"/>
      <c r="I408" s="69"/>
      <c r="J408" s="70"/>
      <c r="K408" s="69"/>
      <c r="L408" s="69"/>
      <c r="M408" s="69"/>
      <c r="N408" s="69"/>
      <c r="O408" s="69"/>
      <c r="P408" s="71"/>
      <c r="Q408" s="69"/>
      <c r="R408" s="70"/>
      <c r="S408" s="70"/>
      <c r="T408" s="70"/>
      <c r="U408" s="70"/>
      <c r="V408" s="70"/>
      <c r="W408" s="70"/>
      <c r="X408" s="69"/>
      <c r="Y408" s="70"/>
      <c r="Z408" s="69"/>
      <c r="AA408" s="69"/>
      <c r="AB408" s="69"/>
      <c r="AC408" s="69"/>
      <c r="AD408" s="70"/>
      <c r="AE408" s="70"/>
      <c r="AF408" s="69"/>
      <c r="AG408" s="69"/>
      <c r="AH408" s="72"/>
      <c r="AI408" s="73"/>
      <c r="AJ408" s="73"/>
      <c r="AK408" s="73"/>
      <c r="AL408" s="74"/>
      <c r="AM408" s="74"/>
      <c r="AN408" s="74"/>
      <c r="AO408" s="74"/>
      <c r="AP408" s="75"/>
      <c r="AQ408" s="70"/>
      <c r="AR408" s="70"/>
      <c r="AS408" s="76"/>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c r="QB408" s="70"/>
      <c r="QC408" s="70"/>
      <c r="QD408" s="70"/>
      <c r="QE408" s="70"/>
      <c r="QF408" s="70"/>
      <c r="QG408" s="70"/>
      <c r="QH408" s="70"/>
      <c r="QI408" s="70"/>
      <c r="QJ408" s="70"/>
      <c r="QK408" s="70"/>
      <c r="QL408" s="70"/>
      <c r="QM408" s="70"/>
      <c r="QN408" s="70"/>
      <c r="QO408" s="70"/>
      <c r="QP408" s="70"/>
      <c r="QQ408" s="70"/>
      <c r="QR408" s="70"/>
      <c r="QS408" s="70"/>
      <c r="QT408" s="70"/>
      <c r="QU408" s="70"/>
      <c r="QV408" s="70"/>
      <c r="QW408" s="70"/>
      <c r="QX408" s="70"/>
      <c r="QY408" s="70"/>
      <c r="QZ408" s="70"/>
      <c r="RA408" s="70"/>
      <c r="RB408" s="70"/>
      <c r="RC408" s="70"/>
      <c r="RD408" s="70"/>
      <c r="RE408" s="70"/>
      <c r="RF408" s="70"/>
      <c r="RG408" s="70"/>
      <c r="RH408" s="70"/>
      <c r="RI408" s="70"/>
      <c r="RJ408" s="70"/>
      <c r="RK408" s="70"/>
      <c r="RL408" s="70"/>
      <c r="RM408" s="70"/>
      <c r="RN408" s="70"/>
      <c r="RO408" s="70"/>
      <c r="RP408" s="70"/>
      <c r="RQ408" s="70"/>
      <c r="RR408" s="70"/>
      <c r="RS408" s="70"/>
      <c r="RT408" s="70"/>
      <c r="RU408" s="70"/>
      <c r="RV408" s="70"/>
      <c r="RW408" s="70"/>
      <c r="RX408" s="70"/>
      <c r="RY408" s="70"/>
      <c r="RZ408" s="70"/>
      <c r="SA408" s="70"/>
      <c r="SB408" s="70"/>
      <c r="SC408" s="70"/>
      <c r="SD408" s="70"/>
      <c r="SE408" s="70"/>
      <c r="SF408" s="70"/>
      <c r="SG408" s="70"/>
      <c r="SH408" s="70"/>
      <c r="SI408" s="70"/>
      <c r="SJ408" s="70"/>
      <c r="SK408" s="70"/>
      <c r="SL408" s="70"/>
      <c r="SM408" s="70"/>
      <c r="SN408" s="70"/>
      <c r="SO408" s="70"/>
      <c r="SP408" s="70"/>
      <c r="SQ408" s="70"/>
      <c r="SR408" s="70"/>
      <c r="SS408" s="70"/>
      <c r="ST408" s="70"/>
      <c r="SU408" s="70"/>
      <c r="SV408" s="70"/>
      <c r="SW408" s="70"/>
      <c r="SX408" s="70"/>
      <c r="SY408" s="70"/>
      <c r="SZ408" s="70"/>
      <c r="TA408" s="70"/>
      <c r="TB408" s="70"/>
      <c r="TC408" s="70"/>
      <c r="TD408" s="70"/>
      <c r="TE408" s="70"/>
      <c r="TF408" s="70"/>
      <c r="TG408" s="70"/>
      <c r="TH408" s="70"/>
      <c r="TI408" s="70"/>
      <c r="TJ408" s="70"/>
      <c r="TK408" s="70"/>
      <c r="TL408" s="70"/>
      <c r="TM408" s="70"/>
      <c r="TN408" s="70"/>
      <c r="TO408" s="70"/>
      <c r="TP408" s="70"/>
      <c r="TQ408" s="70"/>
      <c r="TR408" s="70"/>
      <c r="TS408" s="70"/>
      <c r="TT408" s="70"/>
      <c r="TU408" s="70"/>
      <c r="TV408" s="70"/>
      <c r="TW408" s="70"/>
      <c r="TX408" s="70"/>
      <c r="TY408" s="70"/>
      <c r="TZ408" s="70"/>
      <c r="UA408" s="70"/>
      <c r="UB408" s="70"/>
      <c r="UC408" s="70"/>
      <c r="UD408" s="70"/>
      <c r="UE408" s="70"/>
      <c r="UF408" s="70"/>
      <c r="UG408" s="70"/>
      <c r="UH408" s="70"/>
      <c r="UI408" s="70"/>
      <c r="UJ408" s="70"/>
      <c r="UK408" s="70"/>
      <c r="UL408" s="70"/>
      <c r="UM408" s="70"/>
      <c r="UN408" s="70"/>
      <c r="UO408" s="70"/>
      <c r="UP408" s="70"/>
      <c r="UQ408" s="70"/>
      <c r="UR408" s="70"/>
      <c r="US408" s="70"/>
      <c r="UT408" s="70"/>
      <c r="UU408" s="70"/>
      <c r="UV408" s="70"/>
      <c r="UW408" s="70"/>
      <c r="UX408" s="70"/>
      <c r="UY408" s="70"/>
      <c r="UZ408" s="70"/>
      <c r="VA408" s="70"/>
      <c r="VB408" s="70"/>
      <c r="VC408" s="70"/>
      <c r="VD408" s="70"/>
      <c r="VE408" s="70"/>
      <c r="VF408" s="70"/>
      <c r="VG408" s="70"/>
      <c r="VH408" s="70"/>
      <c r="VI408" s="70"/>
      <c r="VJ408" s="70"/>
      <c r="VK408" s="70"/>
      <c r="VL408" s="70"/>
      <c r="VM408" s="70"/>
      <c r="VN408" s="70"/>
      <c r="VO408" s="70"/>
      <c r="VP408" s="70"/>
      <c r="VQ408" s="70"/>
      <c r="VR408" s="70"/>
      <c r="VS408" s="70"/>
      <c r="VT408" s="70"/>
      <c r="VU408" s="70"/>
      <c r="VV408" s="70"/>
      <c r="VW408" s="70"/>
      <c r="VX408" s="70"/>
      <c r="VY408" s="70"/>
      <c r="VZ408" s="70"/>
      <c r="WA408" s="70"/>
      <c r="WB408" s="70"/>
      <c r="WC408" s="70"/>
      <c r="WD408" s="70"/>
      <c r="WE408" s="70"/>
      <c r="WF408" s="70"/>
      <c r="WG408" s="70"/>
      <c r="WH408" s="70"/>
      <c r="WI408" s="70"/>
      <c r="WJ408" s="70"/>
      <c r="WK408" s="70"/>
      <c r="WL408" s="70"/>
      <c r="WM408" s="70"/>
      <c r="WN408" s="70"/>
      <c r="WO408" s="70"/>
      <c r="WP408" s="70"/>
      <c r="WQ408" s="70"/>
      <c r="WR408" s="70"/>
      <c r="WS408" s="70"/>
      <c r="WT408" s="70"/>
      <c r="WU408" s="70"/>
      <c r="WV408" s="70"/>
      <c r="WW408" s="70"/>
      <c r="WX408" s="70"/>
      <c r="WY408" s="70"/>
      <c r="WZ408" s="70"/>
      <c r="XA408" s="70"/>
      <c r="XB408" s="70"/>
      <c r="XC408" s="70"/>
      <c r="XD408" s="70"/>
      <c r="XE408" s="70"/>
      <c r="XF408" s="70"/>
      <c r="XG408" s="70"/>
      <c r="XH408" s="70"/>
      <c r="XI408" s="70"/>
      <c r="XJ408" s="70"/>
      <c r="XK408" s="70"/>
      <c r="XL408" s="70"/>
      <c r="XM408" s="70"/>
      <c r="XN408" s="70"/>
      <c r="XO408" s="70"/>
      <c r="XP408" s="70"/>
      <c r="XQ408" s="70"/>
      <c r="XR408" s="70"/>
      <c r="XS408" s="70"/>
      <c r="XT408" s="70"/>
      <c r="XU408" s="70"/>
    </row>
    <row r="409" spans="1:645" x14ac:dyDescent="0.25">
      <c r="A409" s="62">
        <f t="shared" si="6"/>
        <v>404</v>
      </c>
      <c r="B409" s="69"/>
      <c r="C409" s="69"/>
      <c r="D409" s="69"/>
      <c r="E409" s="69"/>
      <c r="F409" s="69"/>
      <c r="G409" s="69"/>
      <c r="H409" s="69"/>
      <c r="I409" s="69"/>
      <c r="J409" s="70"/>
      <c r="K409" s="69"/>
      <c r="L409" s="69"/>
      <c r="M409" s="69"/>
      <c r="N409" s="69"/>
      <c r="O409" s="69"/>
      <c r="P409" s="71"/>
      <c r="Q409" s="69"/>
      <c r="R409" s="70"/>
      <c r="S409" s="70"/>
      <c r="T409" s="70"/>
      <c r="U409" s="70"/>
      <c r="V409" s="70"/>
      <c r="W409" s="70"/>
      <c r="X409" s="69"/>
      <c r="Y409" s="70"/>
      <c r="Z409" s="69"/>
      <c r="AA409" s="69"/>
      <c r="AB409" s="69"/>
      <c r="AC409" s="69"/>
      <c r="AD409" s="70"/>
      <c r="AE409" s="70"/>
      <c r="AF409" s="69"/>
      <c r="AG409" s="69"/>
      <c r="AH409" s="72"/>
      <c r="AI409" s="73"/>
      <c r="AJ409" s="73"/>
      <c r="AK409" s="73"/>
      <c r="AL409" s="74"/>
      <c r="AM409" s="74"/>
      <c r="AN409" s="74"/>
      <c r="AO409" s="74"/>
      <c r="AP409" s="75"/>
      <c r="AQ409" s="70"/>
      <c r="AR409" s="70"/>
      <c r="AS409" s="76"/>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c r="QB409" s="70"/>
      <c r="QC409" s="70"/>
      <c r="QD409" s="70"/>
      <c r="QE409" s="70"/>
      <c r="QF409" s="70"/>
      <c r="QG409" s="70"/>
      <c r="QH409" s="70"/>
      <c r="QI409" s="70"/>
      <c r="QJ409" s="70"/>
      <c r="QK409" s="70"/>
      <c r="QL409" s="70"/>
      <c r="QM409" s="70"/>
      <c r="QN409" s="70"/>
      <c r="QO409" s="70"/>
      <c r="QP409" s="70"/>
      <c r="QQ409" s="70"/>
      <c r="QR409" s="70"/>
      <c r="QS409" s="70"/>
      <c r="QT409" s="70"/>
      <c r="QU409" s="70"/>
      <c r="QV409" s="70"/>
      <c r="QW409" s="70"/>
      <c r="QX409" s="70"/>
      <c r="QY409" s="70"/>
      <c r="QZ409" s="70"/>
      <c r="RA409" s="70"/>
      <c r="RB409" s="70"/>
      <c r="RC409" s="70"/>
      <c r="RD409" s="70"/>
      <c r="RE409" s="70"/>
      <c r="RF409" s="70"/>
      <c r="RG409" s="70"/>
      <c r="RH409" s="70"/>
      <c r="RI409" s="70"/>
      <c r="RJ409" s="70"/>
      <c r="RK409" s="70"/>
      <c r="RL409" s="70"/>
      <c r="RM409" s="70"/>
      <c r="RN409" s="70"/>
      <c r="RO409" s="70"/>
      <c r="RP409" s="70"/>
      <c r="RQ409" s="70"/>
      <c r="RR409" s="70"/>
      <c r="RS409" s="70"/>
      <c r="RT409" s="70"/>
      <c r="RU409" s="70"/>
      <c r="RV409" s="70"/>
      <c r="RW409" s="70"/>
      <c r="RX409" s="70"/>
      <c r="RY409" s="70"/>
      <c r="RZ409" s="70"/>
      <c r="SA409" s="70"/>
      <c r="SB409" s="70"/>
      <c r="SC409" s="70"/>
      <c r="SD409" s="70"/>
      <c r="SE409" s="70"/>
      <c r="SF409" s="70"/>
      <c r="SG409" s="70"/>
      <c r="SH409" s="70"/>
      <c r="SI409" s="70"/>
      <c r="SJ409" s="70"/>
      <c r="SK409" s="70"/>
      <c r="SL409" s="70"/>
      <c r="SM409" s="70"/>
      <c r="SN409" s="70"/>
      <c r="SO409" s="70"/>
      <c r="SP409" s="70"/>
      <c r="SQ409" s="70"/>
      <c r="SR409" s="70"/>
      <c r="SS409" s="70"/>
      <c r="ST409" s="70"/>
      <c r="SU409" s="70"/>
      <c r="SV409" s="70"/>
      <c r="SW409" s="70"/>
      <c r="SX409" s="70"/>
      <c r="SY409" s="70"/>
      <c r="SZ409" s="70"/>
      <c r="TA409" s="70"/>
      <c r="TB409" s="70"/>
      <c r="TC409" s="70"/>
      <c r="TD409" s="70"/>
      <c r="TE409" s="70"/>
      <c r="TF409" s="70"/>
      <c r="TG409" s="70"/>
      <c r="TH409" s="70"/>
      <c r="TI409" s="70"/>
      <c r="TJ409" s="70"/>
      <c r="TK409" s="70"/>
      <c r="TL409" s="70"/>
      <c r="TM409" s="70"/>
      <c r="TN409" s="70"/>
      <c r="TO409" s="70"/>
      <c r="TP409" s="70"/>
      <c r="TQ409" s="70"/>
      <c r="TR409" s="70"/>
      <c r="TS409" s="70"/>
      <c r="TT409" s="70"/>
      <c r="TU409" s="70"/>
      <c r="TV409" s="70"/>
      <c r="TW409" s="70"/>
      <c r="TX409" s="70"/>
      <c r="TY409" s="70"/>
      <c r="TZ409" s="70"/>
      <c r="UA409" s="70"/>
      <c r="UB409" s="70"/>
      <c r="UC409" s="70"/>
      <c r="UD409" s="70"/>
      <c r="UE409" s="70"/>
      <c r="UF409" s="70"/>
      <c r="UG409" s="70"/>
      <c r="UH409" s="70"/>
      <c r="UI409" s="70"/>
      <c r="UJ409" s="70"/>
      <c r="UK409" s="70"/>
      <c r="UL409" s="70"/>
      <c r="UM409" s="70"/>
      <c r="UN409" s="70"/>
      <c r="UO409" s="70"/>
      <c r="UP409" s="70"/>
      <c r="UQ409" s="70"/>
      <c r="UR409" s="70"/>
      <c r="US409" s="70"/>
      <c r="UT409" s="70"/>
      <c r="UU409" s="70"/>
      <c r="UV409" s="70"/>
      <c r="UW409" s="70"/>
      <c r="UX409" s="70"/>
      <c r="UY409" s="70"/>
      <c r="UZ409" s="70"/>
      <c r="VA409" s="70"/>
      <c r="VB409" s="70"/>
      <c r="VC409" s="70"/>
      <c r="VD409" s="70"/>
      <c r="VE409" s="70"/>
      <c r="VF409" s="70"/>
      <c r="VG409" s="70"/>
      <c r="VH409" s="70"/>
      <c r="VI409" s="70"/>
      <c r="VJ409" s="70"/>
      <c r="VK409" s="70"/>
      <c r="VL409" s="70"/>
      <c r="VM409" s="70"/>
      <c r="VN409" s="70"/>
      <c r="VO409" s="70"/>
      <c r="VP409" s="70"/>
      <c r="VQ409" s="70"/>
      <c r="VR409" s="70"/>
      <c r="VS409" s="70"/>
      <c r="VT409" s="70"/>
      <c r="VU409" s="70"/>
      <c r="VV409" s="70"/>
      <c r="VW409" s="70"/>
      <c r="VX409" s="70"/>
      <c r="VY409" s="70"/>
      <c r="VZ409" s="70"/>
      <c r="WA409" s="70"/>
      <c r="WB409" s="70"/>
      <c r="WC409" s="70"/>
      <c r="WD409" s="70"/>
      <c r="WE409" s="70"/>
      <c r="WF409" s="70"/>
      <c r="WG409" s="70"/>
      <c r="WH409" s="70"/>
      <c r="WI409" s="70"/>
      <c r="WJ409" s="70"/>
      <c r="WK409" s="70"/>
      <c r="WL409" s="70"/>
      <c r="WM409" s="70"/>
      <c r="WN409" s="70"/>
      <c r="WO409" s="70"/>
      <c r="WP409" s="70"/>
      <c r="WQ409" s="70"/>
      <c r="WR409" s="70"/>
      <c r="WS409" s="70"/>
      <c r="WT409" s="70"/>
      <c r="WU409" s="70"/>
      <c r="WV409" s="70"/>
      <c r="WW409" s="70"/>
      <c r="WX409" s="70"/>
      <c r="WY409" s="70"/>
      <c r="WZ409" s="70"/>
      <c r="XA409" s="70"/>
      <c r="XB409" s="70"/>
      <c r="XC409" s="70"/>
      <c r="XD409" s="70"/>
      <c r="XE409" s="70"/>
      <c r="XF409" s="70"/>
      <c r="XG409" s="70"/>
      <c r="XH409" s="70"/>
      <c r="XI409" s="70"/>
      <c r="XJ409" s="70"/>
      <c r="XK409" s="70"/>
      <c r="XL409" s="70"/>
      <c r="XM409" s="70"/>
      <c r="XN409" s="70"/>
      <c r="XO409" s="70"/>
      <c r="XP409" s="70"/>
      <c r="XQ409" s="70"/>
      <c r="XR409" s="70"/>
      <c r="XS409" s="70"/>
      <c r="XT409" s="70"/>
      <c r="XU409" s="70"/>
    </row>
    <row r="410" spans="1:645" x14ac:dyDescent="0.25">
      <c r="A410" s="62">
        <f t="shared" si="6"/>
        <v>405</v>
      </c>
      <c r="B410" s="69"/>
      <c r="C410" s="69"/>
      <c r="D410" s="69"/>
      <c r="E410" s="69"/>
      <c r="F410" s="69"/>
      <c r="G410" s="69"/>
      <c r="H410" s="69"/>
      <c r="I410" s="69"/>
      <c r="J410" s="70"/>
      <c r="K410" s="69"/>
      <c r="L410" s="69"/>
      <c r="M410" s="69"/>
      <c r="N410" s="69"/>
      <c r="O410" s="69"/>
      <c r="P410" s="71"/>
      <c r="Q410" s="69"/>
      <c r="R410" s="70"/>
      <c r="S410" s="70"/>
      <c r="T410" s="70"/>
      <c r="U410" s="70"/>
      <c r="V410" s="70"/>
      <c r="W410" s="70"/>
      <c r="X410" s="69"/>
      <c r="Y410" s="70"/>
      <c r="Z410" s="69"/>
      <c r="AA410" s="69"/>
      <c r="AB410" s="69"/>
      <c r="AC410" s="69"/>
      <c r="AD410" s="70"/>
      <c r="AE410" s="70"/>
      <c r="AF410" s="69"/>
      <c r="AG410" s="69"/>
      <c r="AH410" s="72"/>
      <c r="AI410" s="73"/>
      <c r="AJ410" s="73"/>
      <c r="AK410" s="73"/>
      <c r="AL410" s="74"/>
      <c r="AM410" s="74"/>
      <c r="AN410" s="74"/>
      <c r="AO410" s="74"/>
      <c r="AP410" s="75"/>
      <c r="AQ410" s="70"/>
      <c r="AR410" s="70"/>
      <c r="AS410" s="76"/>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c r="QB410" s="70"/>
      <c r="QC410" s="70"/>
      <c r="QD410" s="70"/>
      <c r="QE410" s="70"/>
      <c r="QF410" s="70"/>
      <c r="QG410" s="70"/>
      <c r="QH410" s="70"/>
      <c r="QI410" s="70"/>
      <c r="QJ410" s="70"/>
      <c r="QK410" s="70"/>
      <c r="QL410" s="70"/>
      <c r="QM410" s="70"/>
      <c r="QN410" s="70"/>
      <c r="QO410" s="70"/>
      <c r="QP410" s="70"/>
      <c r="QQ410" s="70"/>
      <c r="QR410" s="70"/>
      <c r="QS410" s="70"/>
      <c r="QT410" s="70"/>
      <c r="QU410" s="70"/>
      <c r="QV410" s="70"/>
      <c r="QW410" s="70"/>
      <c r="QX410" s="70"/>
      <c r="QY410" s="70"/>
      <c r="QZ410" s="70"/>
      <c r="RA410" s="70"/>
      <c r="RB410" s="70"/>
      <c r="RC410" s="70"/>
      <c r="RD410" s="70"/>
      <c r="RE410" s="70"/>
      <c r="RF410" s="70"/>
      <c r="RG410" s="70"/>
      <c r="RH410" s="70"/>
      <c r="RI410" s="70"/>
      <c r="RJ410" s="70"/>
      <c r="RK410" s="70"/>
      <c r="RL410" s="70"/>
      <c r="RM410" s="70"/>
      <c r="RN410" s="70"/>
      <c r="RO410" s="70"/>
      <c r="RP410" s="70"/>
      <c r="RQ410" s="70"/>
      <c r="RR410" s="70"/>
      <c r="RS410" s="70"/>
      <c r="RT410" s="70"/>
      <c r="RU410" s="70"/>
      <c r="RV410" s="70"/>
      <c r="RW410" s="70"/>
      <c r="RX410" s="70"/>
      <c r="RY410" s="70"/>
      <c r="RZ410" s="70"/>
      <c r="SA410" s="70"/>
      <c r="SB410" s="70"/>
      <c r="SC410" s="70"/>
      <c r="SD410" s="70"/>
      <c r="SE410" s="70"/>
      <c r="SF410" s="70"/>
      <c r="SG410" s="70"/>
      <c r="SH410" s="70"/>
      <c r="SI410" s="70"/>
      <c r="SJ410" s="70"/>
      <c r="SK410" s="70"/>
      <c r="SL410" s="70"/>
      <c r="SM410" s="70"/>
      <c r="SN410" s="70"/>
      <c r="SO410" s="70"/>
      <c r="SP410" s="70"/>
      <c r="SQ410" s="70"/>
      <c r="SR410" s="70"/>
      <c r="SS410" s="70"/>
      <c r="ST410" s="70"/>
      <c r="SU410" s="70"/>
      <c r="SV410" s="70"/>
      <c r="SW410" s="70"/>
      <c r="SX410" s="70"/>
      <c r="SY410" s="70"/>
      <c r="SZ410" s="70"/>
      <c r="TA410" s="70"/>
      <c r="TB410" s="70"/>
      <c r="TC410" s="70"/>
      <c r="TD410" s="70"/>
      <c r="TE410" s="70"/>
      <c r="TF410" s="70"/>
      <c r="TG410" s="70"/>
      <c r="TH410" s="70"/>
      <c r="TI410" s="70"/>
      <c r="TJ410" s="70"/>
      <c r="TK410" s="70"/>
      <c r="TL410" s="70"/>
      <c r="TM410" s="70"/>
      <c r="TN410" s="70"/>
      <c r="TO410" s="70"/>
      <c r="TP410" s="70"/>
      <c r="TQ410" s="70"/>
      <c r="TR410" s="70"/>
      <c r="TS410" s="70"/>
      <c r="TT410" s="70"/>
      <c r="TU410" s="70"/>
      <c r="TV410" s="70"/>
      <c r="TW410" s="70"/>
      <c r="TX410" s="70"/>
      <c r="TY410" s="70"/>
      <c r="TZ410" s="70"/>
      <c r="UA410" s="70"/>
      <c r="UB410" s="70"/>
      <c r="UC410" s="70"/>
      <c r="UD410" s="70"/>
      <c r="UE410" s="70"/>
      <c r="UF410" s="70"/>
      <c r="UG410" s="70"/>
      <c r="UH410" s="70"/>
      <c r="UI410" s="70"/>
      <c r="UJ410" s="70"/>
      <c r="UK410" s="70"/>
      <c r="UL410" s="70"/>
      <c r="UM410" s="70"/>
      <c r="UN410" s="70"/>
      <c r="UO410" s="70"/>
      <c r="UP410" s="70"/>
      <c r="UQ410" s="70"/>
      <c r="UR410" s="70"/>
      <c r="US410" s="70"/>
      <c r="UT410" s="70"/>
      <c r="UU410" s="70"/>
      <c r="UV410" s="70"/>
      <c r="UW410" s="70"/>
      <c r="UX410" s="70"/>
      <c r="UY410" s="70"/>
      <c r="UZ410" s="70"/>
      <c r="VA410" s="70"/>
      <c r="VB410" s="70"/>
      <c r="VC410" s="70"/>
      <c r="VD410" s="70"/>
      <c r="VE410" s="70"/>
      <c r="VF410" s="70"/>
      <c r="VG410" s="70"/>
      <c r="VH410" s="70"/>
      <c r="VI410" s="70"/>
      <c r="VJ410" s="70"/>
      <c r="VK410" s="70"/>
      <c r="VL410" s="70"/>
      <c r="VM410" s="70"/>
      <c r="VN410" s="70"/>
      <c r="VO410" s="70"/>
      <c r="VP410" s="70"/>
      <c r="VQ410" s="70"/>
      <c r="VR410" s="70"/>
      <c r="VS410" s="70"/>
      <c r="VT410" s="70"/>
      <c r="VU410" s="70"/>
      <c r="VV410" s="70"/>
      <c r="VW410" s="70"/>
      <c r="VX410" s="70"/>
      <c r="VY410" s="70"/>
      <c r="VZ410" s="70"/>
      <c r="WA410" s="70"/>
      <c r="WB410" s="70"/>
      <c r="WC410" s="70"/>
      <c r="WD410" s="70"/>
      <c r="WE410" s="70"/>
      <c r="WF410" s="70"/>
      <c r="WG410" s="70"/>
      <c r="WH410" s="70"/>
      <c r="WI410" s="70"/>
      <c r="WJ410" s="70"/>
      <c r="WK410" s="70"/>
      <c r="WL410" s="70"/>
      <c r="WM410" s="70"/>
      <c r="WN410" s="70"/>
      <c r="WO410" s="70"/>
      <c r="WP410" s="70"/>
      <c r="WQ410" s="70"/>
      <c r="WR410" s="70"/>
      <c r="WS410" s="70"/>
      <c r="WT410" s="70"/>
      <c r="WU410" s="70"/>
      <c r="WV410" s="70"/>
      <c r="WW410" s="70"/>
      <c r="WX410" s="70"/>
      <c r="WY410" s="70"/>
      <c r="WZ410" s="70"/>
      <c r="XA410" s="70"/>
      <c r="XB410" s="70"/>
      <c r="XC410" s="70"/>
      <c r="XD410" s="70"/>
      <c r="XE410" s="70"/>
      <c r="XF410" s="70"/>
      <c r="XG410" s="70"/>
      <c r="XH410" s="70"/>
      <c r="XI410" s="70"/>
      <c r="XJ410" s="70"/>
      <c r="XK410" s="70"/>
      <c r="XL410" s="70"/>
      <c r="XM410" s="70"/>
      <c r="XN410" s="70"/>
      <c r="XO410" s="70"/>
      <c r="XP410" s="70"/>
      <c r="XQ410" s="70"/>
      <c r="XR410" s="70"/>
      <c r="XS410" s="70"/>
      <c r="XT410" s="70"/>
      <c r="XU410" s="70"/>
    </row>
    <row r="411" spans="1:645" x14ac:dyDescent="0.25">
      <c r="A411" s="62">
        <f t="shared" si="6"/>
        <v>406</v>
      </c>
      <c r="B411" s="69"/>
      <c r="C411" s="69"/>
      <c r="D411" s="69"/>
      <c r="E411" s="69"/>
      <c r="F411" s="69"/>
      <c r="G411" s="69"/>
      <c r="H411" s="69"/>
      <c r="I411" s="69"/>
      <c r="J411" s="70"/>
      <c r="K411" s="69"/>
      <c r="L411" s="69"/>
      <c r="M411" s="69"/>
      <c r="N411" s="69"/>
      <c r="O411" s="69"/>
      <c r="P411" s="71"/>
      <c r="Q411" s="69"/>
      <c r="R411" s="70"/>
      <c r="S411" s="70"/>
      <c r="T411" s="70"/>
      <c r="U411" s="70"/>
      <c r="V411" s="70"/>
      <c r="W411" s="70"/>
      <c r="X411" s="69"/>
      <c r="Y411" s="70"/>
      <c r="Z411" s="69"/>
      <c r="AA411" s="69"/>
      <c r="AB411" s="69"/>
      <c r="AC411" s="69"/>
      <c r="AD411" s="70"/>
      <c r="AE411" s="70"/>
      <c r="AF411" s="69"/>
      <c r="AG411" s="69"/>
      <c r="AH411" s="72"/>
      <c r="AI411" s="73"/>
      <c r="AJ411" s="73"/>
      <c r="AK411" s="73"/>
      <c r="AL411" s="74"/>
      <c r="AM411" s="74"/>
      <c r="AN411" s="74"/>
      <c r="AO411" s="74"/>
      <c r="AP411" s="75"/>
      <c r="AQ411" s="70"/>
      <c r="AR411" s="70"/>
      <c r="AS411" s="76"/>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c r="QB411" s="70"/>
      <c r="QC411" s="70"/>
      <c r="QD411" s="70"/>
      <c r="QE411" s="70"/>
      <c r="QF411" s="70"/>
      <c r="QG411" s="70"/>
      <c r="QH411" s="70"/>
      <c r="QI411" s="70"/>
      <c r="QJ411" s="70"/>
      <c r="QK411" s="70"/>
      <c r="QL411" s="70"/>
      <c r="QM411" s="70"/>
      <c r="QN411" s="70"/>
      <c r="QO411" s="70"/>
      <c r="QP411" s="70"/>
      <c r="QQ411" s="70"/>
      <c r="QR411" s="70"/>
      <c r="QS411" s="70"/>
      <c r="QT411" s="70"/>
      <c r="QU411" s="70"/>
      <c r="QV411" s="70"/>
      <c r="QW411" s="70"/>
      <c r="QX411" s="70"/>
      <c r="QY411" s="70"/>
      <c r="QZ411" s="70"/>
      <c r="RA411" s="70"/>
      <c r="RB411" s="70"/>
      <c r="RC411" s="70"/>
      <c r="RD411" s="70"/>
      <c r="RE411" s="70"/>
      <c r="RF411" s="70"/>
      <c r="RG411" s="70"/>
      <c r="RH411" s="70"/>
      <c r="RI411" s="70"/>
      <c r="RJ411" s="70"/>
      <c r="RK411" s="70"/>
      <c r="RL411" s="70"/>
      <c r="RM411" s="70"/>
      <c r="RN411" s="70"/>
      <c r="RO411" s="70"/>
      <c r="RP411" s="70"/>
      <c r="RQ411" s="70"/>
      <c r="RR411" s="70"/>
      <c r="RS411" s="70"/>
      <c r="RT411" s="70"/>
      <c r="RU411" s="70"/>
      <c r="RV411" s="70"/>
      <c r="RW411" s="70"/>
      <c r="RX411" s="70"/>
      <c r="RY411" s="70"/>
      <c r="RZ411" s="70"/>
      <c r="SA411" s="70"/>
      <c r="SB411" s="70"/>
      <c r="SC411" s="70"/>
      <c r="SD411" s="70"/>
      <c r="SE411" s="70"/>
      <c r="SF411" s="70"/>
      <c r="SG411" s="70"/>
      <c r="SH411" s="70"/>
      <c r="SI411" s="70"/>
      <c r="SJ411" s="70"/>
      <c r="SK411" s="70"/>
      <c r="SL411" s="70"/>
      <c r="SM411" s="70"/>
      <c r="SN411" s="70"/>
      <c r="SO411" s="70"/>
      <c r="SP411" s="70"/>
      <c r="SQ411" s="70"/>
      <c r="SR411" s="70"/>
      <c r="SS411" s="70"/>
      <c r="ST411" s="70"/>
      <c r="SU411" s="70"/>
      <c r="SV411" s="70"/>
      <c r="SW411" s="70"/>
      <c r="SX411" s="70"/>
      <c r="SY411" s="70"/>
      <c r="SZ411" s="70"/>
      <c r="TA411" s="70"/>
      <c r="TB411" s="70"/>
      <c r="TC411" s="70"/>
      <c r="TD411" s="70"/>
      <c r="TE411" s="70"/>
      <c r="TF411" s="70"/>
      <c r="TG411" s="70"/>
      <c r="TH411" s="70"/>
      <c r="TI411" s="70"/>
      <c r="TJ411" s="70"/>
      <c r="TK411" s="70"/>
      <c r="TL411" s="70"/>
      <c r="TM411" s="70"/>
      <c r="TN411" s="70"/>
      <c r="TO411" s="70"/>
      <c r="TP411" s="70"/>
      <c r="TQ411" s="70"/>
      <c r="TR411" s="70"/>
      <c r="TS411" s="70"/>
      <c r="TT411" s="70"/>
      <c r="TU411" s="70"/>
      <c r="TV411" s="70"/>
      <c r="TW411" s="70"/>
      <c r="TX411" s="70"/>
      <c r="TY411" s="70"/>
      <c r="TZ411" s="70"/>
      <c r="UA411" s="70"/>
      <c r="UB411" s="70"/>
      <c r="UC411" s="70"/>
      <c r="UD411" s="70"/>
      <c r="UE411" s="70"/>
      <c r="UF411" s="70"/>
      <c r="UG411" s="70"/>
      <c r="UH411" s="70"/>
      <c r="UI411" s="70"/>
      <c r="UJ411" s="70"/>
      <c r="UK411" s="70"/>
      <c r="UL411" s="70"/>
      <c r="UM411" s="70"/>
      <c r="UN411" s="70"/>
      <c r="UO411" s="70"/>
      <c r="UP411" s="70"/>
      <c r="UQ411" s="70"/>
      <c r="UR411" s="70"/>
      <c r="US411" s="70"/>
      <c r="UT411" s="70"/>
      <c r="UU411" s="70"/>
      <c r="UV411" s="70"/>
      <c r="UW411" s="70"/>
      <c r="UX411" s="70"/>
      <c r="UY411" s="70"/>
      <c r="UZ411" s="70"/>
      <c r="VA411" s="70"/>
      <c r="VB411" s="70"/>
      <c r="VC411" s="70"/>
      <c r="VD411" s="70"/>
      <c r="VE411" s="70"/>
      <c r="VF411" s="70"/>
      <c r="VG411" s="70"/>
      <c r="VH411" s="70"/>
      <c r="VI411" s="70"/>
      <c r="VJ411" s="70"/>
      <c r="VK411" s="70"/>
      <c r="VL411" s="70"/>
      <c r="VM411" s="70"/>
      <c r="VN411" s="70"/>
      <c r="VO411" s="70"/>
      <c r="VP411" s="70"/>
      <c r="VQ411" s="70"/>
      <c r="VR411" s="70"/>
      <c r="VS411" s="70"/>
      <c r="VT411" s="70"/>
      <c r="VU411" s="70"/>
      <c r="VV411" s="70"/>
      <c r="VW411" s="70"/>
      <c r="VX411" s="70"/>
      <c r="VY411" s="70"/>
      <c r="VZ411" s="70"/>
      <c r="WA411" s="70"/>
      <c r="WB411" s="70"/>
      <c r="WC411" s="70"/>
      <c r="WD411" s="70"/>
      <c r="WE411" s="70"/>
      <c r="WF411" s="70"/>
      <c r="WG411" s="70"/>
      <c r="WH411" s="70"/>
      <c r="WI411" s="70"/>
      <c r="WJ411" s="70"/>
      <c r="WK411" s="70"/>
      <c r="WL411" s="70"/>
      <c r="WM411" s="70"/>
      <c r="WN411" s="70"/>
      <c r="WO411" s="70"/>
      <c r="WP411" s="70"/>
      <c r="WQ411" s="70"/>
      <c r="WR411" s="70"/>
      <c r="WS411" s="70"/>
      <c r="WT411" s="70"/>
      <c r="WU411" s="70"/>
      <c r="WV411" s="70"/>
      <c r="WW411" s="70"/>
      <c r="WX411" s="70"/>
      <c r="WY411" s="70"/>
      <c r="WZ411" s="70"/>
      <c r="XA411" s="70"/>
      <c r="XB411" s="70"/>
      <c r="XC411" s="70"/>
      <c r="XD411" s="70"/>
      <c r="XE411" s="70"/>
      <c r="XF411" s="70"/>
      <c r="XG411" s="70"/>
      <c r="XH411" s="70"/>
      <c r="XI411" s="70"/>
      <c r="XJ411" s="70"/>
      <c r="XK411" s="70"/>
      <c r="XL411" s="70"/>
      <c r="XM411" s="70"/>
      <c r="XN411" s="70"/>
      <c r="XO411" s="70"/>
      <c r="XP411" s="70"/>
      <c r="XQ411" s="70"/>
      <c r="XR411" s="70"/>
      <c r="XS411" s="70"/>
      <c r="XT411" s="70"/>
      <c r="XU411" s="70"/>
    </row>
    <row r="412" spans="1:645" x14ac:dyDescent="0.25">
      <c r="A412" s="62">
        <f t="shared" si="6"/>
        <v>407</v>
      </c>
      <c r="B412" s="69"/>
      <c r="C412" s="69"/>
      <c r="D412" s="69"/>
      <c r="E412" s="69"/>
      <c r="F412" s="69"/>
      <c r="G412" s="69"/>
      <c r="H412" s="69"/>
      <c r="I412" s="69"/>
      <c r="J412" s="70"/>
      <c r="K412" s="69"/>
      <c r="L412" s="69"/>
      <c r="M412" s="69"/>
      <c r="N412" s="69"/>
      <c r="O412" s="69"/>
      <c r="P412" s="71"/>
      <c r="Q412" s="69"/>
      <c r="R412" s="70"/>
      <c r="S412" s="70"/>
      <c r="T412" s="70"/>
      <c r="U412" s="70"/>
      <c r="V412" s="70"/>
      <c r="W412" s="70"/>
      <c r="X412" s="69"/>
      <c r="Y412" s="70"/>
      <c r="Z412" s="69"/>
      <c r="AA412" s="69"/>
      <c r="AB412" s="69"/>
      <c r="AC412" s="69"/>
      <c r="AD412" s="70"/>
      <c r="AE412" s="70"/>
      <c r="AF412" s="69"/>
      <c r="AG412" s="69"/>
      <c r="AH412" s="72"/>
      <c r="AI412" s="73"/>
      <c r="AJ412" s="73"/>
      <c r="AK412" s="73"/>
      <c r="AL412" s="74"/>
      <c r="AM412" s="74"/>
      <c r="AN412" s="74"/>
      <c r="AO412" s="74"/>
      <c r="AP412" s="75"/>
      <c r="AQ412" s="70"/>
      <c r="AR412" s="70"/>
      <c r="AS412" s="76"/>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c r="QB412" s="70"/>
      <c r="QC412" s="70"/>
      <c r="QD412" s="70"/>
      <c r="QE412" s="70"/>
      <c r="QF412" s="70"/>
      <c r="QG412" s="70"/>
      <c r="QH412" s="70"/>
      <c r="QI412" s="70"/>
      <c r="QJ412" s="70"/>
      <c r="QK412" s="70"/>
      <c r="QL412" s="70"/>
      <c r="QM412" s="70"/>
      <c r="QN412" s="70"/>
      <c r="QO412" s="70"/>
      <c r="QP412" s="70"/>
      <c r="QQ412" s="70"/>
      <c r="QR412" s="70"/>
      <c r="QS412" s="70"/>
      <c r="QT412" s="70"/>
      <c r="QU412" s="70"/>
      <c r="QV412" s="70"/>
      <c r="QW412" s="70"/>
      <c r="QX412" s="70"/>
      <c r="QY412" s="70"/>
      <c r="QZ412" s="70"/>
      <c r="RA412" s="70"/>
      <c r="RB412" s="70"/>
      <c r="RC412" s="70"/>
      <c r="RD412" s="70"/>
      <c r="RE412" s="70"/>
      <c r="RF412" s="70"/>
      <c r="RG412" s="70"/>
      <c r="RH412" s="70"/>
      <c r="RI412" s="70"/>
      <c r="RJ412" s="70"/>
      <c r="RK412" s="70"/>
      <c r="RL412" s="70"/>
      <c r="RM412" s="70"/>
      <c r="RN412" s="70"/>
      <c r="RO412" s="70"/>
      <c r="RP412" s="70"/>
      <c r="RQ412" s="70"/>
      <c r="RR412" s="70"/>
      <c r="RS412" s="70"/>
      <c r="RT412" s="70"/>
      <c r="RU412" s="70"/>
      <c r="RV412" s="70"/>
      <c r="RW412" s="70"/>
      <c r="RX412" s="70"/>
      <c r="RY412" s="70"/>
      <c r="RZ412" s="70"/>
      <c r="SA412" s="70"/>
      <c r="SB412" s="70"/>
      <c r="SC412" s="70"/>
      <c r="SD412" s="70"/>
      <c r="SE412" s="70"/>
      <c r="SF412" s="70"/>
      <c r="SG412" s="70"/>
      <c r="SH412" s="70"/>
      <c r="SI412" s="70"/>
      <c r="SJ412" s="70"/>
      <c r="SK412" s="70"/>
      <c r="SL412" s="70"/>
      <c r="SM412" s="70"/>
      <c r="SN412" s="70"/>
      <c r="SO412" s="70"/>
      <c r="SP412" s="70"/>
      <c r="SQ412" s="70"/>
      <c r="SR412" s="70"/>
      <c r="SS412" s="70"/>
      <c r="ST412" s="70"/>
      <c r="SU412" s="70"/>
      <c r="SV412" s="70"/>
      <c r="SW412" s="70"/>
      <c r="SX412" s="70"/>
      <c r="SY412" s="70"/>
      <c r="SZ412" s="70"/>
      <c r="TA412" s="70"/>
      <c r="TB412" s="70"/>
      <c r="TC412" s="70"/>
      <c r="TD412" s="70"/>
      <c r="TE412" s="70"/>
      <c r="TF412" s="70"/>
      <c r="TG412" s="70"/>
      <c r="TH412" s="70"/>
      <c r="TI412" s="70"/>
      <c r="TJ412" s="70"/>
      <c r="TK412" s="70"/>
      <c r="TL412" s="70"/>
      <c r="TM412" s="70"/>
      <c r="TN412" s="70"/>
      <c r="TO412" s="70"/>
      <c r="TP412" s="70"/>
      <c r="TQ412" s="70"/>
      <c r="TR412" s="70"/>
      <c r="TS412" s="70"/>
      <c r="TT412" s="70"/>
      <c r="TU412" s="70"/>
      <c r="TV412" s="70"/>
      <c r="TW412" s="70"/>
      <c r="TX412" s="70"/>
      <c r="TY412" s="70"/>
      <c r="TZ412" s="70"/>
      <c r="UA412" s="70"/>
      <c r="UB412" s="70"/>
      <c r="UC412" s="70"/>
      <c r="UD412" s="70"/>
      <c r="UE412" s="70"/>
      <c r="UF412" s="70"/>
      <c r="UG412" s="70"/>
      <c r="UH412" s="70"/>
      <c r="UI412" s="70"/>
      <c r="UJ412" s="70"/>
      <c r="UK412" s="70"/>
      <c r="UL412" s="70"/>
      <c r="UM412" s="70"/>
      <c r="UN412" s="70"/>
      <c r="UO412" s="70"/>
      <c r="UP412" s="70"/>
      <c r="UQ412" s="70"/>
      <c r="UR412" s="70"/>
      <c r="US412" s="70"/>
      <c r="UT412" s="70"/>
      <c r="UU412" s="70"/>
      <c r="UV412" s="70"/>
      <c r="UW412" s="70"/>
      <c r="UX412" s="70"/>
      <c r="UY412" s="70"/>
      <c r="UZ412" s="70"/>
      <c r="VA412" s="70"/>
      <c r="VB412" s="70"/>
      <c r="VC412" s="70"/>
      <c r="VD412" s="70"/>
      <c r="VE412" s="70"/>
      <c r="VF412" s="70"/>
      <c r="VG412" s="70"/>
      <c r="VH412" s="70"/>
      <c r="VI412" s="70"/>
      <c r="VJ412" s="70"/>
      <c r="VK412" s="70"/>
      <c r="VL412" s="70"/>
      <c r="VM412" s="70"/>
      <c r="VN412" s="70"/>
      <c r="VO412" s="70"/>
      <c r="VP412" s="70"/>
      <c r="VQ412" s="70"/>
      <c r="VR412" s="70"/>
      <c r="VS412" s="70"/>
      <c r="VT412" s="70"/>
      <c r="VU412" s="70"/>
      <c r="VV412" s="70"/>
      <c r="VW412" s="70"/>
      <c r="VX412" s="70"/>
      <c r="VY412" s="70"/>
      <c r="VZ412" s="70"/>
      <c r="WA412" s="70"/>
      <c r="WB412" s="70"/>
      <c r="WC412" s="70"/>
      <c r="WD412" s="70"/>
      <c r="WE412" s="70"/>
      <c r="WF412" s="70"/>
      <c r="WG412" s="70"/>
      <c r="WH412" s="70"/>
      <c r="WI412" s="70"/>
      <c r="WJ412" s="70"/>
      <c r="WK412" s="70"/>
      <c r="WL412" s="70"/>
      <c r="WM412" s="70"/>
      <c r="WN412" s="70"/>
      <c r="WO412" s="70"/>
      <c r="WP412" s="70"/>
      <c r="WQ412" s="70"/>
      <c r="WR412" s="70"/>
      <c r="WS412" s="70"/>
      <c r="WT412" s="70"/>
      <c r="WU412" s="70"/>
      <c r="WV412" s="70"/>
      <c r="WW412" s="70"/>
      <c r="WX412" s="70"/>
      <c r="WY412" s="70"/>
      <c r="WZ412" s="70"/>
      <c r="XA412" s="70"/>
      <c r="XB412" s="70"/>
      <c r="XC412" s="70"/>
      <c r="XD412" s="70"/>
      <c r="XE412" s="70"/>
      <c r="XF412" s="70"/>
      <c r="XG412" s="70"/>
      <c r="XH412" s="70"/>
      <c r="XI412" s="70"/>
      <c r="XJ412" s="70"/>
      <c r="XK412" s="70"/>
      <c r="XL412" s="70"/>
      <c r="XM412" s="70"/>
      <c r="XN412" s="70"/>
      <c r="XO412" s="70"/>
      <c r="XP412" s="70"/>
      <c r="XQ412" s="70"/>
      <c r="XR412" s="70"/>
      <c r="XS412" s="70"/>
      <c r="XT412" s="70"/>
      <c r="XU412" s="70"/>
    </row>
    <row r="413" spans="1:645" x14ac:dyDescent="0.25">
      <c r="A413" s="62">
        <f t="shared" si="6"/>
        <v>408</v>
      </c>
      <c r="B413" s="69"/>
      <c r="C413" s="69"/>
      <c r="D413" s="69"/>
      <c r="E413" s="69"/>
      <c r="F413" s="69"/>
      <c r="G413" s="69"/>
      <c r="H413" s="69"/>
      <c r="I413" s="69"/>
      <c r="J413" s="70"/>
      <c r="K413" s="69"/>
      <c r="L413" s="69"/>
      <c r="M413" s="69"/>
      <c r="N413" s="69"/>
      <c r="O413" s="69"/>
      <c r="P413" s="71"/>
      <c r="Q413" s="69"/>
      <c r="R413" s="70"/>
      <c r="S413" s="70"/>
      <c r="T413" s="70"/>
      <c r="U413" s="70"/>
      <c r="V413" s="70"/>
      <c r="W413" s="70"/>
      <c r="X413" s="69"/>
      <c r="Y413" s="70"/>
      <c r="Z413" s="69"/>
      <c r="AA413" s="69"/>
      <c r="AB413" s="69"/>
      <c r="AC413" s="69"/>
      <c r="AD413" s="70"/>
      <c r="AE413" s="70"/>
      <c r="AF413" s="69"/>
      <c r="AG413" s="69"/>
      <c r="AH413" s="72"/>
      <c r="AI413" s="73"/>
      <c r="AJ413" s="73"/>
      <c r="AK413" s="73"/>
      <c r="AL413" s="74"/>
      <c r="AM413" s="74"/>
      <c r="AN413" s="74"/>
      <c r="AO413" s="74"/>
      <c r="AP413" s="75"/>
      <c r="AQ413" s="70"/>
      <c r="AR413" s="70"/>
      <c r="AS413" s="76"/>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c r="QB413" s="70"/>
      <c r="QC413" s="70"/>
      <c r="QD413" s="70"/>
      <c r="QE413" s="70"/>
      <c r="QF413" s="70"/>
      <c r="QG413" s="70"/>
      <c r="QH413" s="70"/>
      <c r="QI413" s="70"/>
      <c r="QJ413" s="70"/>
      <c r="QK413" s="70"/>
      <c r="QL413" s="70"/>
      <c r="QM413" s="70"/>
      <c r="QN413" s="70"/>
      <c r="QO413" s="70"/>
      <c r="QP413" s="70"/>
      <c r="QQ413" s="70"/>
      <c r="QR413" s="70"/>
      <c r="QS413" s="70"/>
      <c r="QT413" s="70"/>
      <c r="QU413" s="70"/>
      <c r="QV413" s="70"/>
      <c r="QW413" s="70"/>
      <c r="QX413" s="70"/>
      <c r="QY413" s="70"/>
      <c r="QZ413" s="70"/>
      <c r="RA413" s="70"/>
      <c r="RB413" s="70"/>
      <c r="RC413" s="70"/>
      <c r="RD413" s="70"/>
      <c r="RE413" s="70"/>
      <c r="RF413" s="70"/>
      <c r="RG413" s="70"/>
      <c r="RH413" s="70"/>
      <c r="RI413" s="70"/>
      <c r="RJ413" s="70"/>
      <c r="RK413" s="70"/>
      <c r="RL413" s="70"/>
      <c r="RM413" s="70"/>
      <c r="RN413" s="70"/>
      <c r="RO413" s="70"/>
      <c r="RP413" s="70"/>
      <c r="RQ413" s="70"/>
      <c r="RR413" s="70"/>
      <c r="RS413" s="70"/>
      <c r="RT413" s="70"/>
      <c r="RU413" s="70"/>
      <c r="RV413" s="70"/>
      <c r="RW413" s="70"/>
      <c r="RX413" s="70"/>
      <c r="RY413" s="70"/>
      <c r="RZ413" s="70"/>
      <c r="SA413" s="70"/>
      <c r="SB413" s="70"/>
      <c r="SC413" s="70"/>
      <c r="SD413" s="70"/>
      <c r="SE413" s="70"/>
      <c r="SF413" s="70"/>
      <c r="SG413" s="70"/>
      <c r="SH413" s="70"/>
      <c r="SI413" s="70"/>
      <c r="SJ413" s="70"/>
      <c r="SK413" s="70"/>
      <c r="SL413" s="70"/>
      <c r="SM413" s="70"/>
      <c r="SN413" s="70"/>
      <c r="SO413" s="70"/>
      <c r="SP413" s="70"/>
      <c r="SQ413" s="70"/>
      <c r="SR413" s="70"/>
      <c r="SS413" s="70"/>
      <c r="ST413" s="70"/>
      <c r="SU413" s="70"/>
      <c r="SV413" s="70"/>
      <c r="SW413" s="70"/>
      <c r="SX413" s="70"/>
      <c r="SY413" s="70"/>
      <c r="SZ413" s="70"/>
      <c r="TA413" s="70"/>
      <c r="TB413" s="70"/>
      <c r="TC413" s="70"/>
      <c r="TD413" s="70"/>
      <c r="TE413" s="70"/>
      <c r="TF413" s="70"/>
      <c r="TG413" s="70"/>
      <c r="TH413" s="70"/>
      <c r="TI413" s="70"/>
      <c r="TJ413" s="70"/>
      <c r="TK413" s="70"/>
      <c r="TL413" s="70"/>
      <c r="TM413" s="70"/>
      <c r="TN413" s="70"/>
      <c r="TO413" s="70"/>
      <c r="TP413" s="70"/>
      <c r="TQ413" s="70"/>
      <c r="TR413" s="70"/>
      <c r="TS413" s="70"/>
      <c r="TT413" s="70"/>
      <c r="TU413" s="70"/>
      <c r="TV413" s="70"/>
      <c r="TW413" s="70"/>
      <c r="TX413" s="70"/>
      <c r="TY413" s="70"/>
      <c r="TZ413" s="70"/>
      <c r="UA413" s="70"/>
      <c r="UB413" s="70"/>
      <c r="UC413" s="70"/>
      <c r="UD413" s="70"/>
      <c r="UE413" s="70"/>
      <c r="UF413" s="70"/>
      <c r="UG413" s="70"/>
      <c r="UH413" s="70"/>
      <c r="UI413" s="70"/>
      <c r="UJ413" s="70"/>
      <c r="UK413" s="70"/>
      <c r="UL413" s="70"/>
      <c r="UM413" s="70"/>
      <c r="UN413" s="70"/>
      <c r="UO413" s="70"/>
      <c r="UP413" s="70"/>
      <c r="UQ413" s="70"/>
      <c r="UR413" s="70"/>
      <c r="US413" s="70"/>
      <c r="UT413" s="70"/>
      <c r="UU413" s="70"/>
      <c r="UV413" s="70"/>
      <c r="UW413" s="70"/>
      <c r="UX413" s="70"/>
      <c r="UY413" s="70"/>
      <c r="UZ413" s="70"/>
      <c r="VA413" s="70"/>
      <c r="VB413" s="70"/>
      <c r="VC413" s="70"/>
      <c r="VD413" s="70"/>
      <c r="VE413" s="70"/>
      <c r="VF413" s="70"/>
      <c r="VG413" s="70"/>
      <c r="VH413" s="70"/>
      <c r="VI413" s="70"/>
      <c r="VJ413" s="70"/>
      <c r="VK413" s="70"/>
      <c r="VL413" s="70"/>
      <c r="VM413" s="70"/>
      <c r="VN413" s="70"/>
      <c r="VO413" s="70"/>
      <c r="VP413" s="70"/>
      <c r="VQ413" s="70"/>
      <c r="VR413" s="70"/>
      <c r="VS413" s="70"/>
      <c r="VT413" s="70"/>
      <c r="VU413" s="70"/>
      <c r="VV413" s="70"/>
      <c r="VW413" s="70"/>
      <c r="VX413" s="70"/>
      <c r="VY413" s="70"/>
      <c r="VZ413" s="70"/>
      <c r="WA413" s="70"/>
      <c r="WB413" s="70"/>
      <c r="WC413" s="70"/>
      <c r="WD413" s="70"/>
      <c r="WE413" s="70"/>
      <c r="WF413" s="70"/>
      <c r="WG413" s="70"/>
      <c r="WH413" s="70"/>
      <c r="WI413" s="70"/>
      <c r="WJ413" s="70"/>
      <c r="WK413" s="70"/>
      <c r="WL413" s="70"/>
      <c r="WM413" s="70"/>
      <c r="WN413" s="70"/>
      <c r="WO413" s="70"/>
      <c r="WP413" s="70"/>
      <c r="WQ413" s="70"/>
      <c r="WR413" s="70"/>
      <c r="WS413" s="70"/>
      <c r="WT413" s="70"/>
      <c r="WU413" s="70"/>
      <c r="WV413" s="70"/>
      <c r="WW413" s="70"/>
      <c r="WX413" s="70"/>
      <c r="WY413" s="70"/>
      <c r="WZ413" s="70"/>
      <c r="XA413" s="70"/>
      <c r="XB413" s="70"/>
      <c r="XC413" s="70"/>
      <c r="XD413" s="70"/>
      <c r="XE413" s="70"/>
      <c r="XF413" s="70"/>
      <c r="XG413" s="70"/>
      <c r="XH413" s="70"/>
      <c r="XI413" s="70"/>
      <c r="XJ413" s="70"/>
      <c r="XK413" s="70"/>
      <c r="XL413" s="70"/>
      <c r="XM413" s="70"/>
      <c r="XN413" s="70"/>
      <c r="XO413" s="70"/>
      <c r="XP413" s="70"/>
      <c r="XQ413" s="70"/>
      <c r="XR413" s="70"/>
      <c r="XS413" s="70"/>
      <c r="XT413" s="70"/>
      <c r="XU413" s="70"/>
    </row>
    <row r="414" spans="1:645" x14ac:dyDescent="0.25">
      <c r="A414" s="62">
        <f t="shared" si="6"/>
        <v>409</v>
      </c>
      <c r="B414" s="69"/>
      <c r="C414" s="69"/>
      <c r="D414" s="69"/>
      <c r="E414" s="69"/>
      <c r="F414" s="69"/>
      <c r="G414" s="69"/>
      <c r="H414" s="69"/>
      <c r="I414" s="69"/>
      <c r="J414" s="70"/>
      <c r="K414" s="69"/>
      <c r="L414" s="69"/>
      <c r="M414" s="69"/>
      <c r="N414" s="69"/>
      <c r="O414" s="69"/>
      <c r="P414" s="71"/>
      <c r="Q414" s="69"/>
      <c r="R414" s="70"/>
      <c r="S414" s="70"/>
      <c r="T414" s="70"/>
      <c r="U414" s="70"/>
      <c r="V414" s="70"/>
      <c r="W414" s="70"/>
      <c r="X414" s="69"/>
      <c r="Y414" s="70"/>
      <c r="Z414" s="69"/>
      <c r="AA414" s="69"/>
      <c r="AB414" s="69"/>
      <c r="AC414" s="69"/>
      <c r="AD414" s="70"/>
      <c r="AE414" s="70"/>
      <c r="AF414" s="69"/>
      <c r="AG414" s="69"/>
      <c r="AH414" s="72"/>
      <c r="AI414" s="73"/>
      <c r="AJ414" s="73"/>
      <c r="AK414" s="73"/>
      <c r="AL414" s="74"/>
      <c r="AM414" s="74"/>
      <c r="AN414" s="74"/>
      <c r="AO414" s="74"/>
      <c r="AP414" s="75"/>
      <c r="AQ414" s="70"/>
      <c r="AR414" s="70"/>
      <c r="AS414" s="76"/>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c r="QB414" s="70"/>
      <c r="QC414" s="70"/>
      <c r="QD414" s="70"/>
      <c r="QE414" s="70"/>
      <c r="QF414" s="70"/>
      <c r="QG414" s="70"/>
      <c r="QH414" s="70"/>
      <c r="QI414" s="70"/>
      <c r="QJ414" s="70"/>
      <c r="QK414" s="70"/>
      <c r="QL414" s="70"/>
      <c r="QM414" s="70"/>
      <c r="QN414" s="70"/>
      <c r="QO414" s="70"/>
      <c r="QP414" s="70"/>
      <c r="QQ414" s="70"/>
      <c r="QR414" s="70"/>
      <c r="QS414" s="70"/>
      <c r="QT414" s="70"/>
      <c r="QU414" s="70"/>
      <c r="QV414" s="70"/>
      <c r="QW414" s="70"/>
      <c r="QX414" s="70"/>
      <c r="QY414" s="70"/>
      <c r="QZ414" s="70"/>
      <c r="RA414" s="70"/>
      <c r="RB414" s="70"/>
      <c r="RC414" s="70"/>
      <c r="RD414" s="70"/>
      <c r="RE414" s="70"/>
      <c r="RF414" s="70"/>
      <c r="RG414" s="70"/>
      <c r="RH414" s="70"/>
      <c r="RI414" s="70"/>
      <c r="RJ414" s="70"/>
      <c r="RK414" s="70"/>
      <c r="RL414" s="70"/>
      <c r="RM414" s="70"/>
      <c r="RN414" s="70"/>
      <c r="RO414" s="70"/>
      <c r="RP414" s="70"/>
      <c r="RQ414" s="70"/>
      <c r="RR414" s="70"/>
      <c r="RS414" s="70"/>
      <c r="RT414" s="70"/>
      <c r="RU414" s="70"/>
      <c r="RV414" s="70"/>
      <c r="RW414" s="70"/>
      <c r="RX414" s="70"/>
      <c r="RY414" s="70"/>
      <c r="RZ414" s="70"/>
      <c r="SA414" s="70"/>
      <c r="SB414" s="70"/>
      <c r="SC414" s="70"/>
      <c r="SD414" s="70"/>
      <c r="SE414" s="70"/>
      <c r="SF414" s="70"/>
      <c r="SG414" s="70"/>
      <c r="SH414" s="70"/>
      <c r="SI414" s="70"/>
      <c r="SJ414" s="70"/>
      <c r="SK414" s="70"/>
      <c r="SL414" s="70"/>
      <c r="SM414" s="70"/>
      <c r="SN414" s="70"/>
      <c r="SO414" s="70"/>
      <c r="SP414" s="70"/>
      <c r="SQ414" s="70"/>
      <c r="SR414" s="70"/>
      <c r="SS414" s="70"/>
      <c r="ST414" s="70"/>
      <c r="SU414" s="70"/>
      <c r="SV414" s="70"/>
      <c r="SW414" s="70"/>
      <c r="SX414" s="70"/>
      <c r="SY414" s="70"/>
      <c r="SZ414" s="70"/>
      <c r="TA414" s="70"/>
      <c r="TB414" s="70"/>
      <c r="TC414" s="70"/>
      <c r="TD414" s="70"/>
      <c r="TE414" s="70"/>
      <c r="TF414" s="70"/>
      <c r="TG414" s="70"/>
      <c r="TH414" s="70"/>
      <c r="TI414" s="70"/>
      <c r="TJ414" s="70"/>
      <c r="TK414" s="70"/>
      <c r="TL414" s="70"/>
      <c r="TM414" s="70"/>
      <c r="TN414" s="70"/>
      <c r="TO414" s="70"/>
      <c r="TP414" s="70"/>
      <c r="TQ414" s="70"/>
      <c r="TR414" s="70"/>
      <c r="TS414" s="70"/>
      <c r="TT414" s="70"/>
      <c r="TU414" s="70"/>
      <c r="TV414" s="70"/>
      <c r="TW414" s="70"/>
      <c r="TX414" s="70"/>
      <c r="TY414" s="70"/>
      <c r="TZ414" s="70"/>
      <c r="UA414" s="70"/>
      <c r="UB414" s="70"/>
      <c r="UC414" s="70"/>
      <c r="UD414" s="70"/>
      <c r="UE414" s="70"/>
      <c r="UF414" s="70"/>
      <c r="UG414" s="70"/>
      <c r="UH414" s="70"/>
      <c r="UI414" s="70"/>
      <c r="UJ414" s="70"/>
      <c r="UK414" s="70"/>
      <c r="UL414" s="70"/>
      <c r="UM414" s="70"/>
      <c r="UN414" s="70"/>
      <c r="UO414" s="70"/>
      <c r="UP414" s="70"/>
      <c r="UQ414" s="70"/>
      <c r="UR414" s="70"/>
      <c r="US414" s="70"/>
      <c r="UT414" s="70"/>
      <c r="UU414" s="70"/>
      <c r="UV414" s="70"/>
      <c r="UW414" s="70"/>
      <c r="UX414" s="70"/>
      <c r="UY414" s="70"/>
      <c r="UZ414" s="70"/>
      <c r="VA414" s="70"/>
      <c r="VB414" s="70"/>
      <c r="VC414" s="70"/>
      <c r="VD414" s="70"/>
      <c r="VE414" s="70"/>
      <c r="VF414" s="70"/>
      <c r="VG414" s="70"/>
      <c r="VH414" s="70"/>
      <c r="VI414" s="70"/>
      <c r="VJ414" s="70"/>
      <c r="VK414" s="70"/>
      <c r="VL414" s="70"/>
      <c r="VM414" s="70"/>
      <c r="VN414" s="70"/>
      <c r="VO414" s="70"/>
      <c r="VP414" s="70"/>
      <c r="VQ414" s="70"/>
      <c r="VR414" s="70"/>
      <c r="VS414" s="70"/>
      <c r="VT414" s="70"/>
      <c r="VU414" s="70"/>
      <c r="VV414" s="70"/>
      <c r="VW414" s="70"/>
      <c r="VX414" s="70"/>
      <c r="VY414" s="70"/>
      <c r="VZ414" s="70"/>
      <c r="WA414" s="70"/>
      <c r="WB414" s="70"/>
      <c r="WC414" s="70"/>
      <c r="WD414" s="70"/>
      <c r="WE414" s="70"/>
      <c r="WF414" s="70"/>
      <c r="WG414" s="70"/>
      <c r="WH414" s="70"/>
      <c r="WI414" s="70"/>
      <c r="WJ414" s="70"/>
      <c r="WK414" s="70"/>
      <c r="WL414" s="70"/>
      <c r="WM414" s="70"/>
      <c r="WN414" s="70"/>
      <c r="WO414" s="70"/>
      <c r="WP414" s="70"/>
      <c r="WQ414" s="70"/>
      <c r="WR414" s="70"/>
      <c r="WS414" s="70"/>
      <c r="WT414" s="70"/>
      <c r="WU414" s="70"/>
      <c r="WV414" s="70"/>
      <c r="WW414" s="70"/>
      <c r="WX414" s="70"/>
      <c r="WY414" s="70"/>
      <c r="WZ414" s="70"/>
      <c r="XA414" s="70"/>
      <c r="XB414" s="70"/>
      <c r="XC414" s="70"/>
      <c r="XD414" s="70"/>
      <c r="XE414" s="70"/>
      <c r="XF414" s="70"/>
      <c r="XG414" s="70"/>
      <c r="XH414" s="70"/>
      <c r="XI414" s="70"/>
      <c r="XJ414" s="70"/>
      <c r="XK414" s="70"/>
      <c r="XL414" s="70"/>
      <c r="XM414" s="70"/>
      <c r="XN414" s="70"/>
      <c r="XO414" s="70"/>
      <c r="XP414" s="70"/>
      <c r="XQ414" s="70"/>
      <c r="XR414" s="70"/>
      <c r="XS414" s="70"/>
      <c r="XT414" s="70"/>
      <c r="XU414" s="70"/>
    </row>
    <row r="415" spans="1:645" x14ac:dyDescent="0.25">
      <c r="A415" s="62">
        <f t="shared" si="6"/>
        <v>410</v>
      </c>
      <c r="B415" s="69"/>
      <c r="C415" s="69"/>
      <c r="D415" s="69"/>
      <c r="E415" s="69"/>
      <c r="F415" s="69"/>
      <c r="G415" s="69"/>
      <c r="H415" s="69"/>
      <c r="I415" s="69"/>
      <c r="J415" s="70"/>
      <c r="K415" s="69"/>
      <c r="L415" s="69"/>
      <c r="M415" s="69"/>
      <c r="N415" s="69"/>
      <c r="O415" s="69"/>
      <c r="P415" s="71"/>
      <c r="Q415" s="69"/>
      <c r="R415" s="70"/>
      <c r="S415" s="70"/>
      <c r="T415" s="70"/>
      <c r="U415" s="70"/>
      <c r="V415" s="70"/>
      <c r="W415" s="70"/>
      <c r="X415" s="69"/>
      <c r="Y415" s="70"/>
      <c r="Z415" s="69"/>
      <c r="AA415" s="69"/>
      <c r="AB415" s="69"/>
      <c r="AC415" s="69"/>
      <c r="AD415" s="70"/>
      <c r="AE415" s="70"/>
      <c r="AF415" s="69"/>
      <c r="AG415" s="69"/>
      <c r="AH415" s="72"/>
      <c r="AI415" s="73"/>
      <c r="AJ415" s="73"/>
      <c r="AK415" s="73"/>
      <c r="AL415" s="74"/>
      <c r="AM415" s="74"/>
      <c r="AN415" s="74"/>
      <c r="AO415" s="74"/>
      <c r="AP415" s="75"/>
      <c r="AQ415" s="70"/>
      <c r="AR415" s="70"/>
      <c r="AS415" s="76"/>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c r="QB415" s="70"/>
      <c r="QC415" s="70"/>
      <c r="QD415" s="70"/>
      <c r="QE415" s="70"/>
      <c r="QF415" s="70"/>
      <c r="QG415" s="70"/>
      <c r="QH415" s="70"/>
      <c r="QI415" s="70"/>
      <c r="QJ415" s="70"/>
      <c r="QK415" s="70"/>
      <c r="QL415" s="70"/>
      <c r="QM415" s="70"/>
      <c r="QN415" s="70"/>
      <c r="QO415" s="70"/>
      <c r="QP415" s="70"/>
      <c r="QQ415" s="70"/>
      <c r="QR415" s="70"/>
      <c r="QS415" s="70"/>
      <c r="QT415" s="70"/>
      <c r="QU415" s="70"/>
      <c r="QV415" s="70"/>
      <c r="QW415" s="70"/>
      <c r="QX415" s="70"/>
      <c r="QY415" s="70"/>
      <c r="QZ415" s="70"/>
      <c r="RA415" s="70"/>
      <c r="RB415" s="70"/>
      <c r="RC415" s="70"/>
      <c r="RD415" s="70"/>
      <c r="RE415" s="70"/>
      <c r="RF415" s="70"/>
      <c r="RG415" s="70"/>
      <c r="RH415" s="70"/>
      <c r="RI415" s="70"/>
      <c r="RJ415" s="70"/>
      <c r="RK415" s="70"/>
      <c r="RL415" s="70"/>
      <c r="RM415" s="70"/>
      <c r="RN415" s="70"/>
      <c r="RO415" s="70"/>
      <c r="RP415" s="70"/>
      <c r="RQ415" s="70"/>
      <c r="RR415" s="70"/>
      <c r="RS415" s="70"/>
      <c r="RT415" s="70"/>
      <c r="RU415" s="70"/>
      <c r="RV415" s="70"/>
      <c r="RW415" s="70"/>
      <c r="RX415" s="70"/>
      <c r="RY415" s="70"/>
      <c r="RZ415" s="70"/>
      <c r="SA415" s="70"/>
      <c r="SB415" s="70"/>
      <c r="SC415" s="70"/>
      <c r="SD415" s="70"/>
      <c r="SE415" s="70"/>
      <c r="SF415" s="70"/>
      <c r="SG415" s="70"/>
      <c r="SH415" s="70"/>
      <c r="SI415" s="70"/>
      <c r="SJ415" s="70"/>
      <c r="SK415" s="70"/>
      <c r="SL415" s="70"/>
      <c r="SM415" s="70"/>
      <c r="SN415" s="70"/>
      <c r="SO415" s="70"/>
      <c r="SP415" s="70"/>
      <c r="SQ415" s="70"/>
      <c r="SR415" s="70"/>
      <c r="SS415" s="70"/>
      <c r="ST415" s="70"/>
      <c r="SU415" s="70"/>
      <c r="SV415" s="70"/>
      <c r="SW415" s="70"/>
      <c r="SX415" s="70"/>
      <c r="SY415" s="70"/>
      <c r="SZ415" s="70"/>
      <c r="TA415" s="70"/>
      <c r="TB415" s="70"/>
      <c r="TC415" s="70"/>
      <c r="TD415" s="70"/>
      <c r="TE415" s="70"/>
      <c r="TF415" s="70"/>
      <c r="TG415" s="70"/>
      <c r="TH415" s="70"/>
      <c r="TI415" s="70"/>
      <c r="TJ415" s="70"/>
      <c r="TK415" s="70"/>
      <c r="TL415" s="70"/>
      <c r="TM415" s="70"/>
      <c r="TN415" s="70"/>
      <c r="TO415" s="70"/>
      <c r="TP415" s="70"/>
      <c r="TQ415" s="70"/>
      <c r="TR415" s="70"/>
      <c r="TS415" s="70"/>
      <c r="TT415" s="70"/>
      <c r="TU415" s="70"/>
      <c r="TV415" s="70"/>
      <c r="TW415" s="70"/>
      <c r="TX415" s="70"/>
      <c r="TY415" s="70"/>
      <c r="TZ415" s="70"/>
      <c r="UA415" s="70"/>
      <c r="UB415" s="70"/>
      <c r="UC415" s="70"/>
      <c r="UD415" s="70"/>
      <c r="UE415" s="70"/>
      <c r="UF415" s="70"/>
      <c r="UG415" s="70"/>
      <c r="UH415" s="70"/>
      <c r="UI415" s="70"/>
      <c r="UJ415" s="70"/>
      <c r="UK415" s="70"/>
      <c r="UL415" s="70"/>
      <c r="UM415" s="70"/>
      <c r="UN415" s="70"/>
      <c r="UO415" s="70"/>
      <c r="UP415" s="70"/>
      <c r="UQ415" s="70"/>
      <c r="UR415" s="70"/>
      <c r="US415" s="70"/>
      <c r="UT415" s="70"/>
      <c r="UU415" s="70"/>
      <c r="UV415" s="70"/>
      <c r="UW415" s="70"/>
      <c r="UX415" s="70"/>
      <c r="UY415" s="70"/>
      <c r="UZ415" s="70"/>
      <c r="VA415" s="70"/>
      <c r="VB415" s="70"/>
      <c r="VC415" s="70"/>
      <c r="VD415" s="70"/>
      <c r="VE415" s="70"/>
      <c r="VF415" s="70"/>
      <c r="VG415" s="70"/>
      <c r="VH415" s="70"/>
      <c r="VI415" s="70"/>
      <c r="VJ415" s="70"/>
      <c r="VK415" s="70"/>
      <c r="VL415" s="70"/>
      <c r="VM415" s="70"/>
      <c r="VN415" s="70"/>
      <c r="VO415" s="70"/>
      <c r="VP415" s="70"/>
      <c r="VQ415" s="70"/>
      <c r="VR415" s="70"/>
      <c r="VS415" s="70"/>
      <c r="VT415" s="70"/>
      <c r="VU415" s="70"/>
      <c r="VV415" s="70"/>
      <c r="VW415" s="70"/>
      <c r="VX415" s="70"/>
      <c r="VY415" s="70"/>
      <c r="VZ415" s="70"/>
      <c r="WA415" s="70"/>
      <c r="WB415" s="70"/>
      <c r="WC415" s="70"/>
      <c r="WD415" s="70"/>
      <c r="WE415" s="70"/>
      <c r="WF415" s="70"/>
      <c r="WG415" s="70"/>
      <c r="WH415" s="70"/>
      <c r="WI415" s="70"/>
      <c r="WJ415" s="70"/>
      <c r="WK415" s="70"/>
      <c r="WL415" s="70"/>
      <c r="WM415" s="70"/>
      <c r="WN415" s="70"/>
      <c r="WO415" s="70"/>
      <c r="WP415" s="70"/>
      <c r="WQ415" s="70"/>
      <c r="WR415" s="70"/>
      <c r="WS415" s="70"/>
      <c r="WT415" s="70"/>
      <c r="WU415" s="70"/>
      <c r="WV415" s="70"/>
      <c r="WW415" s="70"/>
      <c r="WX415" s="70"/>
      <c r="WY415" s="70"/>
      <c r="WZ415" s="70"/>
      <c r="XA415" s="70"/>
      <c r="XB415" s="70"/>
      <c r="XC415" s="70"/>
      <c r="XD415" s="70"/>
      <c r="XE415" s="70"/>
      <c r="XF415" s="70"/>
      <c r="XG415" s="70"/>
      <c r="XH415" s="70"/>
      <c r="XI415" s="70"/>
      <c r="XJ415" s="70"/>
      <c r="XK415" s="70"/>
      <c r="XL415" s="70"/>
      <c r="XM415" s="70"/>
      <c r="XN415" s="70"/>
      <c r="XO415" s="70"/>
      <c r="XP415" s="70"/>
      <c r="XQ415" s="70"/>
      <c r="XR415" s="70"/>
      <c r="XS415" s="70"/>
      <c r="XT415" s="70"/>
      <c r="XU415" s="70"/>
    </row>
    <row r="416" spans="1:645" x14ac:dyDescent="0.25">
      <c r="A416" s="62">
        <f t="shared" si="6"/>
        <v>411</v>
      </c>
      <c r="B416" s="69"/>
      <c r="C416" s="69"/>
      <c r="D416" s="69"/>
      <c r="E416" s="69"/>
      <c r="F416" s="69"/>
      <c r="G416" s="69"/>
      <c r="H416" s="69"/>
      <c r="I416" s="69"/>
      <c r="J416" s="70"/>
      <c r="K416" s="69"/>
      <c r="L416" s="69"/>
      <c r="M416" s="69"/>
      <c r="N416" s="69"/>
      <c r="O416" s="69"/>
      <c r="P416" s="71"/>
      <c r="Q416" s="69"/>
      <c r="R416" s="70"/>
      <c r="S416" s="70"/>
      <c r="T416" s="70"/>
      <c r="U416" s="70"/>
      <c r="V416" s="70"/>
      <c r="W416" s="70"/>
      <c r="X416" s="69"/>
      <c r="Y416" s="70"/>
      <c r="Z416" s="69"/>
      <c r="AA416" s="69"/>
      <c r="AB416" s="69"/>
      <c r="AC416" s="69"/>
      <c r="AD416" s="70"/>
      <c r="AE416" s="70"/>
      <c r="AF416" s="69"/>
      <c r="AG416" s="69"/>
      <c r="AH416" s="72"/>
      <c r="AI416" s="73"/>
      <c r="AJ416" s="73"/>
      <c r="AK416" s="73"/>
      <c r="AL416" s="74"/>
      <c r="AM416" s="74"/>
      <c r="AN416" s="74"/>
      <c r="AO416" s="74"/>
      <c r="AP416" s="75"/>
      <c r="AQ416" s="70"/>
      <c r="AR416" s="70"/>
      <c r="AS416" s="76"/>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c r="QB416" s="70"/>
      <c r="QC416" s="70"/>
      <c r="QD416" s="70"/>
      <c r="QE416" s="70"/>
      <c r="QF416" s="70"/>
      <c r="QG416" s="70"/>
      <c r="QH416" s="70"/>
      <c r="QI416" s="70"/>
      <c r="QJ416" s="70"/>
      <c r="QK416" s="70"/>
      <c r="QL416" s="70"/>
      <c r="QM416" s="70"/>
      <c r="QN416" s="70"/>
      <c r="QO416" s="70"/>
      <c r="QP416" s="70"/>
      <c r="QQ416" s="70"/>
      <c r="QR416" s="70"/>
      <c r="QS416" s="70"/>
      <c r="QT416" s="70"/>
      <c r="QU416" s="70"/>
      <c r="QV416" s="70"/>
      <c r="QW416" s="70"/>
      <c r="QX416" s="70"/>
      <c r="QY416" s="70"/>
      <c r="QZ416" s="70"/>
      <c r="RA416" s="70"/>
      <c r="RB416" s="70"/>
      <c r="RC416" s="70"/>
      <c r="RD416" s="70"/>
      <c r="RE416" s="70"/>
      <c r="RF416" s="70"/>
      <c r="RG416" s="70"/>
      <c r="RH416" s="70"/>
      <c r="RI416" s="70"/>
      <c r="RJ416" s="70"/>
      <c r="RK416" s="70"/>
      <c r="RL416" s="70"/>
      <c r="RM416" s="70"/>
      <c r="RN416" s="70"/>
      <c r="RO416" s="70"/>
      <c r="RP416" s="70"/>
      <c r="RQ416" s="70"/>
      <c r="RR416" s="70"/>
      <c r="RS416" s="70"/>
      <c r="RT416" s="70"/>
      <c r="RU416" s="70"/>
      <c r="RV416" s="70"/>
      <c r="RW416" s="70"/>
      <c r="RX416" s="70"/>
      <c r="RY416" s="70"/>
      <c r="RZ416" s="70"/>
      <c r="SA416" s="70"/>
      <c r="SB416" s="70"/>
      <c r="SC416" s="70"/>
      <c r="SD416" s="70"/>
      <c r="SE416" s="70"/>
      <c r="SF416" s="70"/>
      <c r="SG416" s="70"/>
      <c r="SH416" s="70"/>
      <c r="SI416" s="70"/>
      <c r="SJ416" s="70"/>
      <c r="SK416" s="70"/>
      <c r="SL416" s="70"/>
      <c r="SM416" s="70"/>
      <c r="SN416" s="70"/>
      <c r="SO416" s="70"/>
      <c r="SP416" s="70"/>
      <c r="SQ416" s="70"/>
      <c r="SR416" s="70"/>
      <c r="SS416" s="70"/>
      <c r="ST416" s="70"/>
      <c r="SU416" s="70"/>
      <c r="SV416" s="70"/>
      <c r="SW416" s="70"/>
      <c r="SX416" s="70"/>
      <c r="SY416" s="70"/>
      <c r="SZ416" s="70"/>
      <c r="TA416" s="70"/>
      <c r="TB416" s="70"/>
      <c r="TC416" s="70"/>
      <c r="TD416" s="70"/>
      <c r="TE416" s="70"/>
      <c r="TF416" s="70"/>
      <c r="TG416" s="70"/>
      <c r="TH416" s="70"/>
      <c r="TI416" s="70"/>
      <c r="TJ416" s="70"/>
      <c r="TK416" s="70"/>
      <c r="TL416" s="70"/>
      <c r="TM416" s="70"/>
      <c r="TN416" s="70"/>
      <c r="TO416" s="70"/>
      <c r="TP416" s="70"/>
      <c r="TQ416" s="70"/>
      <c r="TR416" s="70"/>
      <c r="TS416" s="70"/>
      <c r="TT416" s="70"/>
      <c r="TU416" s="70"/>
      <c r="TV416" s="70"/>
      <c r="TW416" s="70"/>
      <c r="TX416" s="70"/>
      <c r="TY416" s="70"/>
      <c r="TZ416" s="70"/>
      <c r="UA416" s="70"/>
      <c r="UB416" s="70"/>
      <c r="UC416" s="70"/>
      <c r="UD416" s="70"/>
      <c r="UE416" s="70"/>
      <c r="UF416" s="70"/>
      <c r="UG416" s="70"/>
      <c r="UH416" s="70"/>
      <c r="UI416" s="70"/>
      <c r="UJ416" s="70"/>
      <c r="UK416" s="70"/>
      <c r="UL416" s="70"/>
      <c r="UM416" s="70"/>
      <c r="UN416" s="70"/>
      <c r="UO416" s="70"/>
      <c r="UP416" s="70"/>
      <c r="UQ416" s="70"/>
      <c r="UR416" s="70"/>
      <c r="US416" s="70"/>
      <c r="UT416" s="70"/>
      <c r="UU416" s="70"/>
      <c r="UV416" s="70"/>
      <c r="UW416" s="70"/>
      <c r="UX416" s="70"/>
      <c r="UY416" s="70"/>
      <c r="UZ416" s="70"/>
      <c r="VA416" s="70"/>
      <c r="VB416" s="70"/>
      <c r="VC416" s="70"/>
      <c r="VD416" s="70"/>
      <c r="VE416" s="70"/>
      <c r="VF416" s="70"/>
      <c r="VG416" s="70"/>
      <c r="VH416" s="70"/>
      <c r="VI416" s="70"/>
      <c r="VJ416" s="70"/>
      <c r="VK416" s="70"/>
      <c r="VL416" s="70"/>
      <c r="VM416" s="70"/>
      <c r="VN416" s="70"/>
      <c r="VO416" s="70"/>
      <c r="VP416" s="70"/>
      <c r="VQ416" s="70"/>
      <c r="VR416" s="70"/>
      <c r="VS416" s="70"/>
      <c r="VT416" s="70"/>
      <c r="VU416" s="70"/>
      <c r="VV416" s="70"/>
      <c r="VW416" s="70"/>
      <c r="VX416" s="70"/>
      <c r="VY416" s="70"/>
      <c r="VZ416" s="70"/>
      <c r="WA416" s="70"/>
      <c r="WB416" s="70"/>
      <c r="WC416" s="70"/>
      <c r="WD416" s="70"/>
      <c r="WE416" s="70"/>
      <c r="WF416" s="70"/>
      <c r="WG416" s="70"/>
      <c r="WH416" s="70"/>
      <c r="WI416" s="70"/>
      <c r="WJ416" s="70"/>
      <c r="WK416" s="70"/>
      <c r="WL416" s="70"/>
      <c r="WM416" s="70"/>
      <c r="WN416" s="70"/>
      <c r="WO416" s="70"/>
      <c r="WP416" s="70"/>
      <c r="WQ416" s="70"/>
      <c r="WR416" s="70"/>
      <c r="WS416" s="70"/>
      <c r="WT416" s="70"/>
      <c r="WU416" s="70"/>
      <c r="WV416" s="70"/>
      <c r="WW416" s="70"/>
      <c r="WX416" s="70"/>
      <c r="WY416" s="70"/>
      <c r="WZ416" s="70"/>
      <c r="XA416" s="70"/>
      <c r="XB416" s="70"/>
      <c r="XC416" s="70"/>
      <c r="XD416" s="70"/>
      <c r="XE416" s="70"/>
      <c r="XF416" s="70"/>
      <c r="XG416" s="70"/>
      <c r="XH416" s="70"/>
      <c r="XI416" s="70"/>
      <c r="XJ416" s="70"/>
      <c r="XK416" s="70"/>
      <c r="XL416" s="70"/>
      <c r="XM416" s="70"/>
      <c r="XN416" s="70"/>
      <c r="XO416" s="70"/>
      <c r="XP416" s="70"/>
      <c r="XQ416" s="70"/>
      <c r="XR416" s="70"/>
      <c r="XS416" s="70"/>
      <c r="XT416" s="70"/>
      <c r="XU416" s="70"/>
    </row>
    <row r="417" spans="1:645" x14ac:dyDescent="0.25">
      <c r="A417" s="62">
        <f t="shared" si="6"/>
        <v>412</v>
      </c>
      <c r="B417" s="69"/>
      <c r="C417" s="69"/>
      <c r="D417" s="69"/>
      <c r="E417" s="69"/>
      <c r="F417" s="69"/>
      <c r="G417" s="69"/>
      <c r="H417" s="69"/>
      <c r="I417" s="69"/>
      <c r="J417" s="70"/>
      <c r="K417" s="69"/>
      <c r="L417" s="69"/>
      <c r="M417" s="69"/>
      <c r="N417" s="69"/>
      <c r="O417" s="69"/>
      <c r="P417" s="71"/>
      <c r="Q417" s="69"/>
      <c r="R417" s="70"/>
      <c r="S417" s="70"/>
      <c r="T417" s="70"/>
      <c r="U417" s="70"/>
      <c r="V417" s="70"/>
      <c r="W417" s="70"/>
      <c r="X417" s="69"/>
      <c r="Y417" s="70"/>
      <c r="Z417" s="69"/>
      <c r="AA417" s="69"/>
      <c r="AB417" s="69"/>
      <c r="AC417" s="69"/>
      <c r="AD417" s="70"/>
      <c r="AE417" s="70"/>
      <c r="AF417" s="69"/>
      <c r="AG417" s="69"/>
      <c r="AH417" s="72"/>
      <c r="AI417" s="73"/>
      <c r="AJ417" s="73"/>
      <c r="AK417" s="73"/>
      <c r="AL417" s="74"/>
      <c r="AM417" s="74"/>
      <c r="AN417" s="74"/>
      <c r="AO417" s="74"/>
      <c r="AP417" s="75"/>
      <c r="AQ417" s="70"/>
      <c r="AR417" s="70"/>
      <c r="AS417" s="76"/>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c r="QB417" s="70"/>
      <c r="QC417" s="70"/>
      <c r="QD417" s="70"/>
      <c r="QE417" s="70"/>
      <c r="QF417" s="70"/>
      <c r="QG417" s="70"/>
      <c r="QH417" s="70"/>
      <c r="QI417" s="70"/>
      <c r="QJ417" s="70"/>
      <c r="QK417" s="70"/>
      <c r="QL417" s="70"/>
      <c r="QM417" s="70"/>
      <c r="QN417" s="70"/>
      <c r="QO417" s="70"/>
      <c r="QP417" s="70"/>
      <c r="QQ417" s="70"/>
      <c r="QR417" s="70"/>
      <c r="QS417" s="70"/>
      <c r="QT417" s="70"/>
      <c r="QU417" s="70"/>
      <c r="QV417" s="70"/>
      <c r="QW417" s="70"/>
      <c r="QX417" s="70"/>
      <c r="QY417" s="70"/>
      <c r="QZ417" s="70"/>
      <c r="RA417" s="70"/>
      <c r="RB417" s="70"/>
      <c r="RC417" s="70"/>
      <c r="RD417" s="70"/>
      <c r="RE417" s="70"/>
      <c r="RF417" s="70"/>
      <c r="RG417" s="70"/>
      <c r="RH417" s="70"/>
      <c r="RI417" s="70"/>
      <c r="RJ417" s="70"/>
      <c r="RK417" s="70"/>
      <c r="RL417" s="70"/>
      <c r="RM417" s="70"/>
      <c r="RN417" s="70"/>
      <c r="RO417" s="70"/>
      <c r="RP417" s="70"/>
      <c r="RQ417" s="70"/>
      <c r="RR417" s="70"/>
      <c r="RS417" s="70"/>
      <c r="RT417" s="70"/>
      <c r="RU417" s="70"/>
      <c r="RV417" s="70"/>
      <c r="RW417" s="70"/>
      <c r="RX417" s="70"/>
      <c r="RY417" s="70"/>
      <c r="RZ417" s="70"/>
      <c r="SA417" s="70"/>
      <c r="SB417" s="70"/>
      <c r="SC417" s="70"/>
      <c r="SD417" s="70"/>
      <c r="SE417" s="70"/>
      <c r="SF417" s="70"/>
      <c r="SG417" s="70"/>
      <c r="SH417" s="70"/>
      <c r="SI417" s="70"/>
      <c r="SJ417" s="70"/>
      <c r="SK417" s="70"/>
      <c r="SL417" s="70"/>
      <c r="SM417" s="70"/>
      <c r="SN417" s="70"/>
      <c r="SO417" s="70"/>
      <c r="SP417" s="70"/>
      <c r="SQ417" s="70"/>
      <c r="SR417" s="70"/>
      <c r="SS417" s="70"/>
      <c r="ST417" s="70"/>
      <c r="SU417" s="70"/>
      <c r="SV417" s="70"/>
      <c r="SW417" s="70"/>
      <c r="SX417" s="70"/>
      <c r="SY417" s="70"/>
      <c r="SZ417" s="70"/>
      <c r="TA417" s="70"/>
      <c r="TB417" s="70"/>
      <c r="TC417" s="70"/>
      <c r="TD417" s="70"/>
      <c r="TE417" s="70"/>
      <c r="TF417" s="70"/>
      <c r="TG417" s="70"/>
      <c r="TH417" s="70"/>
      <c r="TI417" s="70"/>
      <c r="TJ417" s="70"/>
      <c r="TK417" s="70"/>
      <c r="TL417" s="70"/>
      <c r="TM417" s="70"/>
      <c r="TN417" s="70"/>
      <c r="TO417" s="70"/>
      <c r="TP417" s="70"/>
      <c r="TQ417" s="70"/>
      <c r="TR417" s="70"/>
      <c r="TS417" s="70"/>
      <c r="TT417" s="70"/>
      <c r="TU417" s="70"/>
      <c r="TV417" s="70"/>
      <c r="TW417" s="70"/>
      <c r="TX417" s="70"/>
      <c r="TY417" s="70"/>
      <c r="TZ417" s="70"/>
      <c r="UA417" s="70"/>
      <c r="UB417" s="70"/>
      <c r="UC417" s="70"/>
      <c r="UD417" s="70"/>
      <c r="UE417" s="70"/>
      <c r="UF417" s="70"/>
      <c r="UG417" s="70"/>
      <c r="UH417" s="70"/>
      <c r="UI417" s="70"/>
      <c r="UJ417" s="70"/>
      <c r="UK417" s="70"/>
      <c r="UL417" s="70"/>
      <c r="UM417" s="70"/>
      <c r="UN417" s="70"/>
      <c r="UO417" s="70"/>
      <c r="UP417" s="70"/>
      <c r="UQ417" s="70"/>
      <c r="UR417" s="70"/>
      <c r="US417" s="70"/>
      <c r="UT417" s="70"/>
      <c r="UU417" s="70"/>
      <c r="UV417" s="70"/>
      <c r="UW417" s="70"/>
      <c r="UX417" s="70"/>
      <c r="UY417" s="70"/>
      <c r="UZ417" s="70"/>
      <c r="VA417" s="70"/>
      <c r="VB417" s="70"/>
      <c r="VC417" s="70"/>
      <c r="VD417" s="70"/>
      <c r="VE417" s="70"/>
      <c r="VF417" s="70"/>
      <c r="VG417" s="70"/>
      <c r="VH417" s="70"/>
      <c r="VI417" s="70"/>
      <c r="VJ417" s="70"/>
      <c r="VK417" s="70"/>
      <c r="VL417" s="70"/>
      <c r="VM417" s="70"/>
      <c r="VN417" s="70"/>
      <c r="VO417" s="70"/>
      <c r="VP417" s="70"/>
      <c r="VQ417" s="70"/>
      <c r="VR417" s="70"/>
      <c r="VS417" s="70"/>
      <c r="VT417" s="70"/>
      <c r="VU417" s="70"/>
      <c r="VV417" s="70"/>
      <c r="VW417" s="70"/>
      <c r="VX417" s="70"/>
      <c r="VY417" s="70"/>
      <c r="VZ417" s="70"/>
      <c r="WA417" s="70"/>
      <c r="WB417" s="70"/>
      <c r="WC417" s="70"/>
      <c r="WD417" s="70"/>
      <c r="WE417" s="70"/>
      <c r="WF417" s="70"/>
      <c r="WG417" s="70"/>
      <c r="WH417" s="70"/>
      <c r="WI417" s="70"/>
      <c r="WJ417" s="70"/>
      <c r="WK417" s="70"/>
      <c r="WL417" s="70"/>
      <c r="WM417" s="70"/>
      <c r="WN417" s="70"/>
      <c r="WO417" s="70"/>
      <c r="WP417" s="70"/>
      <c r="WQ417" s="70"/>
      <c r="WR417" s="70"/>
      <c r="WS417" s="70"/>
      <c r="WT417" s="70"/>
      <c r="WU417" s="70"/>
      <c r="WV417" s="70"/>
      <c r="WW417" s="70"/>
      <c r="WX417" s="70"/>
      <c r="WY417" s="70"/>
      <c r="WZ417" s="70"/>
      <c r="XA417" s="70"/>
      <c r="XB417" s="70"/>
      <c r="XC417" s="70"/>
      <c r="XD417" s="70"/>
      <c r="XE417" s="70"/>
      <c r="XF417" s="70"/>
      <c r="XG417" s="70"/>
      <c r="XH417" s="70"/>
      <c r="XI417" s="70"/>
      <c r="XJ417" s="70"/>
      <c r="XK417" s="70"/>
      <c r="XL417" s="70"/>
      <c r="XM417" s="70"/>
      <c r="XN417" s="70"/>
      <c r="XO417" s="70"/>
      <c r="XP417" s="70"/>
      <c r="XQ417" s="70"/>
      <c r="XR417" s="70"/>
      <c r="XS417" s="70"/>
      <c r="XT417" s="70"/>
      <c r="XU417" s="70"/>
    </row>
    <row r="418" spans="1:645" x14ac:dyDescent="0.25">
      <c r="A418" s="62">
        <f t="shared" si="6"/>
        <v>413</v>
      </c>
      <c r="B418" s="69"/>
      <c r="C418" s="69"/>
      <c r="D418" s="69"/>
      <c r="E418" s="69"/>
      <c r="F418" s="69"/>
      <c r="G418" s="69"/>
      <c r="H418" s="69"/>
      <c r="I418" s="69"/>
      <c r="J418" s="70"/>
      <c r="K418" s="69"/>
      <c r="L418" s="69"/>
      <c r="M418" s="69"/>
      <c r="N418" s="69"/>
      <c r="O418" s="69"/>
      <c r="P418" s="71"/>
      <c r="Q418" s="69"/>
      <c r="R418" s="70"/>
      <c r="S418" s="70"/>
      <c r="T418" s="70"/>
      <c r="U418" s="70"/>
      <c r="V418" s="70"/>
      <c r="W418" s="70"/>
      <c r="X418" s="69"/>
      <c r="Y418" s="70"/>
      <c r="Z418" s="69"/>
      <c r="AA418" s="69"/>
      <c r="AB418" s="69"/>
      <c r="AC418" s="69"/>
      <c r="AD418" s="70"/>
      <c r="AE418" s="70"/>
      <c r="AF418" s="69"/>
      <c r="AG418" s="69"/>
      <c r="AH418" s="72"/>
      <c r="AI418" s="73"/>
      <c r="AJ418" s="73"/>
      <c r="AK418" s="73"/>
      <c r="AL418" s="74"/>
      <c r="AM418" s="74"/>
      <c r="AN418" s="74"/>
      <c r="AO418" s="74"/>
      <c r="AP418" s="75"/>
      <c r="AQ418" s="70"/>
      <c r="AR418" s="70"/>
      <c r="AS418" s="76"/>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c r="QB418" s="70"/>
      <c r="QC418" s="70"/>
      <c r="QD418" s="70"/>
      <c r="QE418" s="70"/>
      <c r="QF418" s="70"/>
      <c r="QG418" s="70"/>
      <c r="QH418" s="70"/>
      <c r="QI418" s="70"/>
      <c r="QJ418" s="70"/>
      <c r="QK418" s="70"/>
      <c r="QL418" s="70"/>
      <c r="QM418" s="70"/>
      <c r="QN418" s="70"/>
      <c r="QO418" s="70"/>
      <c r="QP418" s="70"/>
      <c r="QQ418" s="70"/>
      <c r="QR418" s="70"/>
      <c r="QS418" s="70"/>
      <c r="QT418" s="70"/>
      <c r="QU418" s="70"/>
      <c r="QV418" s="70"/>
      <c r="QW418" s="70"/>
      <c r="QX418" s="70"/>
      <c r="QY418" s="70"/>
      <c r="QZ418" s="70"/>
      <c r="RA418" s="70"/>
      <c r="RB418" s="70"/>
      <c r="RC418" s="70"/>
      <c r="RD418" s="70"/>
      <c r="RE418" s="70"/>
      <c r="RF418" s="70"/>
      <c r="RG418" s="70"/>
      <c r="RH418" s="70"/>
      <c r="RI418" s="70"/>
      <c r="RJ418" s="70"/>
      <c r="RK418" s="70"/>
      <c r="RL418" s="70"/>
      <c r="RM418" s="70"/>
      <c r="RN418" s="70"/>
      <c r="RO418" s="70"/>
      <c r="RP418" s="70"/>
      <c r="RQ418" s="70"/>
      <c r="RR418" s="70"/>
      <c r="RS418" s="70"/>
      <c r="RT418" s="70"/>
      <c r="RU418" s="70"/>
      <c r="RV418" s="70"/>
      <c r="RW418" s="70"/>
      <c r="RX418" s="70"/>
      <c r="RY418" s="70"/>
      <c r="RZ418" s="70"/>
      <c r="SA418" s="70"/>
      <c r="SB418" s="70"/>
      <c r="SC418" s="70"/>
      <c r="SD418" s="70"/>
      <c r="SE418" s="70"/>
      <c r="SF418" s="70"/>
      <c r="SG418" s="70"/>
      <c r="SH418" s="70"/>
      <c r="SI418" s="70"/>
      <c r="SJ418" s="70"/>
      <c r="SK418" s="70"/>
      <c r="SL418" s="70"/>
      <c r="SM418" s="70"/>
      <c r="SN418" s="70"/>
      <c r="SO418" s="70"/>
      <c r="SP418" s="70"/>
      <c r="SQ418" s="70"/>
      <c r="SR418" s="70"/>
      <c r="SS418" s="70"/>
      <c r="ST418" s="70"/>
      <c r="SU418" s="70"/>
      <c r="SV418" s="70"/>
      <c r="SW418" s="70"/>
      <c r="SX418" s="70"/>
      <c r="SY418" s="70"/>
      <c r="SZ418" s="70"/>
      <c r="TA418" s="70"/>
      <c r="TB418" s="70"/>
      <c r="TC418" s="70"/>
      <c r="TD418" s="70"/>
      <c r="TE418" s="70"/>
      <c r="TF418" s="70"/>
      <c r="TG418" s="70"/>
      <c r="TH418" s="70"/>
      <c r="TI418" s="70"/>
      <c r="TJ418" s="70"/>
      <c r="TK418" s="70"/>
      <c r="TL418" s="70"/>
      <c r="TM418" s="70"/>
      <c r="TN418" s="70"/>
      <c r="TO418" s="70"/>
      <c r="TP418" s="70"/>
      <c r="TQ418" s="70"/>
      <c r="TR418" s="70"/>
      <c r="TS418" s="70"/>
      <c r="TT418" s="70"/>
      <c r="TU418" s="70"/>
      <c r="TV418" s="70"/>
      <c r="TW418" s="70"/>
      <c r="TX418" s="70"/>
      <c r="TY418" s="70"/>
      <c r="TZ418" s="70"/>
      <c r="UA418" s="70"/>
      <c r="UB418" s="70"/>
      <c r="UC418" s="70"/>
      <c r="UD418" s="70"/>
      <c r="UE418" s="70"/>
      <c r="UF418" s="70"/>
      <c r="UG418" s="70"/>
      <c r="UH418" s="70"/>
      <c r="UI418" s="70"/>
      <c r="UJ418" s="70"/>
      <c r="UK418" s="70"/>
      <c r="UL418" s="70"/>
      <c r="UM418" s="70"/>
      <c r="UN418" s="70"/>
      <c r="UO418" s="70"/>
      <c r="UP418" s="70"/>
      <c r="UQ418" s="70"/>
      <c r="UR418" s="70"/>
      <c r="US418" s="70"/>
      <c r="UT418" s="70"/>
      <c r="UU418" s="70"/>
      <c r="UV418" s="70"/>
      <c r="UW418" s="70"/>
      <c r="UX418" s="70"/>
      <c r="UY418" s="70"/>
      <c r="UZ418" s="70"/>
      <c r="VA418" s="70"/>
      <c r="VB418" s="70"/>
      <c r="VC418" s="70"/>
      <c r="VD418" s="70"/>
      <c r="VE418" s="70"/>
      <c r="VF418" s="70"/>
      <c r="VG418" s="70"/>
      <c r="VH418" s="70"/>
      <c r="VI418" s="70"/>
      <c r="VJ418" s="70"/>
      <c r="VK418" s="70"/>
      <c r="VL418" s="70"/>
      <c r="VM418" s="70"/>
      <c r="VN418" s="70"/>
      <c r="VO418" s="70"/>
      <c r="VP418" s="70"/>
      <c r="VQ418" s="70"/>
      <c r="VR418" s="70"/>
      <c r="VS418" s="70"/>
      <c r="VT418" s="70"/>
      <c r="VU418" s="70"/>
      <c r="VV418" s="70"/>
      <c r="VW418" s="70"/>
      <c r="VX418" s="70"/>
      <c r="VY418" s="70"/>
      <c r="VZ418" s="70"/>
      <c r="WA418" s="70"/>
      <c r="WB418" s="70"/>
      <c r="WC418" s="70"/>
      <c r="WD418" s="70"/>
      <c r="WE418" s="70"/>
      <c r="WF418" s="70"/>
      <c r="WG418" s="70"/>
      <c r="WH418" s="70"/>
      <c r="WI418" s="70"/>
      <c r="WJ418" s="70"/>
      <c r="WK418" s="70"/>
      <c r="WL418" s="70"/>
      <c r="WM418" s="70"/>
      <c r="WN418" s="70"/>
      <c r="WO418" s="70"/>
      <c r="WP418" s="70"/>
      <c r="WQ418" s="70"/>
      <c r="WR418" s="70"/>
      <c r="WS418" s="70"/>
      <c r="WT418" s="70"/>
      <c r="WU418" s="70"/>
      <c r="WV418" s="70"/>
      <c r="WW418" s="70"/>
      <c r="WX418" s="70"/>
      <c r="WY418" s="70"/>
      <c r="WZ418" s="70"/>
      <c r="XA418" s="70"/>
      <c r="XB418" s="70"/>
      <c r="XC418" s="70"/>
      <c r="XD418" s="70"/>
      <c r="XE418" s="70"/>
      <c r="XF418" s="70"/>
      <c r="XG418" s="70"/>
      <c r="XH418" s="70"/>
      <c r="XI418" s="70"/>
      <c r="XJ418" s="70"/>
      <c r="XK418" s="70"/>
      <c r="XL418" s="70"/>
      <c r="XM418" s="70"/>
      <c r="XN418" s="70"/>
      <c r="XO418" s="70"/>
      <c r="XP418" s="70"/>
      <c r="XQ418" s="70"/>
      <c r="XR418" s="70"/>
      <c r="XS418" s="70"/>
      <c r="XT418" s="70"/>
      <c r="XU418" s="70"/>
    </row>
    <row r="419" spans="1:645" x14ac:dyDescent="0.25">
      <c r="A419" s="62">
        <f t="shared" si="6"/>
        <v>414</v>
      </c>
      <c r="B419" s="69"/>
      <c r="C419" s="69"/>
      <c r="D419" s="69"/>
      <c r="E419" s="69"/>
      <c r="F419" s="69"/>
      <c r="G419" s="69"/>
      <c r="H419" s="69"/>
      <c r="I419" s="69"/>
      <c r="J419" s="70"/>
      <c r="K419" s="69"/>
      <c r="L419" s="69"/>
      <c r="M419" s="69"/>
      <c r="N419" s="69"/>
      <c r="O419" s="69"/>
      <c r="P419" s="71"/>
      <c r="Q419" s="69"/>
      <c r="R419" s="70"/>
      <c r="S419" s="70"/>
      <c r="T419" s="70"/>
      <c r="U419" s="70"/>
      <c r="V419" s="70"/>
      <c r="W419" s="70"/>
      <c r="X419" s="69"/>
      <c r="Y419" s="70"/>
      <c r="Z419" s="69"/>
      <c r="AA419" s="69"/>
      <c r="AB419" s="69"/>
      <c r="AC419" s="69"/>
      <c r="AD419" s="70"/>
      <c r="AE419" s="70"/>
      <c r="AF419" s="69"/>
      <c r="AG419" s="69"/>
      <c r="AH419" s="72"/>
      <c r="AI419" s="73"/>
      <c r="AJ419" s="73"/>
      <c r="AK419" s="73"/>
      <c r="AL419" s="74"/>
      <c r="AM419" s="74"/>
      <c r="AN419" s="74"/>
      <c r="AO419" s="74"/>
      <c r="AP419" s="75"/>
      <c r="AQ419" s="70"/>
      <c r="AR419" s="70"/>
      <c r="AS419" s="76"/>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c r="QB419" s="70"/>
      <c r="QC419" s="70"/>
      <c r="QD419" s="70"/>
      <c r="QE419" s="70"/>
      <c r="QF419" s="70"/>
      <c r="QG419" s="70"/>
      <c r="QH419" s="70"/>
      <c r="QI419" s="70"/>
      <c r="QJ419" s="70"/>
      <c r="QK419" s="70"/>
      <c r="QL419" s="70"/>
      <c r="QM419" s="70"/>
      <c r="QN419" s="70"/>
      <c r="QO419" s="70"/>
      <c r="QP419" s="70"/>
      <c r="QQ419" s="70"/>
      <c r="QR419" s="70"/>
      <c r="QS419" s="70"/>
      <c r="QT419" s="70"/>
      <c r="QU419" s="70"/>
      <c r="QV419" s="70"/>
      <c r="QW419" s="70"/>
      <c r="QX419" s="70"/>
      <c r="QY419" s="70"/>
      <c r="QZ419" s="70"/>
      <c r="RA419" s="70"/>
      <c r="RB419" s="70"/>
      <c r="RC419" s="70"/>
      <c r="RD419" s="70"/>
      <c r="RE419" s="70"/>
      <c r="RF419" s="70"/>
      <c r="RG419" s="70"/>
      <c r="RH419" s="70"/>
      <c r="RI419" s="70"/>
      <c r="RJ419" s="70"/>
      <c r="RK419" s="70"/>
      <c r="RL419" s="70"/>
      <c r="RM419" s="70"/>
      <c r="RN419" s="70"/>
      <c r="RO419" s="70"/>
      <c r="RP419" s="70"/>
      <c r="RQ419" s="70"/>
      <c r="RR419" s="70"/>
      <c r="RS419" s="70"/>
      <c r="RT419" s="70"/>
      <c r="RU419" s="70"/>
      <c r="RV419" s="70"/>
      <c r="RW419" s="70"/>
      <c r="RX419" s="70"/>
      <c r="RY419" s="70"/>
      <c r="RZ419" s="70"/>
      <c r="SA419" s="70"/>
      <c r="SB419" s="70"/>
      <c r="SC419" s="70"/>
      <c r="SD419" s="70"/>
      <c r="SE419" s="70"/>
      <c r="SF419" s="70"/>
      <c r="SG419" s="70"/>
      <c r="SH419" s="70"/>
      <c r="SI419" s="70"/>
      <c r="SJ419" s="70"/>
      <c r="SK419" s="70"/>
      <c r="SL419" s="70"/>
      <c r="SM419" s="70"/>
      <c r="SN419" s="70"/>
      <c r="SO419" s="70"/>
      <c r="SP419" s="70"/>
      <c r="SQ419" s="70"/>
      <c r="SR419" s="70"/>
      <c r="SS419" s="70"/>
      <c r="ST419" s="70"/>
      <c r="SU419" s="70"/>
      <c r="SV419" s="70"/>
      <c r="SW419" s="70"/>
      <c r="SX419" s="70"/>
      <c r="SY419" s="70"/>
      <c r="SZ419" s="70"/>
      <c r="TA419" s="70"/>
      <c r="TB419" s="70"/>
      <c r="TC419" s="70"/>
      <c r="TD419" s="70"/>
      <c r="TE419" s="70"/>
      <c r="TF419" s="70"/>
      <c r="TG419" s="70"/>
      <c r="TH419" s="70"/>
      <c r="TI419" s="70"/>
      <c r="TJ419" s="70"/>
      <c r="TK419" s="70"/>
      <c r="TL419" s="70"/>
      <c r="TM419" s="70"/>
      <c r="TN419" s="70"/>
      <c r="TO419" s="70"/>
      <c r="TP419" s="70"/>
      <c r="TQ419" s="70"/>
      <c r="TR419" s="70"/>
      <c r="TS419" s="70"/>
      <c r="TT419" s="70"/>
      <c r="TU419" s="70"/>
      <c r="TV419" s="70"/>
      <c r="TW419" s="70"/>
      <c r="TX419" s="70"/>
      <c r="TY419" s="70"/>
      <c r="TZ419" s="70"/>
      <c r="UA419" s="70"/>
      <c r="UB419" s="70"/>
      <c r="UC419" s="70"/>
      <c r="UD419" s="70"/>
      <c r="UE419" s="70"/>
      <c r="UF419" s="70"/>
      <c r="UG419" s="70"/>
      <c r="UH419" s="70"/>
      <c r="UI419" s="70"/>
      <c r="UJ419" s="70"/>
      <c r="UK419" s="70"/>
      <c r="UL419" s="70"/>
      <c r="UM419" s="70"/>
      <c r="UN419" s="70"/>
      <c r="UO419" s="70"/>
      <c r="UP419" s="70"/>
      <c r="UQ419" s="70"/>
      <c r="UR419" s="70"/>
      <c r="US419" s="70"/>
      <c r="UT419" s="70"/>
      <c r="UU419" s="70"/>
      <c r="UV419" s="70"/>
      <c r="UW419" s="70"/>
      <c r="UX419" s="70"/>
      <c r="UY419" s="70"/>
      <c r="UZ419" s="70"/>
      <c r="VA419" s="70"/>
      <c r="VB419" s="70"/>
      <c r="VC419" s="70"/>
      <c r="VD419" s="70"/>
      <c r="VE419" s="70"/>
      <c r="VF419" s="70"/>
      <c r="VG419" s="70"/>
      <c r="VH419" s="70"/>
      <c r="VI419" s="70"/>
      <c r="VJ419" s="70"/>
      <c r="VK419" s="70"/>
      <c r="VL419" s="70"/>
      <c r="VM419" s="70"/>
      <c r="VN419" s="70"/>
      <c r="VO419" s="70"/>
      <c r="VP419" s="70"/>
      <c r="VQ419" s="70"/>
      <c r="VR419" s="70"/>
      <c r="VS419" s="70"/>
      <c r="VT419" s="70"/>
      <c r="VU419" s="70"/>
      <c r="VV419" s="70"/>
      <c r="VW419" s="70"/>
      <c r="VX419" s="70"/>
      <c r="VY419" s="70"/>
      <c r="VZ419" s="70"/>
      <c r="WA419" s="70"/>
      <c r="WB419" s="70"/>
      <c r="WC419" s="70"/>
      <c r="WD419" s="70"/>
      <c r="WE419" s="70"/>
      <c r="WF419" s="70"/>
      <c r="WG419" s="70"/>
      <c r="WH419" s="70"/>
      <c r="WI419" s="70"/>
      <c r="WJ419" s="70"/>
      <c r="WK419" s="70"/>
      <c r="WL419" s="70"/>
      <c r="WM419" s="70"/>
      <c r="WN419" s="70"/>
      <c r="WO419" s="70"/>
      <c r="WP419" s="70"/>
      <c r="WQ419" s="70"/>
      <c r="WR419" s="70"/>
      <c r="WS419" s="70"/>
      <c r="WT419" s="70"/>
      <c r="WU419" s="70"/>
      <c r="WV419" s="70"/>
      <c r="WW419" s="70"/>
      <c r="WX419" s="70"/>
      <c r="WY419" s="70"/>
      <c r="WZ419" s="70"/>
      <c r="XA419" s="70"/>
      <c r="XB419" s="70"/>
      <c r="XC419" s="70"/>
      <c r="XD419" s="70"/>
      <c r="XE419" s="70"/>
      <c r="XF419" s="70"/>
      <c r="XG419" s="70"/>
      <c r="XH419" s="70"/>
      <c r="XI419" s="70"/>
      <c r="XJ419" s="70"/>
      <c r="XK419" s="70"/>
      <c r="XL419" s="70"/>
      <c r="XM419" s="70"/>
      <c r="XN419" s="70"/>
      <c r="XO419" s="70"/>
      <c r="XP419" s="70"/>
      <c r="XQ419" s="70"/>
      <c r="XR419" s="70"/>
      <c r="XS419" s="70"/>
      <c r="XT419" s="70"/>
      <c r="XU419" s="70"/>
    </row>
    <row r="420" spans="1:645" x14ac:dyDescent="0.25">
      <c r="A420" s="62">
        <f t="shared" si="6"/>
        <v>415</v>
      </c>
      <c r="B420" s="69"/>
      <c r="C420" s="69"/>
      <c r="D420" s="69"/>
      <c r="E420" s="69"/>
      <c r="F420" s="69"/>
      <c r="G420" s="69"/>
      <c r="H420" s="69"/>
      <c r="I420" s="69"/>
      <c r="J420" s="70"/>
      <c r="K420" s="69"/>
      <c r="L420" s="69"/>
      <c r="M420" s="69"/>
      <c r="N420" s="69"/>
      <c r="O420" s="69"/>
      <c r="P420" s="71"/>
      <c r="Q420" s="69"/>
      <c r="R420" s="70"/>
      <c r="S420" s="70"/>
      <c r="T420" s="70"/>
      <c r="U420" s="70"/>
      <c r="V420" s="70"/>
      <c r="W420" s="70"/>
      <c r="X420" s="69"/>
      <c r="Y420" s="70"/>
      <c r="Z420" s="69"/>
      <c r="AA420" s="69"/>
      <c r="AB420" s="69"/>
      <c r="AC420" s="69"/>
      <c r="AD420" s="70"/>
      <c r="AE420" s="70"/>
      <c r="AF420" s="69"/>
      <c r="AG420" s="69"/>
      <c r="AH420" s="72"/>
      <c r="AI420" s="73"/>
      <c r="AJ420" s="73"/>
      <c r="AK420" s="73"/>
      <c r="AL420" s="74"/>
      <c r="AM420" s="74"/>
      <c r="AN420" s="74"/>
      <c r="AO420" s="74"/>
      <c r="AP420" s="75"/>
      <c r="AQ420" s="70"/>
      <c r="AR420" s="70"/>
      <c r="AS420" s="76"/>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c r="QB420" s="70"/>
      <c r="QC420" s="70"/>
      <c r="QD420" s="70"/>
      <c r="QE420" s="70"/>
      <c r="QF420" s="70"/>
      <c r="QG420" s="70"/>
      <c r="QH420" s="70"/>
      <c r="QI420" s="70"/>
      <c r="QJ420" s="70"/>
      <c r="QK420" s="70"/>
      <c r="QL420" s="70"/>
      <c r="QM420" s="70"/>
      <c r="QN420" s="70"/>
      <c r="QO420" s="70"/>
      <c r="QP420" s="70"/>
      <c r="QQ420" s="70"/>
      <c r="QR420" s="70"/>
      <c r="QS420" s="70"/>
      <c r="QT420" s="70"/>
      <c r="QU420" s="70"/>
      <c r="QV420" s="70"/>
      <c r="QW420" s="70"/>
      <c r="QX420" s="70"/>
      <c r="QY420" s="70"/>
      <c r="QZ420" s="70"/>
      <c r="RA420" s="70"/>
      <c r="RB420" s="70"/>
      <c r="RC420" s="70"/>
      <c r="RD420" s="70"/>
      <c r="RE420" s="70"/>
      <c r="RF420" s="70"/>
      <c r="RG420" s="70"/>
      <c r="RH420" s="70"/>
      <c r="RI420" s="70"/>
      <c r="RJ420" s="70"/>
      <c r="RK420" s="70"/>
      <c r="RL420" s="70"/>
      <c r="RM420" s="70"/>
      <c r="RN420" s="70"/>
      <c r="RO420" s="70"/>
      <c r="RP420" s="70"/>
      <c r="RQ420" s="70"/>
      <c r="RR420" s="70"/>
      <c r="RS420" s="70"/>
      <c r="RT420" s="70"/>
      <c r="RU420" s="70"/>
      <c r="RV420" s="70"/>
      <c r="RW420" s="70"/>
      <c r="RX420" s="70"/>
      <c r="RY420" s="70"/>
      <c r="RZ420" s="70"/>
      <c r="SA420" s="70"/>
      <c r="SB420" s="70"/>
      <c r="SC420" s="70"/>
      <c r="SD420" s="70"/>
      <c r="SE420" s="70"/>
      <c r="SF420" s="70"/>
      <c r="SG420" s="70"/>
      <c r="SH420" s="70"/>
      <c r="SI420" s="70"/>
      <c r="SJ420" s="70"/>
      <c r="SK420" s="70"/>
      <c r="SL420" s="70"/>
      <c r="SM420" s="70"/>
      <c r="SN420" s="70"/>
      <c r="SO420" s="70"/>
      <c r="SP420" s="70"/>
      <c r="SQ420" s="70"/>
      <c r="SR420" s="70"/>
      <c r="SS420" s="70"/>
      <c r="ST420" s="70"/>
      <c r="SU420" s="70"/>
      <c r="SV420" s="70"/>
      <c r="SW420" s="70"/>
      <c r="SX420" s="70"/>
      <c r="SY420" s="70"/>
      <c r="SZ420" s="70"/>
      <c r="TA420" s="70"/>
      <c r="TB420" s="70"/>
      <c r="TC420" s="70"/>
      <c r="TD420" s="70"/>
      <c r="TE420" s="70"/>
      <c r="TF420" s="70"/>
      <c r="TG420" s="70"/>
      <c r="TH420" s="70"/>
      <c r="TI420" s="70"/>
      <c r="TJ420" s="70"/>
      <c r="TK420" s="70"/>
      <c r="TL420" s="70"/>
      <c r="TM420" s="70"/>
      <c r="TN420" s="70"/>
      <c r="TO420" s="70"/>
      <c r="TP420" s="70"/>
      <c r="TQ420" s="70"/>
      <c r="TR420" s="70"/>
      <c r="TS420" s="70"/>
      <c r="TT420" s="70"/>
      <c r="TU420" s="70"/>
      <c r="TV420" s="70"/>
      <c r="TW420" s="70"/>
      <c r="TX420" s="70"/>
      <c r="TY420" s="70"/>
      <c r="TZ420" s="70"/>
      <c r="UA420" s="70"/>
      <c r="UB420" s="70"/>
      <c r="UC420" s="70"/>
      <c r="UD420" s="70"/>
      <c r="UE420" s="70"/>
      <c r="UF420" s="70"/>
      <c r="UG420" s="70"/>
      <c r="UH420" s="70"/>
      <c r="UI420" s="70"/>
      <c r="UJ420" s="70"/>
      <c r="UK420" s="70"/>
      <c r="UL420" s="70"/>
      <c r="UM420" s="70"/>
      <c r="UN420" s="70"/>
      <c r="UO420" s="70"/>
      <c r="UP420" s="70"/>
      <c r="UQ420" s="70"/>
      <c r="UR420" s="70"/>
      <c r="US420" s="70"/>
      <c r="UT420" s="70"/>
      <c r="UU420" s="70"/>
      <c r="UV420" s="70"/>
      <c r="UW420" s="70"/>
      <c r="UX420" s="70"/>
      <c r="UY420" s="70"/>
      <c r="UZ420" s="70"/>
      <c r="VA420" s="70"/>
      <c r="VB420" s="70"/>
      <c r="VC420" s="70"/>
      <c r="VD420" s="70"/>
      <c r="VE420" s="70"/>
      <c r="VF420" s="70"/>
      <c r="VG420" s="70"/>
      <c r="VH420" s="70"/>
      <c r="VI420" s="70"/>
      <c r="VJ420" s="70"/>
      <c r="VK420" s="70"/>
      <c r="VL420" s="70"/>
      <c r="VM420" s="70"/>
      <c r="VN420" s="70"/>
      <c r="VO420" s="70"/>
      <c r="VP420" s="70"/>
      <c r="VQ420" s="70"/>
      <c r="VR420" s="70"/>
      <c r="VS420" s="70"/>
      <c r="VT420" s="70"/>
      <c r="VU420" s="70"/>
      <c r="VV420" s="70"/>
      <c r="VW420" s="70"/>
      <c r="VX420" s="70"/>
      <c r="VY420" s="70"/>
      <c r="VZ420" s="70"/>
      <c r="WA420" s="70"/>
      <c r="WB420" s="70"/>
      <c r="WC420" s="70"/>
      <c r="WD420" s="70"/>
      <c r="WE420" s="70"/>
      <c r="WF420" s="70"/>
      <c r="WG420" s="70"/>
      <c r="WH420" s="70"/>
      <c r="WI420" s="70"/>
      <c r="WJ420" s="70"/>
      <c r="WK420" s="70"/>
      <c r="WL420" s="70"/>
      <c r="WM420" s="70"/>
      <c r="WN420" s="70"/>
      <c r="WO420" s="70"/>
      <c r="WP420" s="70"/>
      <c r="WQ420" s="70"/>
      <c r="WR420" s="70"/>
      <c r="WS420" s="70"/>
      <c r="WT420" s="70"/>
      <c r="WU420" s="70"/>
      <c r="WV420" s="70"/>
      <c r="WW420" s="70"/>
      <c r="WX420" s="70"/>
      <c r="WY420" s="70"/>
      <c r="WZ420" s="70"/>
      <c r="XA420" s="70"/>
      <c r="XB420" s="70"/>
      <c r="XC420" s="70"/>
      <c r="XD420" s="70"/>
      <c r="XE420" s="70"/>
      <c r="XF420" s="70"/>
      <c r="XG420" s="70"/>
      <c r="XH420" s="70"/>
      <c r="XI420" s="70"/>
      <c r="XJ420" s="70"/>
      <c r="XK420" s="70"/>
      <c r="XL420" s="70"/>
      <c r="XM420" s="70"/>
      <c r="XN420" s="70"/>
      <c r="XO420" s="70"/>
      <c r="XP420" s="70"/>
      <c r="XQ420" s="70"/>
      <c r="XR420" s="70"/>
      <c r="XS420" s="70"/>
      <c r="XT420" s="70"/>
      <c r="XU420" s="70"/>
    </row>
    <row r="421" spans="1:645" x14ac:dyDescent="0.25">
      <c r="A421" s="62">
        <f t="shared" si="6"/>
        <v>416</v>
      </c>
      <c r="B421" s="69"/>
      <c r="C421" s="69"/>
      <c r="D421" s="69"/>
      <c r="E421" s="69"/>
      <c r="F421" s="69"/>
      <c r="G421" s="69"/>
      <c r="H421" s="69"/>
      <c r="I421" s="69"/>
      <c r="J421" s="70"/>
      <c r="K421" s="69"/>
      <c r="L421" s="69"/>
      <c r="M421" s="69"/>
      <c r="N421" s="69"/>
      <c r="O421" s="69"/>
      <c r="P421" s="71"/>
      <c r="Q421" s="69"/>
      <c r="R421" s="70"/>
      <c r="S421" s="70"/>
      <c r="T421" s="70"/>
      <c r="U421" s="70"/>
      <c r="V421" s="70"/>
      <c r="W421" s="70"/>
      <c r="X421" s="69"/>
      <c r="Y421" s="70"/>
      <c r="Z421" s="69"/>
      <c r="AA421" s="69"/>
      <c r="AB421" s="69"/>
      <c r="AC421" s="69"/>
      <c r="AD421" s="70"/>
      <c r="AE421" s="70"/>
      <c r="AF421" s="69"/>
      <c r="AG421" s="69"/>
      <c r="AH421" s="72"/>
      <c r="AI421" s="73"/>
      <c r="AJ421" s="73"/>
      <c r="AK421" s="73"/>
      <c r="AL421" s="74"/>
      <c r="AM421" s="74"/>
      <c r="AN421" s="74"/>
      <c r="AO421" s="74"/>
      <c r="AP421" s="75"/>
      <c r="AQ421" s="70"/>
      <c r="AR421" s="70"/>
      <c r="AS421" s="76"/>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c r="QB421" s="70"/>
      <c r="QC421" s="70"/>
      <c r="QD421" s="70"/>
      <c r="QE421" s="70"/>
      <c r="QF421" s="70"/>
      <c r="QG421" s="70"/>
      <c r="QH421" s="70"/>
      <c r="QI421" s="70"/>
      <c r="QJ421" s="70"/>
      <c r="QK421" s="70"/>
      <c r="QL421" s="70"/>
      <c r="QM421" s="70"/>
      <c r="QN421" s="70"/>
      <c r="QO421" s="70"/>
      <c r="QP421" s="70"/>
      <c r="QQ421" s="70"/>
      <c r="QR421" s="70"/>
      <c r="QS421" s="70"/>
      <c r="QT421" s="70"/>
      <c r="QU421" s="70"/>
      <c r="QV421" s="70"/>
      <c r="QW421" s="70"/>
      <c r="QX421" s="70"/>
      <c r="QY421" s="70"/>
      <c r="QZ421" s="70"/>
      <c r="RA421" s="70"/>
      <c r="RB421" s="70"/>
      <c r="RC421" s="70"/>
      <c r="RD421" s="70"/>
      <c r="RE421" s="70"/>
      <c r="RF421" s="70"/>
      <c r="RG421" s="70"/>
      <c r="RH421" s="70"/>
      <c r="RI421" s="70"/>
      <c r="RJ421" s="70"/>
      <c r="RK421" s="70"/>
      <c r="RL421" s="70"/>
      <c r="RM421" s="70"/>
      <c r="RN421" s="70"/>
      <c r="RO421" s="70"/>
      <c r="RP421" s="70"/>
      <c r="RQ421" s="70"/>
      <c r="RR421" s="70"/>
      <c r="RS421" s="70"/>
      <c r="RT421" s="70"/>
      <c r="RU421" s="70"/>
      <c r="RV421" s="70"/>
      <c r="RW421" s="70"/>
      <c r="RX421" s="70"/>
      <c r="RY421" s="70"/>
      <c r="RZ421" s="70"/>
      <c r="SA421" s="70"/>
      <c r="SB421" s="70"/>
      <c r="SC421" s="70"/>
      <c r="SD421" s="70"/>
      <c r="SE421" s="70"/>
      <c r="SF421" s="70"/>
      <c r="SG421" s="70"/>
      <c r="SH421" s="70"/>
      <c r="SI421" s="70"/>
      <c r="SJ421" s="70"/>
      <c r="SK421" s="70"/>
      <c r="SL421" s="70"/>
      <c r="SM421" s="70"/>
      <c r="SN421" s="70"/>
      <c r="SO421" s="70"/>
      <c r="SP421" s="70"/>
      <c r="SQ421" s="70"/>
      <c r="SR421" s="70"/>
      <c r="SS421" s="70"/>
      <c r="ST421" s="70"/>
      <c r="SU421" s="70"/>
      <c r="SV421" s="70"/>
      <c r="SW421" s="70"/>
      <c r="SX421" s="70"/>
      <c r="SY421" s="70"/>
      <c r="SZ421" s="70"/>
      <c r="TA421" s="70"/>
      <c r="TB421" s="70"/>
      <c r="TC421" s="70"/>
      <c r="TD421" s="70"/>
      <c r="TE421" s="70"/>
      <c r="TF421" s="70"/>
      <c r="TG421" s="70"/>
      <c r="TH421" s="70"/>
      <c r="TI421" s="70"/>
      <c r="TJ421" s="70"/>
      <c r="TK421" s="70"/>
      <c r="TL421" s="70"/>
      <c r="TM421" s="70"/>
      <c r="TN421" s="70"/>
      <c r="TO421" s="70"/>
      <c r="TP421" s="70"/>
      <c r="TQ421" s="70"/>
      <c r="TR421" s="70"/>
      <c r="TS421" s="70"/>
      <c r="TT421" s="70"/>
      <c r="TU421" s="70"/>
      <c r="TV421" s="70"/>
      <c r="TW421" s="70"/>
      <c r="TX421" s="70"/>
      <c r="TY421" s="70"/>
      <c r="TZ421" s="70"/>
      <c r="UA421" s="70"/>
      <c r="UB421" s="70"/>
      <c r="UC421" s="70"/>
      <c r="UD421" s="70"/>
      <c r="UE421" s="70"/>
      <c r="UF421" s="70"/>
      <c r="UG421" s="70"/>
      <c r="UH421" s="70"/>
      <c r="UI421" s="70"/>
      <c r="UJ421" s="70"/>
      <c r="UK421" s="70"/>
      <c r="UL421" s="70"/>
      <c r="UM421" s="70"/>
      <c r="UN421" s="70"/>
      <c r="UO421" s="70"/>
      <c r="UP421" s="70"/>
      <c r="UQ421" s="70"/>
      <c r="UR421" s="70"/>
      <c r="US421" s="70"/>
      <c r="UT421" s="70"/>
      <c r="UU421" s="70"/>
      <c r="UV421" s="70"/>
      <c r="UW421" s="70"/>
      <c r="UX421" s="70"/>
      <c r="UY421" s="70"/>
      <c r="UZ421" s="70"/>
      <c r="VA421" s="70"/>
      <c r="VB421" s="70"/>
      <c r="VC421" s="70"/>
      <c r="VD421" s="70"/>
      <c r="VE421" s="70"/>
      <c r="VF421" s="70"/>
      <c r="VG421" s="70"/>
      <c r="VH421" s="70"/>
      <c r="VI421" s="70"/>
      <c r="VJ421" s="70"/>
      <c r="VK421" s="70"/>
      <c r="VL421" s="70"/>
      <c r="VM421" s="70"/>
      <c r="VN421" s="70"/>
      <c r="VO421" s="70"/>
      <c r="VP421" s="70"/>
      <c r="VQ421" s="70"/>
      <c r="VR421" s="70"/>
      <c r="VS421" s="70"/>
      <c r="VT421" s="70"/>
      <c r="VU421" s="70"/>
      <c r="VV421" s="70"/>
      <c r="VW421" s="70"/>
      <c r="VX421" s="70"/>
      <c r="VY421" s="70"/>
      <c r="VZ421" s="70"/>
      <c r="WA421" s="70"/>
      <c r="WB421" s="70"/>
      <c r="WC421" s="70"/>
      <c r="WD421" s="70"/>
      <c r="WE421" s="70"/>
      <c r="WF421" s="70"/>
      <c r="WG421" s="70"/>
      <c r="WH421" s="70"/>
      <c r="WI421" s="70"/>
      <c r="WJ421" s="70"/>
      <c r="WK421" s="70"/>
      <c r="WL421" s="70"/>
      <c r="WM421" s="70"/>
      <c r="WN421" s="70"/>
      <c r="WO421" s="70"/>
      <c r="WP421" s="70"/>
      <c r="WQ421" s="70"/>
      <c r="WR421" s="70"/>
      <c r="WS421" s="70"/>
      <c r="WT421" s="70"/>
      <c r="WU421" s="70"/>
      <c r="WV421" s="70"/>
      <c r="WW421" s="70"/>
      <c r="WX421" s="70"/>
      <c r="WY421" s="70"/>
      <c r="WZ421" s="70"/>
      <c r="XA421" s="70"/>
      <c r="XB421" s="70"/>
      <c r="XC421" s="70"/>
      <c r="XD421" s="70"/>
      <c r="XE421" s="70"/>
      <c r="XF421" s="70"/>
      <c r="XG421" s="70"/>
      <c r="XH421" s="70"/>
      <c r="XI421" s="70"/>
      <c r="XJ421" s="70"/>
      <c r="XK421" s="70"/>
      <c r="XL421" s="70"/>
      <c r="XM421" s="70"/>
      <c r="XN421" s="70"/>
      <c r="XO421" s="70"/>
      <c r="XP421" s="70"/>
      <c r="XQ421" s="70"/>
      <c r="XR421" s="70"/>
      <c r="XS421" s="70"/>
      <c r="XT421" s="70"/>
      <c r="XU421" s="70"/>
    </row>
    <row r="422" spans="1:645" x14ac:dyDescent="0.25">
      <c r="A422" s="62">
        <f t="shared" si="6"/>
        <v>417</v>
      </c>
      <c r="B422" s="69"/>
      <c r="C422" s="69"/>
      <c r="D422" s="69"/>
      <c r="E422" s="69"/>
      <c r="F422" s="69"/>
      <c r="G422" s="69"/>
      <c r="H422" s="69"/>
      <c r="I422" s="69"/>
      <c r="J422" s="70"/>
      <c r="K422" s="69"/>
      <c r="L422" s="69"/>
      <c r="M422" s="69"/>
      <c r="N422" s="69"/>
      <c r="O422" s="69"/>
      <c r="P422" s="71"/>
      <c r="Q422" s="69"/>
      <c r="R422" s="70"/>
      <c r="S422" s="70"/>
      <c r="T422" s="70"/>
      <c r="U422" s="70"/>
      <c r="V422" s="70"/>
      <c r="W422" s="70"/>
      <c r="X422" s="69"/>
      <c r="Y422" s="70"/>
      <c r="Z422" s="69"/>
      <c r="AA422" s="69"/>
      <c r="AB422" s="69"/>
      <c r="AC422" s="69"/>
      <c r="AD422" s="70"/>
      <c r="AE422" s="70"/>
      <c r="AF422" s="69"/>
      <c r="AG422" s="69"/>
      <c r="AH422" s="72"/>
      <c r="AI422" s="73"/>
      <c r="AJ422" s="73"/>
      <c r="AK422" s="73"/>
      <c r="AL422" s="74"/>
      <c r="AM422" s="74"/>
      <c r="AN422" s="74"/>
      <c r="AO422" s="74"/>
      <c r="AP422" s="75"/>
      <c r="AQ422" s="70"/>
      <c r="AR422" s="70"/>
      <c r="AS422" s="76"/>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c r="QB422" s="70"/>
      <c r="QC422" s="70"/>
      <c r="QD422" s="70"/>
      <c r="QE422" s="70"/>
      <c r="QF422" s="70"/>
      <c r="QG422" s="70"/>
      <c r="QH422" s="70"/>
      <c r="QI422" s="70"/>
      <c r="QJ422" s="70"/>
      <c r="QK422" s="70"/>
      <c r="QL422" s="70"/>
      <c r="QM422" s="70"/>
      <c r="QN422" s="70"/>
      <c r="QO422" s="70"/>
      <c r="QP422" s="70"/>
      <c r="QQ422" s="70"/>
      <c r="QR422" s="70"/>
      <c r="QS422" s="70"/>
      <c r="QT422" s="70"/>
      <c r="QU422" s="70"/>
      <c r="QV422" s="70"/>
      <c r="QW422" s="70"/>
      <c r="QX422" s="70"/>
      <c r="QY422" s="70"/>
      <c r="QZ422" s="70"/>
      <c r="RA422" s="70"/>
      <c r="RB422" s="70"/>
      <c r="RC422" s="70"/>
      <c r="RD422" s="70"/>
      <c r="RE422" s="70"/>
      <c r="RF422" s="70"/>
      <c r="RG422" s="70"/>
      <c r="RH422" s="70"/>
      <c r="RI422" s="70"/>
      <c r="RJ422" s="70"/>
      <c r="RK422" s="70"/>
      <c r="RL422" s="70"/>
      <c r="RM422" s="70"/>
      <c r="RN422" s="70"/>
      <c r="RO422" s="70"/>
      <c r="RP422" s="70"/>
      <c r="RQ422" s="70"/>
      <c r="RR422" s="70"/>
      <c r="RS422" s="70"/>
      <c r="RT422" s="70"/>
      <c r="RU422" s="70"/>
      <c r="RV422" s="70"/>
      <c r="RW422" s="70"/>
      <c r="RX422" s="70"/>
      <c r="RY422" s="70"/>
      <c r="RZ422" s="70"/>
      <c r="SA422" s="70"/>
      <c r="SB422" s="70"/>
      <c r="SC422" s="70"/>
      <c r="SD422" s="70"/>
      <c r="SE422" s="70"/>
      <c r="SF422" s="70"/>
      <c r="SG422" s="70"/>
      <c r="SH422" s="70"/>
      <c r="SI422" s="70"/>
      <c r="SJ422" s="70"/>
      <c r="SK422" s="70"/>
      <c r="SL422" s="70"/>
      <c r="SM422" s="70"/>
      <c r="SN422" s="70"/>
      <c r="SO422" s="70"/>
      <c r="SP422" s="70"/>
      <c r="SQ422" s="70"/>
      <c r="SR422" s="70"/>
      <c r="SS422" s="70"/>
      <c r="ST422" s="70"/>
      <c r="SU422" s="70"/>
      <c r="SV422" s="70"/>
      <c r="SW422" s="70"/>
      <c r="SX422" s="70"/>
      <c r="SY422" s="70"/>
      <c r="SZ422" s="70"/>
      <c r="TA422" s="70"/>
      <c r="TB422" s="70"/>
      <c r="TC422" s="70"/>
      <c r="TD422" s="70"/>
      <c r="TE422" s="70"/>
      <c r="TF422" s="70"/>
      <c r="TG422" s="70"/>
      <c r="TH422" s="70"/>
      <c r="TI422" s="70"/>
      <c r="TJ422" s="70"/>
      <c r="TK422" s="70"/>
      <c r="TL422" s="70"/>
      <c r="TM422" s="70"/>
      <c r="TN422" s="70"/>
      <c r="TO422" s="70"/>
      <c r="TP422" s="70"/>
      <c r="TQ422" s="70"/>
      <c r="TR422" s="70"/>
      <c r="TS422" s="70"/>
      <c r="TT422" s="70"/>
      <c r="TU422" s="70"/>
      <c r="TV422" s="70"/>
      <c r="TW422" s="70"/>
      <c r="TX422" s="70"/>
      <c r="TY422" s="70"/>
      <c r="TZ422" s="70"/>
      <c r="UA422" s="70"/>
      <c r="UB422" s="70"/>
      <c r="UC422" s="70"/>
      <c r="UD422" s="70"/>
      <c r="UE422" s="70"/>
      <c r="UF422" s="70"/>
      <c r="UG422" s="70"/>
      <c r="UH422" s="70"/>
      <c r="UI422" s="70"/>
      <c r="UJ422" s="70"/>
      <c r="UK422" s="70"/>
      <c r="UL422" s="70"/>
      <c r="UM422" s="70"/>
      <c r="UN422" s="70"/>
      <c r="UO422" s="70"/>
      <c r="UP422" s="70"/>
      <c r="UQ422" s="70"/>
      <c r="UR422" s="70"/>
      <c r="US422" s="70"/>
      <c r="UT422" s="70"/>
      <c r="UU422" s="70"/>
      <c r="UV422" s="70"/>
      <c r="UW422" s="70"/>
      <c r="UX422" s="70"/>
      <c r="UY422" s="70"/>
      <c r="UZ422" s="70"/>
      <c r="VA422" s="70"/>
      <c r="VB422" s="70"/>
      <c r="VC422" s="70"/>
      <c r="VD422" s="70"/>
      <c r="VE422" s="70"/>
      <c r="VF422" s="70"/>
      <c r="VG422" s="70"/>
      <c r="VH422" s="70"/>
      <c r="VI422" s="70"/>
      <c r="VJ422" s="70"/>
      <c r="VK422" s="70"/>
      <c r="VL422" s="70"/>
      <c r="VM422" s="70"/>
      <c r="VN422" s="70"/>
      <c r="VO422" s="70"/>
      <c r="VP422" s="70"/>
      <c r="VQ422" s="70"/>
      <c r="VR422" s="70"/>
      <c r="VS422" s="70"/>
      <c r="VT422" s="70"/>
      <c r="VU422" s="70"/>
      <c r="VV422" s="70"/>
      <c r="VW422" s="70"/>
      <c r="VX422" s="70"/>
      <c r="VY422" s="70"/>
      <c r="VZ422" s="70"/>
      <c r="WA422" s="70"/>
      <c r="WB422" s="70"/>
      <c r="WC422" s="70"/>
      <c r="WD422" s="70"/>
      <c r="WE422" s="70"/>
      <c r="WF422" s="70"/>
      <c r="WG422" s="70"/>
      <c r="WH422" s="70"/>
      <c r="WI422" s="70"/>
      <c r="WJ422" s="70"/>
      <c r="WK422" s="70"/>
      <c r="WL422" s="70"/>
      <c r="WM422" s="70"/>
      <c r="WN422" s="70"/>
      <c r="WO422" s="70"/>
      <c r="WP422" s="70"/>
      <c r="WQ422" s="70"/>
      <c r="WR422" s="70"/>
      <c r="WS422" s="70"/>
      <c r="WT422" s="70"/>
      <c r="WU422" s="70"/>
      <c r="WV422" s="70"/>
      <c r="WW422" s="70"/>
      <c r="WX422" s="70"/>
      <c r="WY422" s="70"/>
      <c r="WZ422" s="70"/>
      <c r="XA422" s="70"/>
      <c r="XB422" s="70"/>
      <c r="XC422" s="70"/>
      <c r="XD422" s="70"/>
      <c r="XE422" s="70"/>
      <c r="XF422" s="70"/>
      <c r="XG422" s="70"/>
      <c r="XH422" s="70"/>
      <c r="XI422" s="70"/>
      <c r="XJ422" s="70"/>
      <c r="XK422" s="70"/>
      <c r="XL422" s="70"/>
      <c r="XM422" s="70"/>
      <c r="XN422" s="70"/>
      <c r="XO422" s="70"/>
      <c r="XP422" s="70"/>
      <c r="XQ422" s="70"/>
      <c r="XR422" s="70"/>
      <c r="XS422" s="70"/>
      <c r="XT422" s="70"/>
      <c r="XU422" s="70"/>
    </row>
    <row r="423" spans="1:645" x14ac:dyDescent="0.25">
      <c r="A423" s="62">
        <f t="shared" si="6"/>
        <v>418</v>
      </c>
      <c r="B423" s="69"/>
      <c r="C423" s="69"/>
      <c r="D423" s="69"/>
      <c r="E423" s="69"/>
      <c r="F423" s="69"/>
      <c r="G423" s="69"/>
      <c r="H423" s="69"/>
      <c r="I423" s="69"/>
      <c r="J423" s="70"/>
      <c r="K423" s="69"/>
      <c r="L423" s="69"/>
      <c r="M423" s="69"/>
      <c r="N423" s="69"/>
      <c r="O423" s="69"/>
      <c r="P423" s="71"/>
      <c r="Q423" s="69"/>
      <c r="R423" s="70"/>
      <c r="S423" s="70"/>
      <c r="T423" s="70"/>
      <c r="U423" s="70"/>
      <c r="V423" s="70"/>
      <c r="W423" s="70"/>
      <c r="X423" s="69"/>
      <c r="Y423" s="70"/>
      <c r="Z423" s="69"/>
      <c r="AA423" s="69"/>
      <c r="AB423" s="69"/>
      <c r="AC423" s="69"/>
      <c r="AD423" s="70"/>
      <c r="AE423" s="70"/>
      <c r="AF423" s="69"/>
      <c r="AG423" s="69"/>
      <c r="AH423" s="72"/>
      <c r="AI423" s="73"/>
      <c r="AJ423" s="73"/>
      <c r="AK423" s="73"/>
      <c r="AL423" s="74"/>
      <c r="AM423" s="74"/>
      <c r="AN423" s="74"/>
      <c r="AO423" s="74"/>
      <c r="AP423" s="75"/>
      <c r="AQ423" s="70"/>
      <c r="AR423" s="70"/>
      <c r="AS423" s="76"/>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c r="QB423" s="70"/>
      <c r="QC423" s="70"/>
      <c r="QD423" s="70"/>
      <c r="QE423" s="70"/>
      <c r="QF423" s="70"/>
      <c r="QG423" s="70"/>
      <c r="QH423" s="70"/>
      <c r="QI423" s="70"/>
      <c r="QJ423" s="70"/>
      <c r="QK423" s="70"/>
      <c r="QL423" s="70"/>
      <c r="QM423" s="70"/>
      <c r="QN423" s="70"/>
      <c r="QO423" s="70"/>
      <c r="QP423" s="70"/>
      <c r="QQ423" s="70"/>
      <c r="QR423" s="70"/>
      <c r="QS423" s="70"/>
      <c r="QT423" s="70"/>
      <c r="QU423" s="70"/>
      <c r="QV423" s="70"/>
      <c r="QW423" s="70"/>
      <c r="QX423" s="70"/>
      <c r="QY423" s="70"/>
      <c r="QZ423" s="70"/>
      <c r="RA423" s="70"/>
      <c r="RB423" s="70"/>
      <c r="RC423" s="70"/>
      <c r="RD423" s="70"/>
      <c r="RE423" s="70"/>
      <c r="RF423" s="70"/>
      <c r="RG423" s="70"/>
      <c r="RH423" s="70"/>
      <c r="RI423" s="70"/>
      <c r="RJ423" s="70"/>
      <c r="RK423" s="70"/>
      <c r="RL423" s="70"/>
      <c r="RM423" s="70"/>
      <c r="RN423" s="70"/>
      <c r="RO423" s="70"/>
      <c r="RP423" s="70"/>
      <c r="RQ423" s="70"/>
      <c r="RR423" s="70"/>
      <c r="RS423" s="70"/>
      <c r="RT423" s="70"/>
      <c r="RU423" s="70"/>
      <c r="RV423" s="70"/>
      <c r="RW423" s="70"/>
      <c r="RX423" s="70"/>
      <c r="RY423" s="70"/>
      <c r="RZ423" s="70"/>
      <c r="SA423" s="70"/>
      <c r="SB423" s="70"/>
      <c r="SC423" s="70"/>
      <c r="SD423" s="70"/>
      <c r="SE423" s="70"/>
      <c r="SF423" s="70"/>
      <c r="SG423" s="70"/>
      <c r="SH423" s="70"/>
      <c r="SI423" s="70"/>
      <c r="SJ423" s="70"/>
      <c r="SK423" s="70"/>
      <c r="SL423" s="70"/>
      <c r="SM423" s="70"/>
      <c r="SN423" s="70"/>
      <c r="SO423" s="70"/>
      <c r="SP423" s="70"/>
      <c r="SQ423" s="70"/>
      <c r="SR423" s="70"/>
      <c r="SS423" s="70"/>
      <c r="ST423" s="70"/>
      <c r="SU423" s="70"/>
      <c r="SV423" s="70"/>
      <c r="SW423" s="70"/>
      <c r="SX423" s="70"/>
      <c r="SY423" s="70"/>
      <c r="SZ423" s="70"/>
      <c r="TA423" s="70"/>
      <c r="TB423" s="70"/>
      <c r="TC423" s="70"/>
      <c r="TD423" s="70"/>
      <c r="TE423" s="70"/>
      <c r="TF423" s="70"/>
      <c r="TG423" s="70"/>
      <c r="TH423" s="70"/>
      <c r="TI423" s="70"/>
      <c r="TJ423" s="70"/>
      <c r="TK423" s="70"/>
      <c r="TL423" s="70"/>
      <c r="TM423" s="70"/>
      <c r="TN423" s="70"/>
      <c r="TO423" s="70"/>
      <c r="TP423" s="70"/>
      <c r="TQ423" s="70"/>
      <c r="TR423" s="70"/>
      <c r="TS423" s="70"/>
      <c r="TT423" s="70"/>
      <c r="TU423" s="70"/>
      <c r="TV423" s="70"/>
      <c r="TW423" s="70"/>
      <c r="TX423" s="70"/>
      <c r="TY423" s="70"/>
      <c r="TZ423" s="70"/>
      <c r="UA423" s="70"/>
      <c r="UB423" s="70"/>
      <c r="UC423" s="70"/>
      <c r="UD423" s="70"/>
      <c r="UE423" s="70"/>
      <c r="UF423" s="70"/>
      <c r="UG423" s="70"/>
      <c r="UH423" s="70"/>
      <c r="UI423" s="70"/>
      <c r="UJ423" s="70"/>
      <c r="UK423" s="70"/>
      <c r="UL423" s="70"/>
      <c r="UM423" s="70"/>
      <c r="UN423" s="70"/>
      <c r="UO423" s="70"/>
      <c r="UP423" s="70"/>
      <c r="UQ423" s="70"/>
      <c r="UR423" s="70"/>
      <c r="US423" s="70"/>
      <c r="UT423" s="70"/>
      <c r="UU423" s="70"/>
      <c r="UV423" s="70"/>
      <c r="UW423" s="70"/>
      <c r="UX423" s="70"/>
      <c r="UY423" s="70"/>
      <c r="UZ423" s="70"/>
      <c r="VA423" s="70"/>
      <c r="VB423" s="70"/>
      <c r="VC423" s="70"/>
      <c r="VD423" s="70"/>
      <c r="VE423" s="70"/>
      <c r="VF423" s="70"/>
      <c r="VG423" s="70"/>
      <c r="VH423" s="70"/>
      <c r="VI423" s="70"/>
      <c r="VJ423" s="70"/>
      <c r="VK423" s="70"/>
      <c r="VL423" s="70"/>
      <c r="VM423" s="70"/>
      <c r="VN423" s="70"/>
      <c r="VO423" s="70"/>
      <c r="VP423" s="70"/>
      <c r="VQ423" s="70"/>
      <c r="VR423" s="70"/>
      <c r="VS423" s="70"/>
      <c r="VT423" s="70"/>
      <c r="VU423" s="70"/>
      <c r="VV423" s="70"/>
      <c r="VW423" s="70"/>
      <c r="VX423" s="70"/>
      <c r="VY423" s="70"/>
      <c r="VZ423" s="70"/>
      <c r="WA423" s="70"/>
      <c r="WB423" s="70"/>
      <c r="WC423" s="70"/>
      <c r="WD423" s="70"/>
      <c r="WE423" s="70"/>
      <c r="WF423" s="70"/>
      <c r="WG423" s="70"/>
      <c r="WH423" s="70"/>
      <c r="WI423" s="70"/>
      <c r="WJ423" s="70"/>
      <c r="WK423" s="70"/>
      <c r="WL423" s="70"/>
      <c r="WM423" s="70"/>
      <c r="WN423" s="70"/>
      <c r="WO423" s="70"/>
      <c r="WP423" s="70"/>
      <c r="WQ423" s="70"/>
      <c r="WR423" s="70"/>
      <c r="WS423" s="70"/>
      <c r="WT423" s="70"/>
      <c r="WU423" s="70"/>
      <c r="WV423" s="70"/>
      <c r="WW423" s="70"/>
      <c r="WX423" s="70"/>
      <c r="WY423" s="70"/>
      <c r="WZ423" s="70"/>
      <c r="XA423" s="70"/>
      <c r="XB423" s="70"/>
      <c r="XC423" s="70"/>
      <c r="XD423" s="70"/>
      <c r="XE423" s="70"/>
      <c r="XF423" s="70"/>
      <c r="XG423" s="70"/>
      <c r="XH423" s="70"/>
      <c r="XI423" s="70"/>
      <c r="XJ423" s="70"/>
      <c r="XK423" s="70"/>
      <c r="XL423" s="70"/>
      <c r="XM423" s="70"/>
      <c r="XN423" s="70"/>
      <c r="XO423" s="70"/>
      <c r="XP423" s="70"/>
      <c r="XQ423" s="70"/>
      <c r="XR423" s="70"/>
      <c r="XS423" s="70"/>
      <c r="XT423" s="70"/>
      <c r="XU423" s="70"/>
    </row>
    <row r="424" spans="1:645" x14ac:dyDescent="0.25">
      <c r="A424" s="62">
        <f t="shared" si="6"/>
        <v>419</v>
      </c>
      <c r="B424" s="69"/>
      <c r="C424" s="69"/>
      <c r="D424" s="69"/>
      <c r="E424" s="69"/>
      <c r="F424" s="69"/>
      <c r="G424" s="69"/>
      <c r="H424" s="69"/>
      <c r="I424" s="69"/>
      <c r="J424" s="70"/>
      <c r="K424" s="69"/>
      <c r="L424" s="69"/>
      <c r="M424" s="69"/>
      <c r="N424" s="69"/>
      <c r="O424" s="69"/>
      <c r="P424" s="71"/>
      <c r="Q424" s="69"/>
      <c r="R424" s="70"/>
      <c r="S424" s="70"/>
      <c r="T424" s="70"/>
      <c r="U424" s="70"/>
      <c r="V424" s="70"/>
      <c r="W424" s="70"/>
      <c r="X424" s="69"/>
      <c r="Y424" s="70"/>
      <c r="Z424" s="69"/>
      <c r="AA424" s="69"/>
      <c r="AB424" s="69"/>
      <c r="AC424" s="69"/>
      <c r="AD424" s="70"/>
      <c r="AE424" s="70"/>
      <c r="AF424" s="69"/>
      <c r="AG424" s="69"/>
      <c r="AH424" s="72"/>
      <c r="AI424" s="73"/>
      <c r="AJ424" s="73"/>
      <c r="AK424" s="73"/>
      <c r="AL424" s="74"/>
      <c r="AM424" s="74"/>
      <c r="AN424" s="74"/>
      <c r="AO424" s="74"/>
      <c r="AP424" s="75"/>
      <c r="AQ424" s="70"/>
      <c r="AR424" s="70"/>
      <c r="AS424" s="76"/>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c r="QB424" s="70"/>
      <c r="QC424" s="70"/>
      <c r="QD424" s="70"/>
      <c r="QE424" s="70"/>
      <c r="QF424" s="70"/>
      <c r="QG424" s="70"/>
      <c r="QH424" s="70"/>
      <c r="QI424" s="70"/>
      <c r="QJ424" s="70"/>
      <c r="QK424" s="70"/>
      <c r="QL424" s="70"/>
      <c r="QM424" s="70"/>
      <c r="QN424" s="70"/>
      <c r="QO424" s="70"/>
      <c r="QP424" s="70"/>
      <c r="QQ424" s="70"/>
      <c r="QR424" s="70"/>
      <c r="QS424" s="70"/>
      <c r="QT424" s="70"/>
      <c r="QU424" s="70"/>
      <c r="QV424" s="70"/>
      <c r="QW424" s="70"/>
      <c r="QX424" s="70"/>
      <c r="QY424" s="70"/>
      <c r="QZ424" s="70"/>
      <c r="RA424" s="70"/>
      <c r="RB424" s="70"/>
      <c r="RC424" s="70"/>
      <c r="RD424" s="70"/>
      <c r="RE424" s="70"/>
      <c r="RF424" s="70"/>
      <c r="RG424" s="70"/>
      <c r="RH424" s="70"/>
      <c r="RI424" s="70"/>
      <c r="RJ424" s="70"/>
      <c r="RK424" s="70"/>
      <c r="RL424" s="70"/>
      <c r="RM424" s="70"/>
      <c r="RN424" s="70"/>
      <c r="RO424" s="70"/>
      <c r="RP424" s="70"/>
      <c r="RQ424" s="70"/>
      <c r="RR424" s="70"/>
      <c r="RS424" s="70"/>
      <c r="RT424" s="70"/>
      <c r="RU424" s="70"/>
      <c r="RV424" s="70"/>
      <c r="RW424" s="70"/>
      <c r="RX424" s="70"/>
      <c r="RY424" s="70"/>
      <c r="RZ424" s="70"/>
      <c r="SA424" s="70"/>
      <c r="SB424" s="70"/>
      <c r="SC424" s="70"/>
      <c r="SD424" s="70"/>
      <c r="SE424" s="70"/>
      <c r="SF424" s="70"/>
      <c r="SG424" s="70"/>
      <c r="SH424" s="70"/>
      <c r="SI424" s="70"/>
      <c r="SJ424" s="70"/>
      <c r="SK424" s="70"/>
      <c r="SL424" s="70"/>
      <c r="SM424" s="70"/>
      <c r="SN424" s="70"/>
      <c r="SO424" s="70"/>
      <c r="SP424" s="70"/>
      <c r="SQ424" s="70"/>
      <c r="SR424" s="70"/>
      <c r="SS424" s="70"/>
      <c r="ST424" s="70"/>
      <c r="SU424" s="70"/>
      <c r="SV424" s="70"/>
      <c r="SW424" s="70"/>
      <c r="SX424" s="70"/>
      <c r="SY424" s="70"/>
      <c r="SZ424" s="70"/>
      <c r="TA424" s="70"/>
      <c r="TB424" s="70"/>
      <c r="TC424" s="70"/>
      <c r="TD424" s="70"/>
      <c r="TE424" s="70"/>
      <c r="TF424" s="70"/>
      <c r="TG424" s="70"/>
      <c r="TH424" s="70"/>
      <c r="TI424" s="70"/>
      <c r="TJ424" s="70"/>
      <c r="TK424" s="70"/>
      <c r="TL424" s="70"/>
      <c r="TM424" s="70"/>
      <c r="TN424" s="70"/>
      <c r="TO424" s="70"/>
      <c r="TP424" s="70"/>
      <c r="TQ424" s="70"/>
      <c r="TR424" s="70"/>
      <c r="TS424" s="70"/>
      <c r="TT424" s="70"/>
      <c r="TU424" s="70"/>
      <c r="TV424" s="70"/>
      <c r="TW424" s="70"/>
      <c r="TX424" s="70"/>
      <c r="TY424" s="70"/>
      <c r="TZ424" s="70"/>
      <c r="UA424" s="70"/>
      <c r="UB424" s="70"/>
      <c r="UC424" s="70"/>
      <c r="UD424" s="70"/>
      <c r="UE424" s="70"/>
      <c r="UF424" s="70"/>
      <c r="UG424" s="70"/>
      <c r="UH424" s="70"/>
      <c r="UI424" s="70"/>
      <c r="UJ424" s="70"/>
      <c r="UK424" s="70"/>
      <c r="UL424" s="70"/>
      <c r="UM424" s="70"/>
      <c r="UN424" s="70"/>
      <c r="UO424" s="70"/>
      <c r="UP424" s="70"/>
      <c r="UQ424" s="70"/>
      <c r="UR424" s="70"/>
      <c r="US424" s="70"/>
      <c r="UT424" s="70"/>
      <c r="UU424" s="70"/>
      <c r="UV424" s="70"/>
      <c r="UW424" s="70"/>
      <c r="UX424" s="70"/>
      <c r="UY424" s="70"/>
      <c r="UZ424" s="70"/>
      <c r="VA424" s="70"/>
      <c r="VB424" s="70"/>
      <c r="VC424" s="70"/>
      <c r="VD424" s="70"/>
      <c r="VE424" s="70"/>
      <c r="VF424" s="70"/>
      <c r="VG424" s="70"/>
      <c r="VH424" s="70"/>
      <c r="VI424" s="70"/>
      <c r="VJ424" s="70"/>
      <c r="VK424" s="70"/>
      <c r="VL424" s="70"/>
      <c r="VM424" s="70"/>
      <c r="VN424" s="70"/>
      <c r="VO424" s="70"/>
      <c r="VP424" s="70"/>
      <c r="VQ424" s="70"/>
      <c r="VR424" s="70"/>
      <c r="VS424" s="70"/>
      <c r="VT424" s="70"/>
      <c r="VU424" s="70"/>
      <c r="VV424" s="70"/>
      <c r="VW424" s="70"/>
      <c r="VX424" s="70"/>
      <c r="VY424" s="70"/>
      <c r="VZ424" s="70"/>
      <c r="WA424" s="70"/>
      <c r="WB424" s="70"/>
      <c r="WC424" s="70"/>
      <c r="WD424" s="70"/>
      <c r="WE424" s="70"/>
      <c r="WF424" s="70"/>
      <c r="WG424" s="70"/>
      <c r="WH424" s="70"/>
      <c r="WI424" s="70"/>
      <c r="WJ424" s="70"/>
      <c r="WK424" s="70"/>
      <c r="WL424" s="70"/>
      <c r="WM424" s="70"/>
      <c r="WN424" s="70"/>
      <c r="WO424" s="70"/>
      <c r="WP424" s="70"/>
      <c r="WQ424" s="70"/>
      <c r="WR424" s="70"/>
      <c r="WS424" s="70"/>
      <c r="WT424" s="70"/>
      <c r="WU424" s="70"/>
      <c r="WV424" s="70"/>
      <c r="WW424" s="70"/>
      <c r="WX424" s="70"/>
      <c r="WY424" s="70"/>
      <c r="WZ424" s="70"/>
      <c r="XA424" s="70"/>
      <c r="XB424" s="70"/>
      <c r="XC424" s="70"/>
      <c r="XD424" s="70"/>
      <c r="XE424" s="70"/>
      <c r="XF424" s="70"/>
      <c r="XG424" s="70"/>
      <c r="XH424" s="70"/>
      <c r="XI424" s="70"/>
      <c r="XJ424" s="70"/>
      <c r="XK424" s="70"/>
      <c r="XL424" s="70"/>
      <c r="XM424" s="70"/>
      <c r="XN424" s="70"/>
      <c r="XO424" s="70"/>
      <c r="XP424" s="70"/>
      <c r="XQ424" s="70"/>
      <c r="XR424" s="70"/>
      <c r="XS424" s="70"/>
      <c r="XT424" s="70"/>
      <c r="XU424" s="70"/>
    </row>
    <row r="425" spans="1:645" x14ac:dyDescent="0.25">
      <c r="A425" s="62">
        <f t="shared" si="6"/>
        <v>420</v>
      </c>
      <c r="B425" s="69"/>
      <c r="C425" s="69"/>
      <c r="D425" s="69"/>
      <c r="E425" s="69"/>
      <c r="F425" s="69"/>
      <c r="G425" s="69"/>
      <c r="H425" s="69"/>
      <c r="I425" s="69"/>
      <c r="J425" s="70"/>
      <c r="K425" s="69"/>
      <c r="L425" s="69"/>
      <c r="M425" s="69"/>
      <c r="N425" s="69"/>
      <c r="O425" s="69"/>
      <c r="P425" s="71"/>
      <c r="Q425" s="69"/>
      <c r="R425" s="70"/>
      <c r="S425" s="70"/>
      <c r="T425" s="70"/>
      <c r="U425" s="70"/>
      <c r="V425" s="70"/>
      <c r="W425" s="70"/>
      <c r="X425" s="69"/>
      <c r="Y425" s="70"/>
      <c r="Z425" s="69"/>
      <c r="AA425" s="69"/>
      <c r="AB425" s="69"/>
      <c r="AC425" s="69"/>
      <c r="AD425" s="70"/>
      <c r="AE425" s="70"/>
      <c r="AF425" s="69"/>
      <c r="AG425" s="69"/>
      <c r="AH425" s="72"/>
      <c r="AI425" s="73"/>
      <c r="AJ425" s="73"/>
      <c r="AK425" s="73"/>
      <c r="AL425" s="74"/>
      <c r="AM425" s="74"/>
      <c r="AN425" s="74"/>
      <c r="AO425" s="74"/>
      <c r="AP425" s="75"/>
      <c r="AQ425" s="70"/>
      <c r="AR425" s="70"/>
      <c r="AS425" s="76"/>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c r="QB425" s="70"/>
      <c r="QC425" s="70"/>
      <c r="QD425" s="70"/>
      <c r="QE425" s="70"/>
      <c r="QF425" s="70"/>
      <c r="QG425" s="70"/>
      <c r="QH425" s="70"/>
      <c r="QI425" s="70"/>
      <c r="QJ425" s="70"/>
      <c r="QK425" s="70"/>
      <c r="QL425" s="70"/>
      <c r="QM425" s="70"/>
      <c r="QN425" s="70"/>
      <c r="QO425" s="70"/>
      <c r="QP425" s="70"/>
      <c r="QQ425" s="70"/>
      <c r="QR425" s="70"/>
      <c r="QS425" s="70"/>
      <c r="QT425" s="70"/>
      <c r="QU425" s="70"/>
      <c r="QV425" s="70"/>
      <c r="QW425" s="70"/>
      <c r="QX425" s="70"/>
      <c r="QY425" s="70"/>
      <c r="QZ425" s="70"/>
      <c r="RA425" s="70"/>
      <c r="RB425" s="70"/>
      <c r="RC425" s="70"/>
      <c r="RD425" s="70"/>
      <c r="RE425" s="70"/>
      <c r="RF425" s="70"/>
      <c r="RG425" s="70"/>
      <c r="RH425" s="70"/>
      <c r="RI425" s="70"/>
      <c r="RJ425" s="70"/>
      <c r="RK425" s="70"/>
      <c r="RL425" s="70"/>
      <c r="RM425" s="70"/>
      <c r="RN425" s="70"/>
      <c r="RO425" s="70"/>
      <c r="RP425" s="70"/>
      <c r="RQ425" s="70"/>
      <c r="RR425" s="70"/>
      <c r="RS425" s="70"/>
      <c r="RT425" s="70"/>
      <c r="RU425" s="70"/>
      <c r="RV425" s="70"/>
      <c r="RW425" s="70"/>
      <c r="RX425" s="70"/>
      <c r="RY425" s="70"/>
      <c r="RZ425" s="70"/>
      <c r="SA425" s="70"/>
      <c r="SB425" s="70"/>
      <c r="SC425" s="70"/>
      <c r="SD425" s="70"/>
      <c r="SE425" s="70"/>
      <c r="SF425" s="70"/>
      <c r="SG425" s="70"/>
      <c r="SH425" s="70"/>
      <c r="SI425" s="70"/>
      <c r="SJ425" s="70"/>
      <c r="SK425" s="70"/>
      <c r="SL425" s="70"/>
      <c r="SM425" s="70"/>
      <c r="SN425" s="70"/>
      <c r="SO425" s="70"/>
      <c r="SP425" s="70"/>
      <c r="SQ425" s="70"/>
      <c r="SR425" s="70"/>
      <c r="SS425" s="70"/>
      <c r="ST425" s="70"/>
      <c r="SU425" s="70"/>
      <c r="SV425" s="70"/>
      <c r="SW425" s="70"/>
      <c r="SX425" s="70"/>
      <c r="SY425" s="70"/>
      <c r="SZ425" s="70"/>
      <c r="TA425" s="70"/>
      <c r="TB425" s="70"/>
      <c r="TC425" s="70"/>
      <c r="TD425" s="70"/>
      <c r="TE425" s="70"/>
      <c r="TF425" s="70"/>
      <c r="TG425" s="70"/>
      <c r="TH425" s="70"/>
      <c r="TI425" s="70"/>
      <c r="TJ425" s="70"/>
      <c r="TK425" s="70"/>
      <c r="TL425" s="70"/>
      <c r="TM425" s="70"/>
      <c r="TN425" s="70"/>
      <c r="TO425" s="70"/>
      <c r="TP425" s="70"/>
      <c r="TQ425" s="70"/>
      <c r="TR425" s="70"/>
      <c r="TS425" s="70"/>
      <c r="TT425" s="70"/>
      <c r="TU425" s="70"/>
      <c r="TV425" s="70"/>
      <c r="TW425" s="70"/>
      <c r="TX425" s="70"/>
      <c r="TY425" s="70"/>
      <c r="TZ425" s="70"/>
      <c r="UA425" s="70"/>
      <c r="UB425" s="70"/>
      <c r="UC425" s="70"/>
      <c r="UD425" s="70"/>
      <c r="UE425" s="70"/>
      <c r="UF425" s="70"/>
      <c r="UG425" s="70"/>
      <c r="UH425" s="70"/>
      <c r="UI425" s="70"/>
      <c r="UJ425" s="70"/>
      <c r="UK425" s="70"/>
      <c r="UL425" s="70"/>
      <c r="UM425" s="70"/>
      <c r="UN425" s="70"/>
      <c r="UO425" s="70"/>
      <c r="UP425" s="70"/>
      <c r="UQ425" s="70"/>
      <c r="UR425" s="70"/>
      <c r="US425" s="70"/>
      <c r="UT425" s="70"/>
      <c r="UU425" s="70"/>
      <c r="UV425" s="70"/>
      <c r="UW425" s="70"/>
      <c r="UX425" s="70"/>
      <c r="UY425" s="70"/>
      <c r="UZ425" s="70"/>
      <c r="VA425" s="70"/>
      <c r="VB425" s="70"/>
      <c r="VC425" s="70"/>
      <c r="VD425" s="70"/>
      <c r="VE425" s="70"/>
      <c r="VF425" s="70"/>
      <c r="VG425" s="70"/>
      <c r="VH425" s="70"/>
      <c r="VI425" s="70"/>
      <c r="VJ425" s="70"/>
      <c r="VK425" s="70"/>
      <c r="VL425" s="70"/>
      <c r="VM425" s="70"/>
      <c r="VN425" s="70"/>
      <c r="VO425" s="70"/>
      <c r="VP425" s="70"/>
      <c r="VQ425" s="70"/>
      <c r="VR425" s="70"/>
      <c r="VS425" s="70"/>
      <c r="VT425" s="70"/>
      <c r="VU425" s="70"/>
      <c r="VV425" s="70"/>
      <c r="VW425" s="70"/>
      <c r="VX425" s="70"/>
      <c r="VY425" s="70"/>
      <c r="VZ425" s="70"/>
      <c r="WA425" s="70"/>
      <c r="WB425" s="70"/>
      <c r="WC425" s="70"/>
      <c r="WD425" s="70"/>
      <c r="WE425" s="70"/>
      <c r="WF425" s="70"/>
      <c r="WG425" s="70"/>
      <c r="WH425" s="70"/>
      <c r="WI425" s="70"/>
      <c r="WJ425" s="70"/>
      <c r="WK425" s="70"/>
      <c r="WL425" s="70"/>
      <c r="WM425" s="70"/>
      <c r="WN425" s="70"/>
      <c r="WO425" s="70"/>
      <c r="WP425" s="70"/>
      <c r="WQ425" s="70"/>
      <c r="WR425" s="70"/>
      <c r="WS425" s="70"/>
      <c r="WT425" s="70"/>
      <c r="WU425" s="70"/>
      <c r="WV425" s="70"/>
      <c r="WW425" s="70"/>
      <c r="WX425" s="70"/>
      <c r="WY425" s="70"/>
      <c r="WZ425" s="70"/>
      <c r="XA425" s="70"/>
      <c r="XB425" s="70"/>
      <c r="XC425" s="70"/>
      <c r="XD425" s="70"/>
      <c r="XE425" s="70"/>
      <c r="XF425" s="70"/>
      <c r="XG425" s="70"/>
      <c r="XH425" s="70"/>
      <c r="XI425" s="70"/>
      <c r="XJ425" s="70"/>
      <c r="XK425" s="70"/>
      <c r="XL425" s="70"/>
      <c r="XM425" s="70"/>
      <c r="XN425" s="70"/>
      <c r="XO425" s="70"/>
      <c r="XP425" s="70"/>
      <c r="XQ425" s="70"/>
      <c r="XR425" s="70"/>
      <c r="XS425" s="70"/>
      <c r="XT425" s="70"/>
      <c r="XU425" s="70"/>
    </row>
    <row r="426" spans="1:645" x14ac:dyDescent="0.25">
      <c r="A426" s="62">
        <f t="shared" si="6"/>
        <v>421</v>
      </c>
      <c r="B426" s="69"/>
      <c r="C426" s="69"/>
      <c r="D426" s="69"/>
      <c r="E426" s="69"/>
      <c r="F426" s="69"/>
      <c r="G426" s="69"/>
      <c r="H426" s="69"/>
      <c r="I426" s="69"/>
      <c r="J426" s="70"/>
      <c r="K426" s="69"/>
      <c r="L426" s="69"/>
      <c r="M426" s="69"/>
      <c r="N426" s="69"/>
      <c r="O426" s="69"/>
      <c r="P426" s="71"/>
      <c r="Q426" s="69"/>
      <c r="R426" s="70"/>
      <c r="S426" s="70"/>
      <c r="T426" s="70"/>
      <c r="U426" s="70"/>
      <c r="V426" s="70"/>
      <c r="W426" s="70"/>
      <c r="X426" s="69"/>
      <c r="Y426" s="70"/>
      <c r="Z426" s="69"/>
      <c r="AA426" s="69"/>
      <c r="AB426" s="69"/>
      <c r="AC426" s="69"/>
      <c r="AD426" s="70"/>
      <c r="AE426" s="70"/>
      <c r="AF426" s="69"/>
      <c r="AG426" s="69"/>
      <c r="AH426" s="72"/>
      <c r="AI426" s="73"/>
      <c r="AJ426" s="73"/>
      <c r="AK426" s="73"/>
      <c r="AL426" s="74"/>
      <c r="AM426" s="74"/>
      <c r="AN426" s="74"/>
      <c r="AO426" s="74"/>
      <c r="AP426" s="75"/>
      <c r="AQ426" s="70"/>
      <c r="AR426" s="70"/>
      <c r="AS426" s="76"/>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c r="QB426" s="70"/>
      <c r="QC426" s="70"/>
      <c r="QD426" s="70"/>
      <c r="QE426" s="70"/>
      <c r="QF426" s="70"/>
      <c r="QG426" s="70"/>
      <c r="QH426" s="70"/>
      <c r="QI426" s="70"/>
      <c r="QJ426" s="70"/>
      <c r="QK426" s="70"/>
      <c r="QL426" s="70"/>
      <c r="QM426" s="70"/>
      <c r="QN426" s="70"/>
      <c r="QO426" s="70"/>
      <c r="QP426" s="70"/>
      <c r="QQ426" s="70"/>
      <c r="QR426" s="70"/>
      <c r="QS426" s="70"/>
      <c r="QT426" s="70"/>
      <c r="QU426" s="70"/>
      <c r="QV426" s="70"/>
      <c r="QW426" s="70"/>
      <c r="QX426" s="70"/>
      <c r="QY426" s="70"/>
      <c r="QZ426" s="70"/>
      <c r="RA426" s="70"/>
      <c r="RB426" s="70"/>
      <c r="RC426" s="70"/>
      <c r="RD426" s="70"/>
      <c r="RE426" s="70"/>
      <c r="RF426" s="70"/>
      <c r="RG426" s="70"/>
      <c r="RH426" s="70"/>
      <c r="RI426" s="70"/>
      <c r="RJ426" s="70"/>
      <c r="RK426" s="70"/>
      <c r="RL426" s="70"/>
      <c r="RM426" s="70"/>
      <c r="RN426" s="70"/>
      <c r="RO426" s="70"/>
      <c r="RP426" s="70"/>
      <c r="RQ426" s="70"/>
      <c r="RR426" s="70"/>
      <c r="RS426" s="70"/>
      <c r="RT426" s="70"/>
      <c r="RU426" s="70"/>
      <c r="RV426" s="70"/>
      <c r="RW426" s="70"/>
      <c r="RX426" s="70"/>
      <c r="RY426" s="70"/>
      <c r="RZ426" s="70"/>
      <c r="SA426" s="70"/>
      <c r="SB426" s="70"/>
      <c r="SC426" s="70"/>
      <c r="SD426" s="70"/>
      <c r="SE426" s="70"/>
      <c r="SF426" s="70"/>
      <c r="SG426" s="70"/>
      <c r="SH426" s="70"/>
      <c r="SI426" s="70"/>
      <c r="SJ426" s="70"/>
      <c r="SK426" s="70"/>
      <c r="SL426" s="70"/>
      <c r="SM426" s="70"/>
      <c r="SN426" s="70"/>
      <c r="SO426" s="70"/>
      <c r="SP426" s="70"/>
      <c r="SQ426" s="70"/>
      <c r="SR426" s="70"/>
      <c r="SS426" s="70"/>
      <c r="ST426" s="70"/>
      <c r="SU426" s="70"/>
      <c r="SV426" s="70"/>
      <c r="SW426" s="70"/>
      <c r="SX426" s="70"/>
      <c r="SY426" s="70"/>
      <c r="SZ426" s="70"/>
      <c r="TA426" s="70"/>
      <c r="TB426" s="70"/>
      <c r="TC426" s="70"/>
      <c r="TD426" s="70"/>
      <c r="TE426" s="70"/>
      <c r="TF426" s="70"/>
      <c r="TG426" s="70"/>
      <c r="TH426" s="70"/>
      <c r="TI426" s="70"/>
      <c r="TJ426" s="70"/>
      <c r="TK426" s="70"/>
      <c r="TL426" s="70"/>
      <c r="TM426" s="70"/>
      <c r="TN426" s="70"/>
      <c r="TO426" s="70"/>
      <c r="TP426" s="70"/>
      <c r="TQ426" s="70"/>
      <c r="TR426" s="70"/>
      <c r="TS426" s="70"/>
      <c r="TT426" s="70"/>
      <c r="TU426" s="70"/>
      <c r="TV426" s="70"/>
      <c r="TW426" s="70"/>
      <c r="TX426" s="70"/>
      <c r="TY426" s="70"/>
      <c r="TZ426" s="70"/>
      <c r="UA426" s="70"/>
      <c r="UB426" s="70"/>
      <c r="UC426" s="70"/>
      <c r="UD426" s="70"/>
      <c r="UE426" s="70"/>
      <c r="UF426" s="70"/>
      <c r="UG426" s="70"/>
      <c r="UH426" s="70"/>
      <c r="UI426" s="70"/>
      <c r="UJ426" s="70"/>
      <c r="UK426" s="70"/>
      <c r="UL426" s="70"/>
      <c r="UM426" s="70"/>
      <c r="UN426" s="70"/>
      <c r="UO426" s="70"/>
      <c r="UP426" s="70"/>
      <c r="UQ426" s="70"/>
      <c r="UR426" s="70"/>
      <c r="US426" s="70"/>
      <c r="UT426" s="70"/>
      <c r="UU426" s="70"/>
      <c r="UV426" s="70"/>
      <c r="UW426" s="70"/>
      <c r="UX426" s="70"/>
      <c r="UY426" s="70"/>
      <c r="UZ426" s="70"/>
      <c r="VA426" s="70"/>
      <c r="VB426" s="70"/>
      <c r="VC426" s="70"/>
      <c r="VD426" s="70"/>
      <c r="VE426" s="70"/>
      <c r="VF426" s="70"/>
      <c r="VG426" s="70"/>
      <c r="VH426" s="70"/>
      <c r="VI426" s="70"/>
      <c r="VJ426" s="70"/>
      <c r="VK426" s="70"/>
      <c r="VL426" s="70"/>
      <c r="VM426" s="70"/>
      <c r="VN426" s="70"/>
      <c r="VO426" s="70"/>
      <c r="VP426" s="70"/>
      <c r="VQ426" s="70"/>
      <c r="VR426" s="70"/>
      <c r="VS426" s="70"/>
      <c r="VT426" s="70"/>
      <c r="VU426" s="70"/>
      <c r="VV426" s="70"/>
      <c r="VW426" s="70"/>
      <c r="VX426" s="70"/>
      <c r="VY426" s="70"/>
      <c r="VZ426" s="70"/>
      <c r="WA426" s="70"/>
      <c r="WB426" s="70"/>
      <c r="WC426" s="70"/>
      <c r="WD426" s="70"/>
      <c r="WE426" s="70"/>
      <c r="WF426" s="70"/>
      <c r="WG426" s="70"/>
      <c r="WH426" s="70"/>
      <c r="WI426" s="70"/>
      <c r="WJ426" s="70"/>
      <c r="WK426" s="70"/>
      <c r="WL426" s="70"/>
      <c r="WM426" s="70"/>
      <c r="WN426" s="70"/>
      <c r="WO426" s="70"/>
      <c r="WP426" s="70"/>
      <c r="WQ426" s="70"/>
      <c r="WR426" s="70"/>
      <c r="WS426" s="70"/>
      <c r="WT426" s="70"/>
      <c r="WU426" s="70"/>
      <c r="WV426" s="70"/>
      <c r="WW426" s="70"/>
      <c r="WX426" s="70"/>
      <c r="WY426" s="70"/>
      <c r="WZ426" s="70"/>
      <c r="XA426" s="70"/>
      <c r="XB426" s="70"/>
      <c r="XC426" s="70"/>
      <c r="XD426" s="70"/>
      <c r="XE426" s="70"/>
      <c r="XF426" s="70"/>
      <c r="XG426" s="70"/>
      <c r="XH426" s="70"/>
      <c r="XI426" s="70"/>
      <c r="XJ426" s="70"/>
      <c r="XK426" s="70"/>
      <c r="XL426" s="70"/>
      <c r="XM426" s="70"/>
      <c r="XN426" s="70"/>
      <c r="XO426" s="70"/>
      <c r="XP426" s="70"/>
      <c r="XQ426" s="70"/>
      <c r="XR426" s="70"/>
      <c r="XS426" s="70"/>
      <c r="XT426" s="70"/>
      <c r="XU426" s="70"/>
    </row>
    <row r="427" spans="1:645" x14ac:dyDescent="0.25">
      <c r="A427" s="62">
        <f t="shared" si="6"/>
        <v>422</v>
      </c>
      <c r="B427" s="69"/>
      <c r="C427" s="69"/>
      <c r="D427" s="69"/>
      <c r="E427" s="69"/>
      <c r="F427" s="69"/>
      <c r="G427" s="69"/>
      <c r="H427" s="69"/>
      <c r="I427" s="69"/>
      <c r="J427" s="70"/>
      <c r="K427" s="69"/>
      <c r="L427" s="69"/>
      <c r="M427" s="69"/>
      <c r="N427" s="69"/>
      <c r="O427" s="69"/>
      <c r="P427" s="71"/>
      <c r="Q427" s="69"/>
      <c r="R427" s="70"/>
      <c r="S427" s="70"/>
      <c r="T427" s="70"/>
      <c r="U427" s="70"/>
      <c r="V427" s="70"/>
      <c r="W427" s="70"/>
      <c r="X427" s="69"/>
      <c r="Y427" s="70"/>
      <c r="Z427" s="69"/>
      <c r="AA427" s="69"/>
      <c r="AB427" s="69"/>
      <c r="AC427" s="69"/>
      <c r="AD427" s="70"/>
      <c r="AE427" s="70"/>
      <c r="AF427" s="69"/>
      <c r="AG427" s="69"/>
      <c r="AH427" s="72"/>
      <c r="AI427" s="73"/>
      <c r="AJ427" s="73"/>
      <c r="AK427" s="73"/>
      <c r="AL427" s="74"/>
      <c r="AM427" s="74"/>
      <c r="AN427" s="74"/>
      <c r="AO427" s="74"/>
      <c r="AP427" s="75"/>
      <c r="AQ427" s="70"/>
      <c r="AR427" s="70"/>
      <c r="AS427" s="76"/>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c r="QB427" s="70"/>
      <c r="QC427" s="70"/>
      <c r="QD427" s="70"/>
      <c r="QE427" s="70"/>
      <c r="QF427" s="70"/>
      <c r="QG427" s="70"/>
      <c r="QH427" s="70"/>
      <c r="QI427" s="70"/>
      <c r="QJ427" s="70"/>
      <c r="QK427" s="70"/>
      <c r="QL427" s="70"/>
      <c r="QM427" s="70"/>
      <c r="QN427" s="70"/>
      <c r="QO427" s="70"/>
      <c r="QP427" s="70"/>
      <c r="QQ427" s="70"/>
      <c r="QR427" s="70"/>
      <c r="QS427" s="70"/>
      <c r="QT427" s="70"/>
      <c r="QU427" s="70"/>
      <c r="QV427" s="70"/>
      <c r="QW427" s="70"/>
      <c r="QX427" s="70"/>
      <c r="QY427" s="70"/>
      <c r="QZ427" s="70"/>
      <c r="RA427" s="70"/>
      <c r="RB427" s="70"/>
      <c r="RC427" s="70"/>
      <c r="RD427" s="70"/>
      <c r="RE427" s="70"/>
      <c r="RF427" s="70"/>
      <c r="RG427" s="70"/>
      <c r="RH427" s="70"/>
      <c r="RI427" s="70"/>
      <c r="RJ427" s="70"/>
      <c r="RK427" s="70"/>
      <c r="RL427" s="70"/>
      <c r="RM427" s="70"/>
      <c r="RN427" s="70"/>
      <c r="RO427" s="70"/>
      <c r="RP427" s="70"/>
      <c r="RQ427" s="70"/>
      <c r="RR427" s="70"/>
      <c r="RS427" s="70"/>
      <c r="RT427" s="70"/>
      <c r="RU427" s="70"/>
      <c r="RV427" s="70"/>
      <c r="RW427" s="70"/>
      <c r="RX427" s="70"/>
      <c r="RY427" s="70"/>
      <c r="RZ427" s="70"/>
      <c r="SA427" s="70"/>
      <c r="SB427" s="70"/>
      <c r="SC427" s="70"/>
      <c r="SD427" s="70"/>
      <c r="SE427" s="70"/>
      <c r="SF427" s="70"/>
      <c r="SG427" s="70"/>
      <c r="SH427" s="70"/>
      <c r="SI427" s="70"/>
      <c r="SJ427" s="70"/>
      <c r="SK427" s="70"/>
      <c r="SL427" s="70"/>
      <c r="SM427" s="70"/>
      <c r="SN427" s="70"/>
      <c r="SO427" s="70"/>
      <c r="SP427" s="70"/>
      <c r="SQ427" s="70"/>
      <c r="SR427" s="70"/>
      <c r="SS427" s="70"/>
      <c r="ST427" s="70"/>
      <c r="SU427" s="70"/>
      <c r="SV427" s="70"/>
      <c r="SW427" s="70"/>
      <c r="SX427" s="70"/>
      <c r="SY427" s="70"/>
      <c r="SZ427" s="70"/>
      <c r="TA427" s="70"/>
      <c r="TB427" s="70"/>
      <c r="TC427" s="70"/>
      <c r="TD427" s="70"/>
      <c r="TE427" s="70"/>
      <c r="TF427" s="70"/>
      <c r="TG427" s="70"/>
      <c r="TH427" s="70"/>
      <c r="TI427" s="70"/>
      <c r="TJ427" s="70"/>
      <c r="TK427" s="70"/>
      <c r="TL427" s="70"/>
      <c r="TM427" s="70"/>
      <c r="TN427" s="70"/>
      <c r="TO427" s="70"/>
      <c r="TP427" s="70"/>
      <c r="TQ427" s="70"/>
      <c r="TR427" s="70"/>
      <c r="TS427" s="70"/>
      <c r="TT427" s="70"/>
      <c r="TU427" s="70"/>
      <c r="TV427" s="70"/>
      <c r="TW427" s="70"/>
      <c r="TX427" s="70"/>
      <c r="TY427" s="70"/>
      <c r="TZ427" s="70"/>
      <c r="UA427" s="70"/>
      <c r="UB427" s="70"/>
      <c r="UC427" s="70"/>
      <c r="UD427" s="70"/>
      <c r="UE427" s="70"/>
      <c r="UF427" s="70"/>
      <c r="UG427" s="70"/>
      <c r="UH427" s="70"/>
      <c r="UI427" s="70"/>
      <c r="UJ427" s="70"/>
      <c r="UK427" s="70"/>
      <c r="UL427" s="70"/>
      <c r="UM427" s="70"/>
      <c r="UN427" s="70"/>
      <c r="UO427" s="70"/>
      <c r="UP427" s="70"/>
      <c r="UQ427" s="70"/>
      <c r="UR427" s="70"/>
      <c r="US427" s="70"/>
      <c r="UT427" s="70"/>
      <c r="UU427" s="70"/>
      <c r="UV427" s="70"/>
      <c r="UW427" s="70"/>
      <c r="UX427" s="70"/>
      <c r="UY427" s="70"/>
      <c r="UZ427" s="70"/>
      <c r="VA427" s="70"/>
      <c r="VB427" s="70"/>
      <c r="VC427" s="70"/>
      <c r="VD427" s="70"/>
      <c r="VE427" s="70"/>
      <c r="VF427" s="70"/>
      <c r="VG427" s="70"/>
      <c r="VH427" s="70"/>
      <c r="VI427" s="70"/>
      <c r="VJ427" s="70"/>
      <c r="VK427" s="70"/>
      <c r="VL427" s="70"/>
      <c r="VM427" s="70"/>
      <c r="VN427" s="70"/>
      <c r="VO427" s="70"/>
      <c r="VP427" s="70"/>
      <c r="VQ427" s="70"/>
      <c r="VR427" s="70"/>
      <c r="VS427" s="70"/>
      <c r="VT427" s="70"/>
      <c r="VU427" s="70"/>
      <c r="VV427" s="70"/>
      <c r="VW427" s="70"/>
      <c r="VX427" s="70"/>
      <c r="VY427" s="70"/>
      <c r="VZ427" s="70"/>
      <c r="WA427" s="70"/>
      <c r="WB427" s="70"/>
      <c r="WC427" s="70"/>
      <c r="WD427" s="70"/>
      <c r="WE427" s="70"/>
      <c r="WF427" s="70"/>
      <c r="WG427" s="70"/>
      <c r="WH427" s="70"/>
      <c r="WI427" s="70"/>
      <c r="WJ427" s="70"/>
      <c r="WK427" s="70"/>
      <c r="WL427" s="70"/>
      <c r="WM427" s="70"/>
      <c r="WN427" s="70"/>
      <c r="WO427" s="70"/>
      <c r="WP427" s="70"/>
      <c r="WQ427" s="70"/>
      <c r="WR427" s="70"/>
      <c r="WS427" s="70"/>
      <c r="WT427" s="70"/>
      <c r="WU427" s="70"/>
      <c r="WV427" s="70"/>
      <c r="WW427" s="70"/>
      <c r="WX427" s="70"/>
      <c r="WY427" s="70"/>
      <c r="WZ427" s="70"/>
      <c r="XA427" s="70"/>
      <c r="XB427" s="70"/>
      <c r="XC427" s="70"/>
      <c r="XD427" s="70"/>
      <c r="XE427" s="70"/>
      <c r="XF427" s="70"/>
      <c r="XG427" s="70"/>
      <c r="XH427" s="70"/>
      <c r="XI427" s="70"/>
      <c r="XJ427" s="70"/>
      <c r="XK427" s="70"/>
      <c r="XL427" s="70"/>
      <c r="XM427" s="70"/>
      <c r="XN427" s="70"/>
      <c r="XO427" s="70"/>
      <c r="XP427" s="70"/>
      <c r="XQ427" s="70"/>
      <c r="XR427" s="70"/>
      <c r="XS427" s="70"/>
      <c r="XT427" s="70"/>
      <c r="XU427" s="70"/>
    </row>
    <row r="428" spans="1:645" x14ac:dyDescent="0.25">
      <c r="A428" s="62">
        <f t="shared" si="6"/>
        <v>423</v>
      </c>
      <c r="B428" s="69"/>
      <c r="C428" s="69"/>
      <c r="D428" s="69"/>
      <c r="E428" s="69"/>
      <c r="F428" s="69"/>
      <c r="G428" s="69"/>
      <c r="H428" s="69"/>
      <c r="I428" s="69"/>
      <c r="J428" s="70"/>
      <c r="K428" s="69"/>
      <c r="L428" s="69"/>
      <c r="M428" s="69"/>
      <c r="N428" s="69"/>
      <c r="O428" s="69"/>
      <c r="P428" s="71"/>
      <c r="Q428" s="69"/>
      <c r="R428" s="70"/>
      <c r="S428" s="70"/>
      <c r="T428" s="70"/>
      <c r="U428" s="70"/>
      <c r="V428" s="70"/>
      <c r="W428" s="70"/>
      <c r="X428" s="69"/>
      <c r="Y428" s="70"/>
      <c r="Z428" s="69"/>
      <c r="AA428" s="69"/>
      <c r="AB428" s="69"/>
      <c r="AC428" s="69"/>
      <c r="AD428" s="70"/>
      <c r="AE428" s="70"/>
      <c r="AF428" s="69"/>
      <c r="AG428" s="69"/>
      <c r="AH428" s="72"/>
      <c r="AI428" s="73"/>
      <c r="AJ428" s="73"/>
      <c r="AK428" s="73"/>
      <c r="AL428" s="74"/>
      <c r="AM428" s="74"/>
      <c r="AN428" s="74"/>
      <c r="AO428" s="74"/>
      <c r="AP428" s="75"/>
      <c r="AQ428" s="70"/>
      <c r="AR428" s="70"/>
      <c r="AS428" s="76"/>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c r="QB428" s="70"/>
      <c r="QC428" s="70"/>
      <c r="QD428" s="70"/>
      <c r="QE428" s="70"/>
      <c r="QF428" s="70"/>
      <c r="QG428" s="70"/>
      <c r="QH428" s="70"/>
      <c r="QI428" s="70"/>
      <c r="QJ428" s="70"/>
      <c r="QK428" s="70"/>
      <c r="QL428" s="70"/>
      <c r="QM428" s="70"/>
      <c r="QN428" s="70"/>
      <c r="QO428" s="70"/>
      <c r="QP428" s="70"/>
      <c r="QQ428" s="70"/>
      <c r="QR428" s="70"/>
      <c r="QS428" s="70"/>
      <c r="QT428" s="70"/>
      <c r="QU428" s="70"/>
      <c r="QV428" s="70"/>
      <c r="QW428" s="70"/>
      <c r="QX428" s="70"/>
      <c r="QY428" s="70"/>
      <c r="QZ428" s="70"/>
      <c r="RA428" s="70"/>
      <c r="RB428" s="70"/>
      <c r="RC428" s="70"/>
      <c r="RD428" s="70"/>
      <c r="RE428" s="70"/>
      <c r="RF428" s="70"/>
      <c r="RG428" s="70"/>
      <c r="RH428" s="70"/>
      <c r="RI428" s="70"/>
      <c r="RJ428" s="70"/>
      <c r="RK428" s="70"/>
      <c r="RL428" s="70"/>
      <c r="RM428" s="70"/>
      <c r="RN428" s="70"/>
      <c r="RO428" s="70"/>
      <c r="RP428" s="70"/>
      <c r="RQ428" s="70"/>
      <c r="RR428" s="70"/>
      <c r="RS428" s="70"/>
      <c r="RT428" s="70"/>
      <c r="RU428" s="70"/>
      <c r="RV428" s="70"/>
      <c r="RW428" s="70"/>
      <c r="RX428" s="70"/>
      <c r="RY428" s="70"/>
      <c r="RZ428" s="70"/>
      <c r="SA428" s="70"/>
      <c r="SB428" s="70"/>
      <c r="SC428" s="70"/>
      <c r="SD428" s="70"/>
      <c r="SE428" s="70"/>
      <c r="SF428" s="70"/>
      <c r="SG428" s="70"/>
      <c r="SH428" s="70"/>
      <c r="SI428" s="70"/>
      <c r="SJ428" s="70"/>
      <c r="SK428" s="70"/>
      <c r="SL428" s="70"/>
      <c r="SM428" s="70"/>
      <c r="SN428" s="70"/>
      <c r="SO428" s="70"/>
      <c r="SP428" s="70"/>
      <c r="SQ428" s="70"/>
      <c r="SR428" s="70"/>
      <c r="SS428" s="70"/>
      <c r="ST428" s="70"/>
      <c r="SU428" s="70"/>
      <c r="SV428" s="70"/>
      <c r="SW428" s="70"/>
      <c r="SX428" s="70"/>
      <c r="SY428" s="70"/>
      <c r="SZ428" s="70"/>
      <c r="TA428" s="70"/>
      <c r="TB428" s="70"/>
      <c r="TC428" s="70"/>
      <c r="TD428" s="70"/>
      <c r="TE428" s="70"/>
      <c r="TF428" s="70"/>
      <c r="TG428" s="70"/>
      <c r="TH428" s="70"/>
      <c r="TI428" s="70"/>
      <c r="TJ428" s="70"/>
      <c r="TK428" s="70"/>
      <c r="TL428" s="70"/>
      <c r="TM428" s="70"/>
      <c r="TN428" s="70"/>
      <c r="TO428" s="70"/>
      <c r="TP428" s="70"/>
      <c r="TQ428" s="70"/>
      <c r="TR428" s="70"/>
      <c r="TS428" s="70"/>
      <c r="TT428" s="70"/>
      <c r="TU428" s="70"/>
      <c r="TV428" s="70"/>
      <c r="TW428" s="70"/>
      <c r="TX428" s="70"/>
      <c r="TY428" s="70"/>
      <c r="TZ428" s="70"/>
      <c r="UA428" s="70"/>
      <c r="UB428" s="70"/>
      <c r="UC428" s="70"/>
      <c r="UD428" s="70"/>
      <c r="UE428" s="70"/>
      <c r="UF428" s="70"/>
      <c r="UG428" s="70"/>
      <c r="UH428" s="70"/>
      <c r="UI428" s="70"/>
      <c r="UJ428" s="70"/>
      <c r="UK428" s="70"/>
      <c r="UL428" s="70"/>
      <c r="UM428" s="70"/>
      <c r="UN428" s="70"/>
      <c r="UO428" s="70"/>
      <c r="UP428" s="70"/>
      <c r="UQ428" s="70"/>
      <c r="UR428" s="70"/>
      <c r="US428" s="70"/>
      <c r="UT428" s="70"/>
      <c r="UU428" s="70"/>
      <c r="UV428" s="70"/>
      <c r="UW428" s="70"/>
      <c r="UX428" s="70"/>
      <c r="UY428" s="70"/>
      <c r="UZ428" s="70"/>
      <c r="VA428" s="70"/>
      <c r="VB428" s="70"/>
      <c r="VC428" s="70"/>
      <c r="VD428" s="70"/>
      <c r="VE428" s="70"/>
      <c r="VF428" s="70"/>
      <c r="VG428" s="70"/>
      <c r="VH428" s="70"/>
      <c r="VI428" s="70"/>
      <c r="VJ428" s="70"/>
      <c r="VK428" s="70"/>
      <c r="VL428" s="70"/>
      <c r="VM428" s="70"/>
      <c r="VN428" s="70"/>
      <c r="VO428" s="70"/>
      <c r="VP428" s="70"/>
      <c r="VQ428" s="70"/>
      <c r="VR428" s="70"/>
      <c r="VS428" s="70"/>
      <c r="VT428" s="70"/>
      <c r="VU428" s="70"/>
      <c r="VV428" s="70"/>
      <c r="VW428" s="70"/>
      <c r="VX428" s="70"/>
      <c r="VY428" s="70"/>
      <c r="VZ428" s="70"/>
      <c r="WA428" s="70"/>
      <c r="WB428" s="70"/>
      <c r="WC428" s="70"/>
      <c r="WD428" s="70"/>
      <c r="WE428" s="70"/>
      <c r="WF428" s="70"/>
      <c r="WG428" s="70"/>
      <c r="WH428" s="70"/>
      <c r="WI428" s="70"/>
      <c r="WJ428" s="70"/>
      <c r="WK428" s="70"/>
      <c r="WL428" s="70"/>
      <c r="WM428" s="70"/>
      <c r="WN428" s="70"/>
      <c r="WO428" s="70"/>
      <c r="WP428" s="70"/>
      <c r="WQ428" s="70"/>
      <c r="WR428" s="70"/>
      <c r="WS428" s="70"/>
      <c r="WT428" s="70"/>
      <c r="WU428" s="70"/>
      <c r="WV428" s="70"/>
      <c r="WW428" s="70"/>
      <c r="WX428" s="70"/>
      <c r="WY428" s="70"/>
      <c r="WZ428" s="70"/>
      <c r="XA428" s="70"/>
      <c r="XB428" s="70"/>
      <c r="XC428" s="70"/>
      <c r="XD428" s="70"/>
      <c r="XE428" s="70"/>
      <c r="XF428" s="70"/>
      <c r="XG428" s="70"/>
      <c r="XH428" s="70"/>
      <c r="XI428" s="70"/>
      <c r="XJ428" s="70"/>
      <c r="XK428" s="70"/>
      <c r="XL428" s="70"/>
      <c r="XM428" s="70"/>
      <c r="XN428" s="70"/>
      <c r="XO428" s="70"/>
      <c r="XP428" s="70"/>
      <c r="XQ428" s="70"/>
      <c r="XR428" s="70"/>
      <c r="XS428" s="70"/>
      <c r="XT428" s="70"/>
      <c r="XU428" s="70"/>
    </row>
    <row r="429" spans="1:645" x14ac:dyDescent="0.25">
      <c r="A429" s="62">
        <f t="shared" si="6"/>
        <v>424</v>
      </c>
      <c r="B429" s="69"/>
      <c r="C429" s="69"/>
      <c r="D429" s="69"/>
      <c r="E429" s="69"/>
      <c r="F429" s="69"/>
      <c r="G429" s="69"/>
      <c r="H429" s="69"/>
      <c r="I429" s="69"/>
      <c r="J429" s="70"/>
      <c r="K429" s="69"/>
      <c r="L429" s="69"/>
      <c r="M429" s="69"/>
      <c r="N429" s="69"/>
      <c r="O429" s="69"/>
      <c r="P429" s="71"/>
      <c r="Q429" s="69"/>
      <c r="R429" s="70"/>
      <c r="S429" s="70"/>
      <c r="T429" s="70"/>
      <c r="U429" s="70"/>
      <c r="V429" s="70"/>
      <c r="W429" s="70"/>
      <c r="X429" s="69"/>
      <c r="Y429" s="70"/>
      <c r="Z429" s="69"/>
      <c r="AA429" s="69"/>
      <c r="AB429" s="69"/>
      <c r="AC429" s="69"/>
      <c r="AD429" s="70"/>
      <c r="AE429" s="70"/>
      <c r="AF429" s="69"/>
      <c r="AG429" s="69"/>
      <c r="AH429" s="72"/>
      <c r="AI429" s="73"/>
      <c r="AJ429" s="73"/>
      <c r="AK429" s="73"/>
      <c r="AL429" s="74"/>
      <c r="AM429" s="74"/>
      <c r="AN429" s="74"/>
      <c r="AO429" s="74"/>
      <c r="AP429" s="75"/>
      <c r="AQ429" s="70"/>
      <c r="AR429" s="70"/>
      <c r="AS429" s="76"/>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c r="QB429" s="70"/>
      <c r="QC429" s="70"/>
      <c r="QD429" s="70"/>
      <c r="QE429" s="70"/>
      <c r="QF429" s="70"/>
      <c r="QG429" s="70"/>
      <c r="QH429" s="70"/>
      <c r="QI429" s="70"/>
      <c r="QJ429" s="70"/>
      <c r="QK429" s="70"/>
      <c r="QL429" s="70"/>
      <c r="QM429" s="70"/>
      <c r="QN429" s="70"/>
      <c r="QO429" s="70"/>
      <c r="QP429" s="70"/>
      <c r="QQ429" s="70"/>
      <c r="QR429" s="70"/>
      <c r="QS429" s="70"/>
      <c r="QT429" s="70"/>
      <c r="QU429" s="70"/>
      <c r="QV429" s="70"/>
      <c r="QW429" s="70"/>
      <c r="QX429" s="70"/>
      <c r="QY429" s="70"/>
      <c r="QZ429" s="70"/>
      <c r="RA429" s="70"/>
      <c r="RB429" s="70"/>
      <c r="RC429" s="70"/>
      <c r="RD429" s="70"/>
      <c r="RE429" s="70"/>
      <c r="RF429" s="70"/>
      <c r="RG429" s="70"/>
      <c r="RH429" s="70"/>
      <c r="RI429" s="70"/>
      <c r="RJ429" s="70"/>
      <c r="RK429" s="70"/>
      <c r="RL429" s="70"/>
      <c r="RM429" s="70"/>
      <c r="RN429" s="70"/>
      <c r="RO429" s="70"/>
      <c r="RP429" s="70"/>
      <c r="RQ429" s="70"/>
      <c r="RR429" s="70"/>
      <c r="RS429" s="70"/>
      <c r="RT429" s="70"/>
      <c r="RU429" s="70"/>
      <c r="RV429" s="70"/>
      <c r="RW429" s="70"/>
      <c r="RX429" s="70"/>
      <c r="RY429" s="70"/>
      <c r="RZ429" s="70"/>
      <c r="SA429" s="70"/>
      <c r="SB429" s="70"/>
      <c r="SC429" s="70"/>
      <c r="SD429" s="70"/>
      <c r="SE429" s="70"/>
      <c r="SF429" s="70"/>
      <c r="SG429" s="70"/>
      <c r="SH429" s="70"/>
      <c r="SI429" s="70"/>
      <c r="SJ429" s="70"/>
      <c r="SK429" s="70"/>
      <c r="SL429" s="70"/>
      <c r="SM429" s="70"/>
      <c r="SN429" s="70"/>
      <c r="SO429" s="70"/>
      <c r="SP429" s="70"/>
      <c r="SQ429" s="70"/>
      <c r="SR429" s="70"/>
      <c r="SS429" s="70"/>
      <c r="ST429" s="70"/>
      <c r="SU429" s="70"/>
      <c r="SV429" s="70"/>
      <c r="SW429" s="70"/>
      <c r="SX429" s="70"/>
      <c r="SY429" s="70"/>
      <c r="SZ429" s="70"/>
      <c r="TA429" s="70"/>
      <c r="TB429" s="70"/>
      <c r="TC429" s="70"/>
      <c r="TD429" s="70"/>
      <c r="TE429" s="70"/>
      <c r="TF429" s="70"/>
      <c r="TG429" s="70"/>
      <c r="TH429" s="70"/>
      <c r="TI429" s="70"/>
      <c r="TJ429" s="70"/>
      <c r="TK429" s="70"/>
      <c r="TL429" s="70"/>
      <c r="TM429" s="70"/>
      <c r="TN429" s="70"/>
      <c r="TO429" s="70"/>
      <c r="TP429" s="70"/>
      <c r="TQ429" s="70"/>
      <c r="TR429" s="70"/>
      <c r="TS429" s="70"/>
      <c r="TT429" s="70"/>
      <c r="TU429" s="70"/>
      <c r="TV429" s="70"/>
      <c r="TW429" s="70"/>
      <c r="TX429" s="70"/>
      <c r="TY429" s="70"/>
      <c r="TZ429" s="70"/>
      <c r="UA429" s="70"/>
      <c r="UB429" s="70"/>
      <c r="UC429" s="70"/>
      <c r="UD429" s="70"/>
      <c r="UE429" s="70"/>
      <c r="UF429" s="70"/>
      <c r="UG429" s="70"/>
      <c r="UH429" s="70"/>
      <c r="UI429" s="70"/>
      <c r="UJ429" s="70"/>
      <c r="UK429" s="70"/>
      <c r="UL429" s="70"/>
      <c r="UM429" s="70"/>
      <c r="UN429" s="70"/>
      <c r="UO429" s="70"/>
      <c r="UP429" s="70"/>
      <c r="UQ429" s="70"/>
      <c r="UR429" s="70"/>
      <c r="US429" s="70"/>
      <c r="UT429" s="70"/>
      <c r="UU429" s="70"/>
      <c r="UV429" s="70"/>
      <c r="UW429" s="70"/>
      <c r="UX429" s="70"/>
      <c r="UY429" s="70"/>
      <c r="UZ429" s="70"/>
      <c r="VA429" s="70"/>
      <c r="VB429" s="70"/>
      <c r="VC429" s="70"/>
      <c r="VD429" s="70"/>
      <c r="VE429" s="70"/>
      <c r="VF429" s="70"/>
      <c r="VG429" s="70"/>
      <c r="VH429" s="70"/>
      <c r="VI429" s="70"/>
      <c r="VJ429" s="70"/>
      <c r="VK429" s="70"/>
      <c r="VL429" s="70"/>
      <c r="VM429" s="70"/>
      <c r="VN429" s="70"/>
      <c r="VO429" s="70"/>
      <c r="VP429" s="70"/>
      <c r="VQ429" s="70"/>
      <c r="VR429" s="70"/>
      <c r="VS429" s="70"/>
      <c r="VT429" s="70"/>
      <c r="VU429" s="70"/>
      <c r="VV429" s="70"/>
      <c r="VW429" s="70"/>
      <c r="VX429" s="70"/>
      <c r="VY429" s="70"/>
      <c r="VZ429" s="70"/>
      <c r="WA429" s="70"/>
      <c r="WB429" s="70"/>
      <c r="WC429" s="70"/>
      <c r="WD429" s="70"/>
      <c r="WE429" s="70"/>
      <c r="WF429" s="70"/>
      <c r="WG429" s="70"/>
      <c r="WH429" s="70"/>
      <c r="WI429" s="70"/>
      <c r="WJ429" s="70"/>
      <c r="WK429" s="70"/>
      <c r="WL429" s="70"/>
      <c r="WM429" s="70"/>
      <c r="WN429" s="70"/>
      <c r="WO429" s="70"/>
      <c r="WP429" s="70"/>
      <c r="WQ429" s="70"/>
      <c r="WR429" s="70"/>
      <c r="WS429" s="70"/>
      <c r="WT429" s="70"/>
      <c r="WU429" s="70"/>
      <c r="WV429" s="70"/>
      <c r="WW429" s="70"/>
      <c r="WX429" s="70"/>
      <c r="WY429" s="70"/>
      <c r="WZ429" s="70"/>
      <c r="XA429" s="70"/>
      <c r="XB429" s="70"/>
      <c r="XC429" s="70"/>
      <c r="XD429" s="70"/>
      <c r="XE429" s="70"/>
      <c r="XF429" s="70"/>
      <c r="XG429" s="70"/>
      <c r="XH429" s="70"/>
      <c r="XI429" s="70"/>
      <c r="XJ429" s="70"/>
      <c r="XK429" s="70"/>
      <c r="XL429" s="70"/>
      <c r="XM429" s="70"/>
      <c r="XN429" s="70"/>
      <c r="XO429" s="70"/>
      <c r="XP429" s="70"/>
      <c r="XQ429" s="70"/>
      <c r="XR429" s="70"/>
      <c r="XS429" s="70"/>
      <c r="XT429" s="70"/>
      <c r="XU429" s="70"/>
    </row>
    <row r="430" spans="1:645" x14ac:dyDescent="0.25">
      <c r="A430" s="62">
        <f t="shared" si="6"/>
        <v>425</v>
      </c>
      <c r="B430" s="69"/>
      <c r="C430" s="69"/>
      <c r="D430" s="69"/>
      <c r="E430" s="69"/>
      <c r="F430" s="69"/>
      <c r="G430" s="69"/>
      <c r="H430" s="69"/>
      <c r="I430" s="69"/>
      <c r="J430" s="70"/>
      <c r="K430" s="69"/>
      <c r="L430" s="69"/>
      <c r="M430" s="69"/>
      <c r="N430" s="69"/>
      <c r="O430" s="69"/>
      <c r="P430" s="71"/>
      <c r="Q430" s="69"/>
      <c r="R430" s="70"/>
      <c r="S430" s="70"/>
      <c r="T430" s="70"/>
      <c r="U430" s="70"/>
      <c r="V430" s="70"/>
      <c r="W430" s="70"/>
      <c r="X430" s="69"/>
      <c r="Y430" s="70"/>
      <c r="Z430" s="69"/>
      <c r="AA430" s="69"/>
      <c r="AB430" s="69"/>
      <c r="AC430" s="69"/>
      <c r="AD430" s="70"/>
      <c r="AE430" s="70"/>
      <c r="AF430" s="69"/>
      <c r="AG430" s="69"/>
      <c r="AH430" s="72"/>
      <c r="AI430" s="73"/>
      <c r="AJ430" s="73"/>
      <c r="AK430" s="73"/>
      <c r="AL430" s="74"/>
      <c r="AM430" s="74"/>
      <c r="AN430" s="74"/>
      <c r="AO430" s="74"/>
      <c r="AP430" s="75"/>
      <c r="AQ430" s="70"/>
      <c r="AR430" s="70"/>
      <c r="AS430" s="76"/>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c r="QB430" s="70"/>
      <c r="QC430" s="70"/>
      <c r="QD430" s="70"/>
      <c r="QE430" s="70"/>
      <c r="QF430" s="70"/>
      <c r="QG430" s="70"/>
      <c r="QH430" s="70"/>
      <c r="QI430" s="70"/>
      <c r="QJ430" s="70"/>
      <c r="QK430" s="70"/>
      <c r="QL430" s="70"/>
      <c r="QM430" s="70"/>
      <c r="QN430" s="70"/>
      <c r="QO430" s="70"/>
      <c r="QP430" s="70"/>
      <c r="QQ430" s="70"/>
      <c r="QR430" s="70"/>
      <c r="QS430" s="70"/>
      <c r="QT430" s="70"/>
      <c r="QU430" s="70"/>
      <c r="QV430" s="70"/>
      <c r="QW430" s="70"/>
      <c r="QX430" s="70"/>
      <c r="QY430" s="70"/>
      <c r="QZ430" s="70"/>
      <c r="RA430" s="70"/>
      <c r="RB430" s="70"/>
      <c r="RC430" s="70"/>
      <c r="RD430" s="70"/>
      <c r="RE430" s="70"/>
      <c r="RF430" s="70"/>
      <c r="RG430" s="70"/>
      <c r="RH430" s="70"/>
      <c r="RI430" s="70"/>
      <c r="RJ430" s="70"/>
      <c r="RK430" s="70"/>
      <c r="RL430" s="70"/>
      <c r="RM430" s="70"/>
      <c r="RN430" s="70"/>
      <c r="RO430" s="70"/>
      <c r="RP430" s="70"/>
      <c r="RQ430" s="70"/>
      <c r="RR430" s="70"/>
      <c r="RS430" s="70"/>
      <c r="RT430" s="70"/>
      <c r="RU430" s="70"/>
      <c r="RV430" s="70"/>
      <c r="RW430" s="70"/>
      <c r="RX430" s="70"/>
      <c r="RY430" s="70"/>
      <c r="RZ430" s="70"/>
      <c r="SA430" s="70"/>
      <c r="SB430" s="70"/>
      <c r="SC430" s="70"/>
      <c r="SD430" s="70"/>
      <c r="SE430" s="70"/>
      <c r="SF430" s="70"/>
      <c r="SG430" s="70"/>
      <c r="SH430" s="70"/>
      <c r="SI430" s="70"/>
      <c r="SJ430" s="70"/>
      <c r="SK430" s="70"/>
      <c r="SL430" s="70"/>
      <c r="SM430" s="70"/>
      <c r="SN430" s="70"/>
      <c r="SO430" s="70"/>
      <c r="SP430" s="70"/>
      <c r="SQ430" s="70"/>
      <c r="SR430" s="70"/>
      <c r="SS430" s="70"/>
      <c r="ST430" s="70"/>
      <c r="SU430" s="70"/>
      <c r="SV430" s="70"/>
      <c r="SW430" s="70"/>
      <c r="SX430" s="70"/>
      <c r="SY430" s="70"/>
      <c r="SZ430" s="70"/>
      <c r="TA430" s="70"/>
      <c r="TB430" s="70"/>
      <c r="TC430" s="70"/>
      <c r="TD430" s="70"/>
      <c r="TE430" s="70"/>
      <c r="TF430" s="70"/>
      <c r="TG430" s="70"/>
      <c r="TH430" s="70"/>
      <c r="TI430" s="70"/>
      <c r="TJ430" s="70"/>
      <c r="TK430" s="70"/>
      <c r="TL430" s="70"/>
      <c r="TM430" s="70"/>
      <c r="TN430" s="70"/>
      <c r="TO430" s="70"/>
      <c r="TP430" s="70"/>
      <c r="TQ430" s="70"/>
      <c r="TR430" s="70"/>
      <c r="TS430" s="70"/>
      <c r="TT430" s="70"/>
      <c r="TU430" s="70"/>
      <c r="TV430" s="70"/>
      <c r="TW430" s="70"/>
      <c r="TX430" s="70"/>
      <c r="TY430" s="70"/>
      <c r="TZ430" s="70"/>
      <c r="UA430" s="70"/>
      <c r="UB430" s="70"/>
      <c r="UC430" s="70"/>
      <c r="UD430" s="70"/>
      <c r="UE430" s="70"/>
      <c r="UF430" s="70"/>
      <c r="UG430" s="70"/>
      <c r="UH430" s="70"/>
      <c r="UI430" s="70"/>
      <c r="UJ430" s="70"/>
      <c r="UK430" s="70"/>
      <c r="UL430" s="70"/>
      <c r="UM430" s="70"/>
      <c r="UN430" s="70"/>
      <c r="UO430" s="70"/>
      <c r="UP430" s="70"/>
      <c r="UQ430" s="70"/>
      <c r="UR430" s="70"/>
      <c r="US430" s="70"/>
      <c r="UT430" s="70"/>
      <c r="UU430" s="70"/>
      <c r="UV430" s="70"/>
      <c r="UW430" s="70"/>
      <c r="UX430" s="70"/>
      <c r="UY430" s="70"/>
      <c r="UZ430" s="70"/>
      <c r="VA430" s="70"/>
      <c r="VB430" s="70"/>
      <c r="VC430" s="70"/>
      <c r="VD430" s="70"/>
      <c r="VE430" s="70"/>
      <c r="VF430" s="70"/>
      <c r="VG430" s="70"/>
      <c r="VH430" s="70"/>
      <c r="VI430" s="70"/>
      <c r="VJ430" s="70"/>
      <c r="VK430" s="70"/>
      <c r="VL430" s="70"/>
      <c r="VM430" s="70"/>
      <c r="VN430" s="70"/>
      <c r="VO430" s="70"/>
      <c r="VP430" s="70"/>
      <c r="VQ430" s="70"/>
      <c r="VR430" s="70"/>
      <c r="VS430" s="70"/>
      <c r="VT430" s="70"/>
      <c r="VU430" s="70"/>
      <c r="VV430" s="70"/>
      <c r="VW430" s="70"/>
      <c r="VX430" s="70"/>
      <c r="VY430" s="70"/>
      <c r="VZ430" s="70"/>
      <c r="WA430" s="70"/>
      <c r="WB430" s="70"/>
      <c r="WC430" s="70"/>
      <c r="WD430" s="70"/>
      <c r="WE430" s="70"/>
      <c r="WF430" s="70"/>
      <c r="WG430" s="70"/>
      <c r="WH430" s="70"/>
      <c r="WI430" s="70"/>
      <c r="WJ430" s="70"/>
      <c r="WK430" s="70"/>
      <c r="WL430" s="70"/>
      <c r="WM430" s="70"/>
      <c r="WN430" s="70"/>
      <c r="WO430" s="70"/>
      <c r="WP430" s="70"/>
      <c r="WQ430" s="70"/>
      <c r="WR430" s="70"/>
      <c r="WS430" s="70"/>
      <c r="WT430" s="70"/>
      <c r="WU430" s="70"/>
      <c r="WV430" s="70"/>
      <c r="WW430" s="70"/>
      <c r="WX430" s="70"/>
      <c r="WY430" s="70"/>
      <c r="WZ430" s="70"/>
      <c r="XA430" s="70"/>
      <c r="XB430" s="70"/>
      <c r="XC430" s="70"/>
      <c r="XD430" s="70"/>
      <c r="XE430" s="70"/>
      <c r="XF430" s="70"/>
      <c r="XG430" s="70"/>
      <c r="XH430" s="70"/>
      <c r="XI430" s="70"/>
      <c r="XJ430" s="70"/>
      <c r="XK430" s="70"/>
      <c r="XL430" s="70"/>
      <c r="XM430" s="70"/>
      <c r="XN430" s="70"/>
      <c r="XO430" s="70"/>
      <c r="XP430" s="70"/>
      <c r="XQ430" s="70"/>
      <c r="XR430" s="70"/>
      <c r="XS430" s="70"/>
      <c r="XT430" s="70"/>
      <c r="XU430" s="70"/>
    </row>
    <row r="431" spans="1:645" x14ac:dyDescent="0.25">
      <c r="A431" s="62">
        <f t="shared" si="6"/>
        <v>426</v>
      </c>
      <c r="B431" s="69"/>
      <c r="C431" s="69"/>
      <c r="D431" s="69"/>
      <c r="E431" s="69"/>
      <c r="F431" s="69"/>
      <c r="G431" s="69"/>
      <c r="H431" s="69"/>
      <c r="I431" s="69"/>
      <c r="J431" s="70"/>
      <c r="K431" s="69"/>
      <c r="L431" s="69"/>
      <c r="M431" s="69"/>
      <c r="N431" s="69"/>
      <c r="O431" s="69"/>
      <c r="P431" s="71"/>
      <c r="Q431" s="69"/>
      <c r="R431" s="70"/>
      <c r="S431" s="70"/>
      <c r="T431" s="70"/>
      <c r="U431" s="70"/>
      <c r="V431" s="70"/>
      <c r="W431" s="70"/>
      <c r="X431" s="69"/>
      <c r="Y431" s="70"/>
      <c r="Z431" s="69"/>
      <c r="AA431" s="69"/>
      <c r="AB431" s="69"/>
      <c r="AC431" s="69"/>
      <c r="AD431" s="70"/>
      <c r="AE431" s="70"/>
      <c r="AF431" s="69"/>
      <c r="AG431" s="69"/>
      <c r="AH431" s="72"/>
      <c r="AI431" s="73"/>
      <c r="AJ431" s="73"/>
      <c r="AK431" s="73"/>
      <c r="AL431" s="74"/>
      <c r="AM431" s="74"/>
      <c r="AN431" s="74"/>
      <c r="AO431" s="74"/>
      <c r="AP431" s="75"/>
      <c r="AQ431" s="70"/>
      <c r="AR431" s="70"/>
      <c r="AS431" s="76"/>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c r="QB431" s="70"/>
      <c r="QC431" s="70"/>
      <c r="QD431" s="70"/>
      <c r="QE431" s="70"/>
      <c r="QF431" s="70"/>
      <c r="QG431" s="70"/>
      <c r="QH431" s="70"/>
      <c r="QI431" s="70"/>
      <c r="QJ431" s="70"/>
      <c r="QK431" s="70"/>
      <c r="QL431" s="70"/>
      <c r="QM431" s="70"/>
      <c r="QN431" s="70"/>
      <c r="QO431" s="70"/>
      <c r="QP431" s="70"/>
      <c r="QQ431" s="70"/>
      <c r="QR431" s="70"/>
      <c r="QS431" s="70"/>
      <c r="QT431" s="70"/>
      <c r="QU431" s="70"/>
      <c r="QV431" s="70"/>
      <c r="QW431" s="70"/>
      <c r="QX431" s="70"/>
      <c r="QY431" s="70"/>
      <c r="QZ431" s="70"/>
      <c r="RA431" s="70"/>
      <c r="RB431" s="70"/>
      <c r="RC431" s="70"/>
      <c r="RD431" s="70"/>
      <c r="RE431" s="70"/>
      <c r="RF431" s="70"/>
      <c r="RG431" s="70"/>
      <c r="RH431" s="70"/>
      <c r="RI431" s="70"/>
      <c r="RJ431" s="70"/>
      <c r="RK431" s="70"/>
      <c r="RL431" s="70"/>
      <c r="RM431" s="70"/>
      <c r="RN431" s="70"/>
      <c r="RO431" s="70"/>
      <c r="RP431" s="70"/>
      <c r="RQ431" s="70"/>
      <c r="RR431" s="70"/>
      <c r="RS431" s="70"/>
      <c r="RT431" s="70"/>
      <c r="RU431" s="70"/>
      <c r="RV431" s="70"/>
      <c r="RW431" s="70"/>
      <c r="RX431" s="70"/>
      <c r="RY431" s="70"/>
      <c r="RZ431" s="70"/>
      <c r="SA431" s="70"/>
      <c r="SB431" s="70"/>
      <c r="SC431" s="70"/>
      <c r="SD431" s="70"/>
      <c r="SE431" s="70"/>
      <c r="SF431" s="70"/>
      <c r="SG431" s="70"/>
      <c r="SH431" s="70"/>
      <c r="SI431" s="70"/>
      <c r="SJ431" s="70"/>
      <c r="SK431" s="70"/>
      <c r="SL431" s="70"/>
      <c r="SM431" s="70"/>
      <c r="SN431" s="70"/>
      <c r="SO431" s="70"/>
      <c r="SP431" s="70"/>
      <c r="SQ431" s="70"/>
      <c r="SR431" s="70"/>
      <c r="SS431" s="70"/>
      <c r="ST431" s="70"/>
      <c r="SU431" s="70"/>
      <c r="SV431" s="70"/>
      <c r="SW431" s="70"/>
      <c r="SX431" s="70"/>
      <c r="SY431" s="70"/>
      <c r="SZ431" s="70"/>
      <c r="TA431" s="70"/>
      <c r="TB431" s="70"/>
      <c r="TC431" s="70"/>
      <c r="TD431" s="70"/>
      <c r="TE431" s="70"/>
      <c r="TF431" s="70"/>
      <c r="TG431" s="70"/>
      <c r="TH431" s="70"/>
      <c r="TI431" s="70"/>
      <c r="TJ431" s="70"/>
      <c r="TK431" s="70"/>
      <c r="TL431" s="70"/>
      <c r="TM431" s="70"/>
      <c r="TN431" s="70"/>
      <c r="TO431" s="70"/>
      <c r="TP431" s="70"/>
      <c r="TQ431" s="70"/>
      <c r="TR431" s="70"/>
      <c r="TS431" s="70"/>
      <c r="TT431" s="70"/>
      <c r="TU431" s="70"/>
      <c r="TV431" s="70"/>
      <c r="TW431" s="70"/>
      <c r="TX431" s="70"/>
      <c r="TY431" s="70"/>
      <c r="TZ431" s="70"/>
      <c r="UA431" s="70"/>
      <c r="UB431" s="70"/>
      <c r="UC431" s="70"/>
      <c r="UD431" s="70"/>
      <c r="UE431" s="70"/>
      <c r="UF431" s="70"/>
      <c r="UG431" s="70"/>
      <c r="UH431" s="70"/>
      <c r="UI431" s="70"/>
      <c r="UJ431" s="70"/>
      <c r="UK431" s="70"/>
      <c r="UL431" s="70"/>
      <c r="UM431" s="70"/>
      <c r="UN431" s="70"/>
      <c r="UO431" s="70"/>
      <c r="UP431" s="70"/>
      <c r="UQ431" s="70"/>
      <c r="UR431" s="70"/>
      <c r="US431" s="70"/>
      <c r="UT431" s="70"/>
      <c r="UU431" s="70"/>
      <c r="UV431" s="70"/>
      <c r="UW431" s="70"/>
      <c r="UX431" s="70"/>
      <c r="UY431" s="70"/>
      <c r="UZ431" s="70"/>
      <c r="VA431" s="70"/>
      <c r="VB431" s="70"/>
      <c r="VC431" s="70"/>
      <c r="VD431" s="70"/>
      <c r="VE431" s="70"/>
      <c r="VF431" s="70"/>
      <c r="VG431" s="70"/>
      <c r="VH431" s="70"/>
      <c r="VI431" s="70"/>
      <c r="VJ431" s="70"/>
      <c r="VK431" s="70"/>
      <c r="VL431" s="70"/>
      <c r="VM431" s="70"/>
      <c r="VN431" s="70"/>
      <c r="VO431" s="70"/>
      <c r="VP431" s="70"/>
      <c r="VQ431" s="70"/>
      <c r="VR431" s="70"/>
      <c r="VS431" s="70"/>
      <c r="VT431" s="70"/>
      <c r="VU431" s="70"/>
      <c r="VV431" s="70"/>
      <c r="VW431" s="70"/>
      <c r="VX431" s="70"/>
      <c r="VY431" s="70"/>
      <c r="VZ431" s="70"/>
      <c r="WA431" s="70"/>
      <c r="WB431" s="70"/>
      <c r="WC431" s="70"/>
      <c r="WD431" s="70"/>
      <c r="WE431" s="70"/>
      <c r="WF431" s="70"/>
      <c r="WG431" s="70"/>
      <c r="WH431" s="70"/>
      <c r="WI431" s="70"/>
      <c r="WJ431" s="70"/>
      <c r="WK431" s="70"/>
      <c r="WL431" s="70"/>
      <c r="WM431" s="70"/>
      <c r="WN431" s="70"/>
      <c r="WO431" s="70"/>
      <c r="WP431" s="70"/>
      <c r="WQ431" s="70"/>
      <c r="WR431" s="70"/>
      <c r="WS431" s="70"/>
      <c r="WT431" s="70"/>
      <c r="WU431" s="70"/>
      <c r="WV431" s="70"/>
      <c r="WW431" s="70"/>
      <c r="WX431" s="70"/>
      <c r="WY431" s="70"/>
      <c r="WZ431" s="70"/>
      <c r="XA431" s="70"/>
      <c r="XB431" s="70"/>
      <c r="XC431" s="70"/>
      <c r="XD431" s="70"/>
      <c r="XE431" s="70"/>
      <c r="XF431" s="70"/>
      <c r="XG431" s="70"/>
      <c r="XH431" s="70"/>
      <c r="XI431" s="70"/>
      <c r="XJ431" s="70"/>
      <c r="XK431" s="70"/>
      <c r="XL431" s="70"/>
      <c r="XM431" s="70"/>
      <c r="XN431" s="70"/>
      <c r="XO431" s="70"/>
      <c r="XP431" s="70"/>
      <c r="XQ431" s="70"/>
      <c r="XR431" s="70"/>
      <c r="XS431" s="70"/>
      <c r="XT431" s="70"/>
      <c r="XU431" s="70"/>
    </row>
    <row r="432" spans="1:645" x14ac:dyDescent="0.25">
      <c r="A432" s="62">
        <f t="shared" si="6"/>
        <v>427</v>
      </c>
      <c r="B432" s="69"/>
      <c r="C432" s="69"/>
      <c r="D432" s="69"/>
      <c r="E432" s="69"/>
      <c r="F432" s="69"/>
      <c r="G432" s="69"/>
      <c r="H432" s="69"/>
      <c r="I432" s="69"/>
      <c r="J432" s="70"/>
      <c r="K432" s="69"/>
      <c r="L432" s="69"/>
      <c r="M432" s="69"/>
      <c r="N432" s="69"/>
      <c r="O432" s="69"/>
      <c r="P432" s="71"/>
      <c r="Q432" s="69"/>
      <c r="R432" s="70"/>
      <c r="S432" s="70"/>
      <c r="T432" s="70"/>
      <c r="U432" s="70"/>
      <c r="V432" s="70"/>
      <c r="W432" s="70"/>
      <c r="X432" s="69"/>
      <c r="Y432" s="70"/>
      <c r="Z432" s="69"/>
      <c r="AA432" s="69"/>
      <c r="AB432" s="69"/>
      <c r="AC432" s="69"/>
      <c r="AD432" s="70"/>
      <c r="AE432" s="70"/>
      <c r="AF432" s="69"/>
      <c r="AG432" s="69"/>
      <c r="AH432" s="72"/>
      <c r="AI432" s="73"/>
      <c r="AJ432" s="73"/>
      <c r="AK432" s="73"/>
      <c r="AL432" s="74"/>
      <c r="AM432" s="74"/>
      <c r="AN432" s="74"/>
      <c r="AO432" s="74"/>
      <c r="AP432" s="75"/>
      <c r="AQ432" s="70"/>
      <c r="AR432" s="70"/>
      <c r="AS432" s="76"/>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c r="QB432" s="70"/>
      <c r="QC432" s="70"/>
      <c r="QD432" s="70"/>
      <c r="QE432" s="70"/>
      <c r="QF432" s="70"/>
      <c r="QG432" s="70"/>
      <c r="QH432" s="70"/>
      <c r="QI432" s="70"/>
      <c r="QJ432" s="70"/>
      <c r="QK432" s="70"/>
      <c r="QL432" s="70"/>
      <c r="QM432" s="70"/>
      <c r="QN432" s="70"/>
      <c r="QO432" s="70"/>
      <c r="QP432" s="70"/>
      <c r="QQ432" s="70"/>
      <c r="QR432" s="70"/>
      <c r="QS432" s="70"/>
      <c r="QT432" s="70"/>
      <c r="QU432" s="70"/>
      <c r="QV432" s="70"/>
      <c r="QW432" s="70"/>
      <c r="QX432" s="70"/>
      <c r="QY432" s="70"/>
      <c r="QZ432" s="70"/>
      <c r="RA432" s="70"/>
      <c r="RB432" s="70"/>
      <c r="RC432" s="70"/>
      <c r="RD432" s="70"/>
      <c r="RE432" s="70"/>
      <c r="RF432" s="70"/>
      <c r="RG432" s="70"/>
      <c r="RH432" s="70"/>
      <c r="RI432" s="70"/>
      <c r="RJ432" s="70"/>
      <c r="RK432" s="70"/>
      <c r="RL432" s="70"/>
      <c r="RM432" s="70"/>
      <c r="RN432" s="70"/>
      <c r="RO432" s="70"/>
      <c r="RP432" s="70"/>
      <c r="RQ432" s="70"/>
      <c r="RR432" s="70"/>
      <c r="RS432" s="70"/>
      <c r="RT432" s="70"/>
      <c r="RU432" s="70"/>
      <c r="RV432" s="70"/>
      <c r="RW432" s="70"/>
      <c r="RX432" s="70"/>
      <c r="RY432" s="70"/>
      <c r="RZ432" s="70"/>
      <c r="SA432" s="70"/>
      <c r="SB432" s="70"/>
      <c r="SC432" s="70"/>
      <c r="SD432" s="70"/>
      <c r="SE432" s="70"/>
      <c r="SF432" s="70"/>
      <c r="SG432" s="70"/>
      <c r="SH432" s="70"/>
      <c r="SI432" s="70"/>
      <c r="SJ432" s="70"/>
      <c r="SK432" s="70"/>
      <c r="SL432" s="70"/>
      <c r="SM432" s="70"/>
      <c r="SN432" s="70"/>
      <c r="SO432" s="70"/>
      <c r="SP432" s="70"/>
      <c r="SQ432" s="70"/>
      <c r="SR432" s="70"/>
      <c r="SS432" s="70"/>
      <c r="ST432" s="70"/>
      <c r="SU432" s="70"/>
      <c r="SV432" s="70"/>
      <c r="SW432" s="70"/>
      <c r="SX432" s="70"/>
      <c r="SY432" s="70"/>
      <c r="SZ432" s="70"/>
      <c r="TA432" s="70"/>
      <c r="TB432" s="70"/>
      <c r="TC432" s="70"/>
      <c r="TD432" s="70"/>
      <c r="TE432" s="70"/>
      <c r="TF432" s="70"/>
      <c r="TG432" s="70"/>
      <c r="TH432" s="70"/>
      <c r="TI432" s="70"/>
      <c r="TJ432" s="70"/>
      <c r="TK432" s="70"/>
      <c r="TL432" s="70"/>
      <c r="TM432" s="70"/>
      <c r="TN432" s="70"/>
      <c r="TO432" s="70"/>
      <c r="TP432" s="70"/>
      <c r="TQ432" s="70"/>
      <c r="TR432" s="70"/>
      <c r="TS432" s="70"/>
      <c r="TT432" s="70"/>
      <c r="TU432" s="70"/>
      <c r="TV432" s="70"/>
      <c r="TW432" s="70"/>
      <c r="TX432" s="70"/>
      <c r="TY432" s="70"/>
      <c r="TZ432" s="70"/>
      <c r="UA432" s="70"/>
      <c r="UB432" s="70"/>
      <c r="UC432" s="70"/>
      <c r="UD432" s="70"/>
      <c r="UE432" s="70"/>
      <c r="UF432" s="70"/>
      <c r="UG432" s="70"/>
      <c r="UH432" s="70"/>
      <c r="UI432" s="70"/>
      <c r="UJ432" s="70"/>
      <c r="UK432" s="70"/>
      <c r="UL432" s="70"/>
      <c r="UM432" s="70"/>
      <c r="UN432" s="70"/>
      <c r="UO432" s="70"/>
      <c r="UP432" s="70"/>
      <c r="UQ432" s="70"/>
      <c r="UR432" s="70"/>
      <c r="US432" s="70"/>
      <c r="UT432" s="70"/>
      <c r="UU432" s="70"/>
      <c r="UV432" s="70"/>
      <c r="UW432" s="70"/>
      <c r="UX432" s="70"/>
      <c r="UY432" s="70"/>
      <c r="UZ432" s="70"/>
      <c r="VA432" s="70"/>
      <c r="VB432" s="70"/>
      <c r="VC432" s="70"/>
      <c r="VD432" s="70"/>
      <c r="VE432" s="70"/>
      <c r="VF432" s="70"/>
      <c r="VG432" s="70"/>
      <c r="VH432" s="70"/>
      <c r="VI432" s="70"/>
      <c r="VJ432" s="70"/>
      <c r="VK432" s="70"/>
      <c r="VL432" s="70"/>
      <c r="VM432" s="70"/>
      <c r="VN432" s="70"/>
      <c r="VO432" s="70"/>
      <c r="VP432" s="70"/>
      <c r="VQ432" s="70"/>
      <c r="VR432" s="70"/>
      <c r="VS432" s="70"/>
      <c r="VT432" s="70"/>
      <c r="VU432" s="70"/>
      <c r="VV432" s="70"/>
      <c r="VW432" s="70"/>
      <c r="VX432" s="70"/>
      <c r="VY432" s="70"/>
      <c r="VZ432" s="70"/>
      <c r="WA432" s="70"/>
      <c r="WB432" s="70"/>
      <c r="WC432" s="70"/>
      <c r="WD432" s="70"/>
      <c r="WE432" s="70"/>
      <c r="WF432" s="70"/>
      <c r="WG432" s="70"/>
      <c r="WH432" s="70"/>
      <c r="WI432" s="70"/>
      <c r="WJ432" s="70"/>
      <c r="WK432" s="70"/>
      <c r="WL432" s="70"/>
      <c r="WM432" s="70"/>
      <c r="WN432" s="70"/>
      <c r="WO432" s="70"/>
      <c r="WP432" s="70"/>
      <c r="WQ432" s="70"/>
      <c r="WR432" s="70"/>
      <c r="WS432" s="70"/>
      <c r="WT432" s="70"/>
      <c r="WU432" s="70"/>
      <c r="WV432" s="70"/>
      <c r="WW432" s="70"/>
      <c r="WX432" s="70"/>
      <c r="WY432" s="70"/>
      <c r="WZ432" s="70"/>
      <c r="XA432" s="70"/>
      <c r="XB432" s="70"/>
      <c r="XC432" s="70"/>
      <c r="XD432" s="70"/>
      <c r="XE432" s="70"/>
      <c r="XF432" s="70"/>
      <c r="XG432" s="70"/>
      <c r="XH432" s="70"/>
      <c r="XI432" s="70"/>
      <c r="XJ432" s="70"/>
      <c r="XK432" s="70"/>
      <c r="XL432" s="70"/>
      <c r="XM432" s="70"/>
      <c r="XN432" s="70"/>
      <c r="XO432" s="70"/>
      <c r="XP432" s="70"/>
      <c r="XQ432" s="70"/>
      <c r="XR432" s="70"/>
      <c r="XS432" s="70"/>
      <c r="XT432" s="70"/>
      <c r="XU432" s="70"/>
    </row>
    <row r="433" spans="1:645" x14ac:dyDescent="0.25">
      <c r="A433" s="62">
        <f t="shared" si="6"/>
        <v>428</v>
      </c>
      <c r="B433" s="69"/>
      <c r="C433" s="69"/>
      <c r="D433" s="69"/>
      <c r="E433" s="69"/>
      <c r="F433" s="69"/>
      <c r="G433" s="69"/>
      <c r="H433" s="69"/>
      <c r="I433" s="69"/>
      <c r="J433" s="70"/>
      <c r="K433" s="69"/>
      <c r="L433" s="69"/>
      <c r="M433" s="69"/>
      <c r="N433" s="69"/>
      <c r="O433" s="69"/>
      <c r="P433" s="71"/>
      <c r="Q433" s="69"/>
      <c r="R433" s="70"/>
      <c r="S433" s="70"/>
      <c r="T433" s="70"/>
      <c r="U433" s="70"/>
      <c r="V433" s="70"/>
      <c r="W433" s="70"/>
      <c r="X433" s="69"/>
      <c r="Y433" s="70"/>
      <c r="Z433" s="69"/>
      <c r="AA433" s="69"/>
      <c r="AB433" s="69"/>
      <c r="AC433" s="69"/>
      <c r="AD433" s="70"/>
      <c r="AE433" s="70"/>
      <c r="AF433" s="69"/>
      <c r="AG433" s="69"/>
      <c r="AH433" s="72"/>
      <c r="AI433" s="73"/>
      <c r="AJ433" s="73"/>
      <c r="AK433" s="73"/>
      <c r="AL433" s="74"/>
      <c r="AM433" s="74"/>
      <c r="AN433" s="74"/>
      <c r="AO433" s="74"/>
      <c r="AP433" s="75"/>
      <c r="AQ433" s="70"/>
      <c r="AR433" s="70"/>
      <c r="AS433" s="76"/>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c r="QB433" s="70"/>
      <c r="QC433" s="70"/>
      <c r="QD433" s="70"/>
      <c r="QE433" s="70"/>
      <c r="QF433" s="70"/>
      <c r="QG433" s="70"/>
      <c r="QH433" s="70"/>
      <c r="QI433" s="70"/>
      <c r="QJ433" s="70"/>
      <c r="QK433" s="70"/>
      <c r="QL433" s="70"/>
      <c r="QM433" s="70"/>
      <c r="QN433" s="70"/>
      <c r="QO433" s="70"/>
      <c r="QP433" s="70"/>
      <c r="QQ433" s="70"/>
      <c r="QR433" s="70"/>
      <c r="QS433" s="70"/>
      <c r="QT433" s="70"/>
      <c r="QU433" s="70"/>
      <c r="QV433" s="70"/>
      <c r="QW433" s="70"/>
      <c r="QX433" s="70"/>
      <c r="QY433" s="70"/>
      <c r="QZ433" s="70"/>
      <c r="RA433" s="70"/>
      <c r="RB433" s="70"/>
      <c r="RC433" s="70"/>
      <c r="RD433" s="70"/>
      <c r="RE433" s="70"/>
      <c r="RF433" s="70"/>
      <c r="RG433" s="70"/>
      <c r="RH433" s="70"/>
      <c r="RI433" s="70"/>
      <c r="RJ433" s="70"/>
      <c r="RK433" s="70"/>
      <c r="RL433" s="70"/>
      <c r="RM433" s="70"/>
      <c r="RN433" s="70"/>
      <c r="RO433" s="70"/>
      <c r="RP433" s="70"/>
      <c r="RQ433" s="70"/>
      <c r="RR433" s="70"/>
      <c r="RS433" s="70"/>
      <c r="RT433" s="70"/>
      <c r="RU433" s="70"/>
      <c r="RV433" s="70"/>
      <c r="RW433" s="70"/>
      <c r="RX433" s="70"/>
      <c r="RY433" s="70"/>
      <c r="RZ433" s="70"/>
      <c r="SA433" s="70"/>
      <c r="SB433" s="70"/>
      <c r="SC433" s="70"/>
      <c r="SD433" s="70"/>
      <c r="SE433" s="70"/>
      <c r="SF433" s="70"/>
      <c r="SG433" s="70"/>
      <c r="SH433" s="70"/>
      <c r="SI433" s="70"/>
      <c r="SJ433" s="70"/>
      <c r="SK433" s="70"/>
      <c r="SL433" s="70"/>
      <c r="SM433" s="70"/>
      <c r="SN433" s="70"/>
      <c r="SO433" s="70"/>
      <c r="SP433" s="70"/>
      <c r="SQ433" s="70"/>
      <c r="SR433" s="70"/>
      <c r="SS433" s="70"/>
      <c r="ST433" s="70"/>
      <c r="SU433" s="70"/>
      <c r="SV433" s="70"/>
      <c r="SW433" s="70"/>
      <c r="SX433" s="70"/>
      <c r="SY433" s="70"/>
      <c r="SZ433" s="70"/>
      <c r="TA433" s="70"/>
      <c r="TB433" s="70"/>
      <c r="TC433" s="70"/>
      <c r="TD433" s="70"/>
      <c r="TE433" s="70"/>
      <c r="TF433" s="70"/>
      <c r="TG433" s="70"/>
      <c r="TH433" s="70"/>
      <c r="TI433" s="70"/>
      <c r="TJ433" s="70"/>
      <c r="TK433" s="70"/>
      <c r="TL433" s="70"/>
      <c r="TM433" s="70"/>
      <c r="TN433" s="70"/>
      <c r="TO433" s="70"/>
      <c r="TP433" s="70"/>
      <c r="TQ433" s="70"/>
      <c r="TR433" s="70"/>
      <c r="TS433" s="70"/>
      <c r="TT433" s="70"/>
      <c r="TU433" s="70"/>
      <c r="TV433" s="70"/>
      <c r="TW433" s="70"/>
      <c r="TX433" s="70"/>
      <c r="TY433" s="70"/>
      <c r="TZ433" s="70"/>
      <c r="UA433" s="70"/>
      <c r="UB433" s="70"/>
      <c r="UC433" s="70"/>
      <c r="UD433" s="70"/>
      <c r="UE433" s="70"/>
      <c r="UF433" s="70"/>
      <c r="UG433" s="70"/>
      <c r="UH433" s="70"/>
      <c r="UI433" s="70"/>
      <c r="UJ433" s="70"/>
      <c r="UK433" s="70"/>
      <c r="UL433" s="70"/>
      <c r="UM433" s="70"/>
      <c r="UN433" s="70"/>
      <c r="UO433" s="70"/>
      <c r="UP433" s="70"/>
      <c r="UQ433" s="70"/>
      <c r="UR433" s="70"/>
      <c r="US433" s="70"/>
      <c r="UT433" s="70"/>
      <c r="UU433" s="70"/>
      <c r="UV433" s="70"/>
      <c r="UW433" s="70"/>
      <c r="UX433" s="70"/>
      <c r="UY433" s="70"/>
      <c r="UZ433" s="70"/>
      <c r="VA433" s="70"/>
      <c r="VB433" s="70"/>
      <c r="VC433" s="70"/>
      <c r="VD433" s="70"/>
      <c r="VE433" s="70"/>
      <c r="VF433" s="70"/>
      <c r="VG433" s="70"/>
      <c r="VH433" s="70"/>
      <c r="VI433" s="70"/>
      <c r="VJ433" s="70"/>
      <c r="VK433" s="70"/>
      <c r="VL433" s="70"/>
      <c r="VM433" s="70"/>
      <c r="VN433" s="70"/>
      <c r="VO433" s="70"/>
      <c r="VP433" s="70"/>
      <c r="VQ433" s="70"/>
      <c r="VR433" s="70"/>
      <c r="VS433" s="70"/>
      <c r="VT433" s="70"/>
      <c r="VU433" s="70"/>
      <c r="VV433" s="70"/>
      <c r="VW433" s="70"/>
      <c r="VX433" s="70"/>
      <c r="VY433" s="70"/>
      <c r="VZ433" s="70"/>
      <c r="WA433" s="70"/>
      <c r="WB433" s="70"/>
      <c r="WC433" s="70"/>
      <c r="WD433" s="70"/>
      <c r="WE433" s="70"/>
      <c r="WF433" s="70"/>
      <c r="WG433" s="70"/>
      <c r="WH433" s="70"/>
      <c r="WI433" s="70"/>
      <c r="WJ433" s="70"/>
      <c r="WK433" s="70"/>
      <c r="WL433" s="70"/>
      <c r="WM433" s="70"/>
      <c r="WN433" s="70"/>
      <c r="WO433" s="70"/>
      <c r="WP433" s="70"/>
      <c r="WQ433" s="70"/>
      <c r="WR433" s="70"/>
      <c r="WS433" s="70"/>
      <c r="WT433" s="70"/>
      <c r="WU433" s="70"/>
      <c r="WV433" s="70"/>
      <c r="WW433" s="70"/>
      <c r="WX433" s="70"/>
      <c r="WY433" s="70"/>
      <c r="WZ433" s="70"/>
      <c r="XA433" s="70"/>
      <c r="XB433" s="70"/>
      <c r="XC433" s="70"/>
      <c r="XD433" s="70"/>
      <c r="XE433" s="70"/>
      <c r="XF433" s="70"/>
      <c r="XG433" s="70"/>
      <c r="XH433" s="70"/>
      <c r="XI433" s="70"/>
      <c r="XJ433" s="70"/>
      <c r="XK433" s="70"/>
      <c r="XL433" s="70"/>
      <c r="XM433" s="70"/>
      <c r="XN433" s="70"/>
      <c r="XO433" s="70"/>
      <c r="XP433" s="70"/>
      <c r="XQ433" s="70"/>
      <c r="XR433" s="70"/>
      <c r="XS433" s="70"/>
      <c r="XT433" s="70"/>
      <c r="XU433" s="70"/>
    </row>
    <row r="434" spans="1:645" x14ac:dyDescent="0.25">
      <c r="A434" s="62">
        <f t="shared" si="6"/>
        <v>429</v>
      </c>
      <c r="B434" s="69"/>
      <c r="C434" s="69"/>
      <c r="D434" s="69"/>
      <c r="E434" s="69"/>
      <c r="F434" s="69"/>
      <c r="G434" s="69"/>
      <c r="H434" s="69"/>
      <c r="I434" s="69"/>
      <c r="J434" s="70"/>
      <c r="K434" s="69"/>
      <c r="L434" s="69"/>
      <c r="M434" s="69"/>
      <c r="N434" s="69"/>
      <c r="O434" s="69"/>
      <c r="P434" s="71"/>
      <c r="Q434" s="69"/>
      <c r="R434" s="70"/>
      <c r="S434" s="70"/>
      <c r="T434" s="70"/>
      <c r="U434" s="70"/>
      <c r="V434" s="70"/>
      <c r="W434" s="70"/>
      <c r="X434" s="69"/>
      <c r="Y434" s="70"/>
      <c r="Z434" s="69"/>
      <c r="AA434" s="69"/>
      <c r="AB434" s="69"/>
      <c r="AC434" s="69"/>
      <c r="AD434" s="70"/>
      <c r="AE434" s="70"/>
      <c r="AF434" s="69"/>
      <c r="AG434" s="69"/>
      <c r="AH434" s="72"/>
      <c r="AI434" s="73"/>
      <c r="AJ434" s="73"/>
      <c r="AK434" s="73"/>
      <c r="AL434" s="74"/>
      <c r="AM434" s="74"/>
      <c r="AN434" s="74"/>
      <c r="AO434" s="74"/>
      <c r="AP434" s="75"/>
      <c r="AQ434" s="70"/>
      <c r="AR434" s="70"/>
      <c r="AS434" s="76"/>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c r="QB434" s="70"/>
      <c r="QC434" s="70"/>
      <c r="QD434" s="70"/>
      <c r="QE434" s="70"/>
      <c r="QF434" s="70"/>
      <c r="QG434" s="70"/>
      <c r="QH434" s="70"/>
      <c r="QI434" s="70"/>
      <c r="QJ434" s="70"/>
      <c r="QK434" s="70"/>
      <c r="QL434" s="70"/>
      <c r="QM434" s="70"/>
      <c r="QN434" s="70"/>
      <c r="QO434" s="70"/>
      <c r="QP434" s="70"/>
      <c r="QQ434" s="70"/>
      <c r="QR434" s="70"/>
      <c r="QS434" s="70"/>
      <c r="QT434" s="70"/>
      <c r="QU434" s="70"/>
      <c r="QV434" s="70"/>
      <c r="QW434" s="70"/>
      <c r="QX434" s="70"/>
      <c r="QY434" s="70"/>
      <c r="QZ434" s="70"/>
      <c r="RA434" s="70"/>
      <c r="RB434" s="70"/>
      <c r="RC434" s="70"/>
      <c r="RD434" s="70"/>
      <c r="RE434" s="70"/>
      <c r="RF434" s="70"/>
      <c r="RG434" s="70"/>
      <c r="RH434" s="70"/>
      <c r="RI434" s="70"/>
      <c r="RJ434" s="70"/>
      <c r="RK434" s="70"/>
      <c r="RL434" s="70"/>
      <c r="RM434" s="70"/>
      <c r="RN434" s="70"/>
      <c r="RO434" s="70"/>
      <c r="RP434" s="70"/>
      <c r="RQ434" s="70"/>
      <c r="RR434" s="70"/>
      <c r="RS434" s="70"/>
      <c r="RT434" s="70"/>
      <c r="RU434" s="70"/>
      <c r="RV434" s="70"/>
      <c r="RW434" s="70"/>
      <c r="RX434" s="70"/>
      <c r="RY434" s="70"/>
      <c r="RZ434" s="70"/>
      <c r="SA434" s="70"/>
      <c r="SB434" s="70"/>
      <c r="SC434" s="70"/>
      <c r="SD434" s="70"/>
      <c r="SE434" s="70"/>
      <c r="SF434" s="70"/>
      <c r="SG434" s="70"/>
      <c r="SH434" s="70"/>
      <c r="SI434" s="70"/>
      <c r="SJ434" s="70"/>
      <c r="SK434" s="70"/>
      <c r="SL434" s="70"/>
      <c r="SM434" s="70"/>
      <c r="SN434" s="70"/>
      <c r="SO434" s="70"/>
      <c r="SP434" s="70"/>
      <c r="SQ434" s="70"/>
      <c r="SR434" s="70"/>
      <c r="SS434" s="70"/>
      <c r="ST434" s="70"/>
      <c r="SU434" s="70"/>
      <c r="SV434" s="70"/>
      <c r="SW434" s="70"/>
      <c r="SX434" s="70"/>
      <c r="SY434" s="70"/>
      <c r="SZ434" s="70"/>
      <c r="TA434" s="70"/>
      <c r="TB434" s="70"/>
      <c r="TC434" s="70"/>
      <c r="TD434" s="70"/>
      <c r="TE434" s="70"/>
      <c r="TF434" s="70"/>
      <c r="TG434" s="70"/>
      <c r="TH434" s="70"/>
      <c r="TI434" s="70"/>
      <c r="TJ434" s="70"/>
      <c r="TK434" s="70"/>
      <c r="TL434" s="70"/>
      <c r="TM434" s="70"/>
      <c r="TN434" s="70"/>
      <c r="TO434" s="70"/>
      <c r="TP434" s="70"/>
      <c r="TQ434" s="70"/>
      <c r="TR434" s="70"/>
      <c r="TS434" s="70"/>
      <c r="TT434" s="70"/>
      <c r="TU434" s="70"/>
      <c r="TV434" s="70"/>
      <c r="TW434" s="70"/>
      <c r="TX434" s="70"/>
      <c r="TY434" s="70"/>
      <c r="TZ434" s="70"/>
      <c r="UA434" s="70"/>
      <c r="UB434" s="70"/>
      <c r="UC434" s="70"/>
      <c r="UD434" s="70"/>
      <c r="UE434" s="70"/>
      <c r="UF434" s="70"/>
      <c r="UG434" s="70"/>
      <c r="UH434" s="70"/>
      <c r="UI434" s="70"/>
      <c r="UJ434" s="70"/>
      <c r="UK434" s="70"/>
      <c r="UL434" s="70"/>
      <c r="UM434" s="70"/>
      <c r="UN434" s="70"/>
      <c r="UO434" s="70"/>
      <c r="UP434" s="70"/>
      <c r="UQ434" s="70"/>
      <c r="UR434" s="70"/>
      <c r="US434" s="70"/>
      <c r="UT434" s="70"/>
      <c r="UU434" s="70"/>
      <c r="UV434" s="70"/>
      <c r="UW434" s="70"/>
      <c r="UX434" s="70"/>
      <c r="UY434" s="70"/>
      <c r="UZ434" s="70"/>
      <c r="VA434" s="70"/>
      <c r="VB434" s="70"/>
      <c r="VC434" s="70"/>
      <c r="VD434" s="70"/>
      <c r="VE434" s="70"/>
      <c r="VF434" s="70"/>
      <c r="VG434" s="70"/>
      <c r="VH434" s="70"/>
      <c r="VI434" s="70"/>
      <c r="VJ434" s="70"/>
      <c r="VK434" s="70"/>
      <c r="VL434" s="70"/>
      <c r="VM434" s="70"/>
      <c r="VN434" s="70"/>
      <c r="VO434" s="70"/>
      <c r="VP434" s="70"/>
      <c r="VQ434" s="70"/>
      <c r="VR434" s="70"/>
      <c r="VS434" s="70"/>
      <c r="VT434" s="70"/>
      <c r="VU434" s="70"/>
      <c r="VV434" s="70"/>
      <c r="VW434" s="70"/>
      <c r="VX434" s="70"/>
      <c r="VY434" s="70"/>
      <c r="VZ434" s="70"/>
      <c r="WA434" s="70"/>
      <c r="WB434" s="70"/>
      <c r="WC434" s="70"/>
      <c r="WD434" s="70"/>
      <c r="WE434" s="70"/>
      <c r="WF434" s="70"/>
      <c r="WG434" s="70"/>
      <c r="WH434" s="70"/>
      <c r="WI434" s="70"/>
      <c r="WJ434" s="70"/>
      <c r="WK434" s="70"/>
      <c r="WL434" s="70"/>
      <c r="WM434" s="70"/>
      <c r="WN434" s="70"/>
      <c r="WO434" s="70"/>
      <c r="WP434" s="70"/>
      <c r="WQ434" s="70"/>
      <c r="WR434" s="70"/>
      <c r="WS434" s="70"/>
      <c r="WT434" s="70"/>
      <c r="WU434" s="70"/>
      <c r="WV434" s="70"/>
      <c r="WW434" s="70"/>
      <c r="WX434" s="70"/>
      <c r="WY434" s="70"/>
      <c r="WZ434" s="70"/>
      <c r="XA434" s="70"/>
      <c r="XB434" s="70"/>
      <c r="XC434" s="70"/>
      <c r="XD434" s="70"/>
      <c r="XE434" s="70"/>
      <c r="XF434" s="70"/>
      <c r="XG434" s="70"/>
      <c r="XH434" s="70"/>
      <c r="XI434" s="70"/>
      <c r="XJ434" s="70"/>
      <c r="XK434" s="70"/>
      <c r="XL434" s="70"/>
      <c r="XM434" s="70"/>
      <c r="XN434" s="70"/>
      <c r="XO434" s="70"/>
      <c r="XP434" s="70"/>
      <c r="XQ434" s="70"/>
      <c r="XR434" s="70"/>
      <c r="XS434" s="70"/>
      <c r="XT434" s="70"/>
      <c r="XU434" s="70"/>
    </row>
    <row r="435" spans="1:645" x14ac:dyDescent="0.25">
      <c r="A435" s="62">
        <f t="shared" si="6"/>
        <v>430</v>
      </c>
      <c r="B435" s="69"/>
      <c r="C435" s="69"/>
      <c r="D435" s="69"/>
      <c r="E435" s="69"/>
      <c r="F435" s="69"/>
      <c r="G435" s="69"/>
      <c r="H435" s="69"/>
      <c r="I435" s="69"/>
      <c r="J435" s="70"/>
      <c r="K435" s="69"/>
      <c r="L435" s="69"/>
      <c r="M435" s="69"/>
      <c r="N435" s="69"/>
      <c r="O435" s="69"/>
      <c r="P435" s="71"/>
      <c r="Q435" s="69"/>
      <c r="R435" s="70"/>
      <c r="S435" s="70"/>
      <c r="T435" s="70"/>
      <c r="U435" s="70"/>
      <c r="V435" s="70"/>
      <c r="W435" s="70"/>
      <c r="X435" s="69"/>
      <c r="Y435" s="70"/>
      <c r="Z435" s="69"/>
      <c r="AA435" s="69"/>
      <c r="AB435" s="69"/>
      <c r="AC435" s="69"/>
      <c r="AD435" s="70"/>
      <c r="AE435" s="70"/>
      <c r="AF435" s="69"/>
      <c r="AG435" s="69"/>
      <c r="AH435" s="72"/>
      <c r="AI435" s="73"/>
      <c r="AJ435" s="73"/>
      <c r="AK435" s="73"/>
      <c r="AL435" s="74"/>
      <c r="AM435" s="74"/>
      <c r="AN435" s="74"/>
      <c r="AO435" s="74"/>
      <c r="AP435" s="75"/>
      <c r="AQ435" s="70"/>
      <c r="AR435" s="70"/>
      <c r="AS435" s="76"/>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c r="QB435" s="70"/>
      <c r="QC435" s="70"/>
      <c r="QD435" s="70"/>
      <c r="QE435" s="70"/>
      <c r="QF435" s="70"/>
      <c r="QG435" s="70"/>
      <c r="QH435" s="70"/>
      <c r="QI435" s="70"/>
      <c r="QJ435" s="70"/>
      <c r="QK435" s="70"/>
      <c r="QL435" s="70"/>
      <c r="QM435" s="70"/>
      <c r="QN435" s="70"/>
      <c r="QO435" s="70"/>
      <c r="QP435" s="70"/>
      <c r="QQ435" s="70"/>
      <c r="QR435" s="70"/>
      <c r="QS435" s="70"/>
      <c r="QT435" s="70"/>
      <c r="QU435" s="70"/>
      <c r="QV435" s="70"/>
      <c r="QW435" s="70"/>
      <c r="QX435" s="70"/>
      <c r="QY435" s="70"/>
      <c r="QZ435" s="70"/>
      <c r="RA435" s="70"/>
      <c r="RB435" s="70"/>
      <c r="RC435" s="70"/>
      <c r="RD435" s="70"/>
      <c r="RE435" s="70"/>
      <c r="RF435" s="70"/>
      <c r="RG435" s="70"/>
      <c r="RH435" s="70"/>
      <c r="RI435" s="70"/>
      <c r="RJ435" s="70"/>
      <c r="RK435" s="70"/>
      <c r="RL435" s="70"/>
      <c r="RM435" s="70"/>
      <c r="RN435" s="70"/>
      <c r="RO435" s="70"/>
      <c r="RP435" s="70"/>
      <c r="RQ435" s="70"/>
      <c r="RR435" s="70"/>
      <c r="RS435" s="70"/>
      <c r="RT435" s="70"/>
      <c r="RU435" s="70"/>
      <c r="RV435" s="70"/>
      <c r="RW435" s="70"/>
      <c r="RX435" s="70"/>
      <c r="RY435" s="70"/>
      <c r="RZ435" s="70"/>
      <c r="SA435" s="70"/>
      <c r="SB435" s="70"/>
      <c r="SC435" s="70"/>
      <c r="SD435" s="70"/>
      <c r="SE435" s="70"/>
      <c r="SF435" s="70"/>
      <c r="SG435" s="70"/>
      <c r="SH435" s="70"/>
      <c r="SI435" s="70"/>
      <c r="SJ435" s="70"/>
      <c r="SK435" s="70"/>
      <c r="SL435" s="70"/>
      <c r="SM435" s="70"/>
      <c r="SN435" s="70"/>
      <c r="SO435" s="70"/>
      <c r="SP435" s="70"/>
      <c r="SQ435" s="70"/>
      <c r="SR435" s="70"/>
      <c r="SS435" s="70"/>
      <c r="ST435" s="70"/>
      <c r="SU435" s="70"/>
      <c r="SV435" s="70"/>
      <c r="SW435" s="70"/>
      <c r="SX435" s="70"/>
      <c r="SY435" s="70"/>
      <c r="SZ435" s="70"/>
      <c r="TA435" s="70"/>
      <c r="TB435" s="70"/>
      <c r="TC435" s="70"/>
      <c r="TD435" s="70"/>
      <c r="TE435" s="70"/>
      <c r="TF435" s="70"/>
      <c r="TG435" s="70"/>
      <c r="TH435" s="70"/>
      <c r="TI435" s="70"/>
      <c r="TJ435" s="70"/>
      <c r="TK435" s="70"/>
      <c r="TL435" s="70"/>
      <c r="TM435" s="70"/>
      <c r="TN435" s="70"/>
      <c r="TO435" s="70"/>
      <c r="TP435" s="70"/>
      <c r="TQ435" s="70"/>
      <c r="TR435" s="70"/>
      <c r="TS435" s="70"/>
      <c r="TT435" s="70"/>
      <c r="TU435" s="70"/>
      <c r="TV435" s="70"/>
      <c r="TW435" s="70"/>
      <c r="TX435" s="70"/>
      <c r="TY435" s="70"/>
      <c r="TZ435" s="70"/>
      <c r="UA435" s="70"/>
      <c r="UB435" s="70"/>
      <c r="UC435" s="70"/>
      <c r="UD435" s="70"/>
      <c r="UE435" s="70"/>
      <c r="UF435" s="70"/>
      <c r="UG435" s="70"/>
      <c r="UH435" s="70"/>
      <c r="UI435" s="70"/>
      <c r="UJ435" s="70"/>
      <c r="UK435" s="70"/>
      <c r="UL435" s="70"/>
      <c r="UM435" s="70"/>
      <c r="UN435" s="70"/>
      <c r="UO435" s="70"/>
      <c r="UP435" s="70"/>
      <c r="UQ435" s="70"/>
      <c r="UR435" s="70"/>
      <c r="US435" s="70"/>
      <c r="UT435" s="70"/>
      <c r="UU435" s="70"/>
      <c r="UV435" s="70"/>
      <c r="UW435" s="70"/>
      <c r="UX435" s="70"/>
      <c r="UY435" s="70"/>
      <c r="UZ435" s="70"/>
      <c r="VA435" s="70"/>
      <c r="VB435" s="70"/>
      <c r="VC435" s="70"/>
      <c r="VD435" s="70"/>
      <c r="VE435" s="70"/>
      <c r="VF435" s="70"/>
      <c r="VG435" s="70"/>
      <c r="VH435" s="70"/>
      <c r="VI435" s="70"/>
      <c r="VJ435" s="70"/>
      <c r="VK435" s="70"/>
      <c r="VL435" s="70"/>
      <c r="VM435" s="70"/>
      <c r="VN435" s="70"/>
      <c r="VO435" s="70"/>
      <c r="VP435" s="70"/>
      <c r="VQ435" s="70"/>
      <c r="VR435" s="70"/>
      <c r="VS435" s="70"/>
      <c r="VT435" s="70"/>
      <c r="VU435" s="70"/>
      <c r="VV435" s="70"/>
      <c r="VW435" s="70"/>
      <c r="VX435" s="70"/>
      <c r="VY435" s="70"/>
      <c r="VZ435" s="70"/>
      <c r="WA435" s="70"/>
      <c r="WB435" s="70"/>
      <c r="WC435" s="70"/>
      <c r="WD435" s="70"/>
      <c r="WE435" s="70"/>
      <c r="WF435" s="70"/>
      <c r="WG435" s="70"/>
      <c r="WH435" s="70"/>
      <c r="WI435" s="70"/>
      <c r="WJ435" s="70"/>
      <c r="WK435" s="70"/>
      <c r="WL435" s="70"/>
      <c r="WM435" s="70"/>
      <c r="WN435" s="70"/>
      <c r="WO435" s="70"/>
      <c r="WP435" s="70"/>
      <c r="WQ435" s="70"/>
      <c r="WR435" s="70"/>
      <c r="WS435" s="70"/>
      <c r="WT435" s="70"/>
      <c r="WU435" s="70"/>
      <c r="WV435" s="70"/>
      <c r="WW435" s="70"/>
      <c r="WX435" s="70"/>
      <c r="WY435" s="70"/>
      <c r="WZ435" s="70"/>
      <c r="XA435" s="70"/>
      <c r="XB435" s="70"/>
      <c r="XC435" s="70"/>
      <c r="XD435" s="70"/>
      <c r="XE435" s="70"/>
      <c r="XF435" s="70"/>
      <c r="XG435" s="70"/>
      <c r="XH435" s="70"/>
      <c r="XI435" s="70"/>
      <c r="XJ435" s="70"/>
      <c r="XK435" s="70"/>
      <c r="XL435" s="70"/>
      <c r="XM435" s="70"/>
      <c r="XN435" s="70"/>
      <c r="XO435" s="70"/>
      <c r="XP435" s="70"/>
      <c r="XQ435" s="70"/>
      <c r="XR435" s="70"/>
      <c r="XS435" s="70"/>
      <c r="XT435" s="70"/>
      <c r="XU435" s="70"/>
    </row>
    <row r="436" spans="1:645" x14ac:dyDescent="0.25">
      <c r="A436" s="62">
        <f t="shared" si="6"/>
        <v>431</v>
      </c>
      <c r="B436" s="69"/>
      <c r="C436" s="69"/>
      <c r="D436" s="69"/>
      <c r="E436" s="69"/>
      <c r="F436" s="69"/>
      <c r="G436" s="69"/>
      <c r="H436" s="69"/>
      <c r="I436" s="69"/>
      <c r="J436" s="70"/>
      <c r="K436" s="69"/>
      <c r="L436" s="69"/>
      <c r="M436" s="69"/>
      <c r="N436" s="69"/>
      <c r="O436" s="69"/>
      <c r="P436" s="71"/>
      <c r="Q436" s="69"/>
      <c r="R436" s="70"/>
      <c r="S436" s="70"/>
      <c r="T436" s="70"/>
      <c r="U436" s="70"/>
      <c r="V436" s="70"/>
      <c r="W436" s="70"/>
      <c r="X436" s="69"/>
      <c r="Y436" s="70"/>
      <c r="Z436" s="69"/>
      <c r="AA436" s="69"/>
      <c r="AB436" s="69"/>
      <c r="AC436" s="69"/>
      <c r="AD436" s="70"/>
      <c r="AE436" s="70"/>
      <c r="AF436" s="69"/>
      <c r="AG436" s="69"/>
      <c r="AH436" s="72"/>
      <c r="AI436" s="73"/>
      <c r="AJ436" s="73"/>
      <c r="AK436" s="73"/>
      <c r="AL436" s="74"/>
      <c r="AM436" s="74"/>
      <c r="AN436" s="74"/>
      <c r="AO436" s="74"/>
      <c r="AP436" s="75"/>
      <c r="AQ436" s="70"/>
      <c r="AR436" s="70"/>
      <c r="AS436" s="76"/>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c r="QB436" s="70"/>
      <c r="QC436" s="70"/>
      <c r="QD436" s="70"/>
      <c r="QE436" s="70"/>
      <c r="QF436" s="70"/>
      <c r="QG436" s="70"/>
      <c r="QH436" s="70"/>
      <c r="QI436" s="70"/>
      <c r="QJ436" s="70"/>
      <c r="QK436" s="70"/>
      <c r="QL436" s="70"/>
      <c r="QM436" s="70"/>
      <c r="QN436" s="70"/>
      <c r="QO436" s="70"/>
      <c r="QP436" s="70"/>
      <c r="QQ436" s="70"/>
      <c r="QR436" s="70"/>
      <c r="QS436" s="70"/>
      <c r="QT436" s="70"/>
      <c r="QU436" s="70"/>
      <c r="QV436" s="70"/>
      <c r="QW436" s="70"/>
      <c r="QX436" s="70"/>
      <c r="QY436" s="70"/>
      <c r="QZ436" s="70"/>
      <c r="RA436" s="70"/>
      <c r="RB436" s="70"/>
      <c r="RC436" s="70"/>
      <c r="RD436" s="70"/>
      <c r="RE436" s="70"/>
      <c r="RF436" s="70"/>
      <c r="RG436" s="70"/>
      <c r="RH436" s="70"/>
      <c r="RI436" s="70"/>
      <c r="RJ436" s="70"/>
      <c r="RK436" s="70"/>
      <c r="RL436" s="70"/>
      <c r="RM436" s="70"/>
      <c r="RN436" s="70"/>
      <c r="RO436" s="70"/>
      <c r="RP436" s="70"/>
      <c r="RQ436" s="70"/>
      <c r="RR436" s="70"/>
      <c r="RS436" s="70"/>
      <c r="RT436" s="70"/>
      <c r="RU436" s="70"/>
      <c r="RV436" s="70"/>
      <c r="RW436" s="70"/>
      <c r="RX436" s="70"/>
      <c r="RY436" s="70"/>
      <c r="RZ436" s="70"/>
      <c r="SA436" s="70"/>
      <c r="SB436" s="70"/>
      <c r="SC436" s="70"/>
      <c r="SD436" s="70"/>
      <c r="SE436" s="70"/>
      <c r="SF436" s="70"/>
      <c r="SG436" s="70"/>
      <c r="SH436" s="70"/>
      <c r="SI436" s="70"/>
      <c r="SJ436" s="70"/>
      <c r="SK436" s="70"/>
      <c r="SL436" s="70"/>
      <c r="SM436" s="70"/>
      <c r="SN436" s="70"/>
      <c r="SO436" s="70"/>
      <c r="SP436" s="70"/>
      <c r="SQ436" s="70"/>
      <c r="SR436" s="70"/>
      <c r="SS436" s="70"/>
      <c r="ST436" s="70"/>
      <c r="SU436" s="70"/>
      <c r="SV436" s="70"/>
      <c r="SW436" s="70"/>
      <c r="SX436" s="70"/>
      <c r="SY436" s="70"/>
      <c r="SZ436" s="70"/>
      <c r="TA436" s="70"/>
      <c r="TB436" s="70"/>
      <c r="TC436" s="70"/>
      <c r="TD436" s="70"/>
      <c r="TE436" s="70"/>
      <c r="TF436" s="70"/>
      <c r="TG436" s="70"/>
      <c r="TH436" s="70"/>
      <c r="TI436" s="70"/>
      <c r="TJ436" s="70"/>
      <c r="TK436" s="70"/>
      <c r="TL436" s="70"/>
      <c r="TM436" s="70"/>
      <c r="TN436" s="70"/>
      <c r="TO436" s="70"/>
      <c r="TP436" s="70"/>
      <c r="TQ436" s="70"/>
      <c r="TR436" s="70"/>
      <c r="TS436" s="70"/>
      <c r="TT436" s="70"/>
      <c r="TU436" s="70"/>
      <c r="TV436" s="70"/>
      <c r="TW436" s="70"/>
      <c r="TX436" s="70"/>
      <c r="TY436" s="70"/>
      <c r="TZ436" s="70"/>
      <c r="UA436" s="70"/>
      <c r="UB436" s="70"/>
      <c r="UC436" s="70"/>
      <c r="UD436" s="70"/>
      <c r="UE436" s="70"/>
      <c r="UF436" s="70"/>
      <c r="UG436" s="70"/>
      <c r="UH436" s="70"/>
      <c r="UI436" s="70"/>
      <c r="UJ436" s="70"/>
      <c r="UK436" s="70"/>
      <c r="UL436" s="70"/>
      <c r="UM436" s="70"/>
      <c r="UN436" s="70"/>
      <c r="UO436" s="70"/>
      <c r="UP436" s="70"/>
      <c r="UQ436" s="70"/>
      <c r="UR436" s="70"/>
      <c r="US436" s="70"/>
      <c r="UT436" s="70"/>
      <c r="UU436" s="70"/>
      <c r="UV436" s="70"/>
      <c r="UW436" s="70"/>
      <c r="UX436" s="70"/>
      <c r="UY436" s="70"/>
      <c r="UZ436" s="70"/>
      <c r="VA436" s="70"/>
      <c r="VB436" s="70"/>
      <c r="VC436" s="70"/>
      <c r="VD436" s="70"/>
      <c r="VE436" s="70"/>
      <c r="VF436" s="70"/>
      <c r="VG436" s="70"/>
      <c r="VH436" s="70"/>
      <c r="VI436" s="70"/>
      <c r="VJ436" s="70"/>
      <c r="VK436" s="70"/>
      <c r="VL436" s="70"/>
      <c r="VM436" s="70"/>
      <c r="VN436" s="70"/>
      <c r="VO436" s="70"/>
      <c r="VP436" s="70"/>
      <c r="VQ436" s="70"/>
      <c r="VR436" s="70"/>
      <c r="VS436" s="70"/>
      <c r="VT436" s="70"/>
      <c r="VU436" s="70"/>
      <c r="VV436" s="70"/>
      <c r="VW436" s="70"/>
      <c r="VX436" s="70"/>
      <c r="VY436" s="70"/>
      <c r="VZ436" s="70"/>
      <c r="WA436" s="70"/>
      <c r="WB436" s="70"/>
      <c r="WC436" s="70"/>
      <c r="WD436" s="70"/>
      <c r="WE436" s="70"/>
      <c r="WF436" s="70"/>
      <c r="WG436" s="70"/>
      <c r="WH436" s="70"/>
      <c r="WI436" s="70"/>
      <c r="WJ436" s="70"/>
      <c r="WK436" s="70"/>
      <c r="WL436" s="70"/>
      <c r="WM436" s="70"/>
      <c r="WN436" s="70"/>
      <c r="WO436" s="70"/>
      <c r="WP436" s="70"/>
      <c r="WQ436" s="70"/>
      <c r="WR436" s="70"/>
      <c r="WS436" s="70"/>
      <c r="WT436" s="70"/>
      <c r="WU436" s="70"/>
      <c r="WV436" s="70"/>
      <c r="WW436" s="70"/>
      <c r="WX436" s="70"/>
      <c r="WY436" s="70"/>
      <c r="WZ436" s="70"/>
      <c r="XA436" s="70"/>
      <c r="XB436" s="70"/>
      <c r="XC436" s="70"/>
      <c r="XD436" s="70"/>
      <c r="XE436" s="70"/>
      <c r="XF436" s="70"/>
      <c r="XG436" s="70"/>
      <c r="XH436" s="70"/>
      <c r="XI436" s="70"/>
      <c r="XJ436" s="70"/>
      <c r="XK436" s="70"/>
      <c r="XL436" s="70"/>
      <c r="XM436" s="70"/>
      <c r="XN436" s="70"/>
      <c r="XO436" s="70"/>
      <c r="XP436" s="70"/>
      <c r="XQ436" s="70"/>
      <c r="XR436" s="70"/>
      <c r="XS436" s="70"/>
      <c r="XT436" s="70"/>
      <c r="XU436" s="70"/>
    </row>
    <row r="437" spans="1:645" x14ac:dyDescent="0.25">
      <c r="A437" s="62">
        <f t="shared" si="6"/>
        <v>432</v>
      </c>
      <c r="B437" s="69"/>
      <c r="C437" s="69"/>
      <c r="D437" s="69"/>
      <c r="E437" s="69"/>
      <c r="F437" s="69"/>
      <c r="G437" s="69"/>
      <c r="H437" s="69"/>
      <c r="I437" s="69"/>
      <c r="J437" s="70"/>
      <c r="K437" s="69"/>
      <c r="L437" s="69"/>
      <c r="M437" s="69"/>
      <c r="N437" s="69"/>
      <c r="O437" s="69"/>
      <c r="P437" s="71"/>
      <c r="Q437" s="69"/>
      <c r="R437" s="70"/>
      <c r="S437" s="70"/>
      <c r="T437" s="70"/>
      <c r="U437" s="70"/>
      <c r="V437" s="70"/>
      <c r="W437" s="70"/>
      <c r="X437" s="69"/>
      <c r="Y437" s="70"/>
      <c r="Z437" s="69"/>
      <c r="AA437" s="69"/>
      <c r="AB437" s="69"/>
      <c r="AC437" s="69"/>
      <c r="AD437" s="70"/>
      <c r="AE437" s="70"/>
      <c r="AF437" s="69"/>
      <c r="AG437" s="69"/>
      <c r="AH437" s="72"/>
      <c r="AI437" s="73"/>
      <c r="AJ437" s="73"/>
      <c r="AK437" s="73"/>
      <c r="AL437" s="74"/>
      <c r="AM437" s="74"/>
      <c r="AN437" s="74"/>
      <c r="AO437" s="74"/>
      <c r="AP437" s="75"/>
      <c r="AQ437" s="70"/>
      <c r="AR437" s="70"/>
      <c r="AS437" s="76"/>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c r="QB437" s="70"/>
      <c r="QC437" s="70"/>
      <c r="QD437" s="70"/>
      <c r="QE437" s="70"/>
      <c r="QF437" s="70"/>
      <c r="QG437" s="70"/>
      <c r="QH437" s="70"/>
      <c r="QI437" s="70"/>
      <c r="QJ437" s="70"/>
      <c r="QK437" s="70"/>
      <c r="QL437" s="70"/>
      <c r="QM437" s="70"/>
      <c r="QN437" s="70"/>
      <c r="QO437" s="70"/>
      <c r="QP437" s="70"/>
      <c r="QQ437" s="70"/>
      <c r="QR437" s="70"/>
      <c r="QS437" s="70"/>
      <c r="QT437" s="70"/>
      <c r="QU437" s="70"/>
      <c r="QV437" s="70"/>
      <c r="QW437" s="70"/>
      <c r="QX437" s="70"/>
      <c r="QY437" s="70"/>
      <c r="QZ437" s="70"/>
      <c r="RA437" s="70"/>
      <c r="RB437" s="70"/>
      <c r="RC437" s="70"/>
      <c r="RD437" s="70"/>
      <c r="RE437" s="70"/>
      <c r="RF437" s="70"/>
      <c r="RG437" s="70"/>
      <c r="RH437" s="70"/>
      <c r="RI437" s="70"/>
      <c r="RJ437" s="70"/>
      <c r="RK437" s="70"/>
      <c r="RL437" s="70"/>
      <c r="RM437" s="70"/>
      <c r="RN437" s="70"/>
      <c r="RO437" s="70"/>
      <c r="RP437" s="70"/>
      <c r="RQ437" s="70"/>
      <c r="RR437" s="70"/>
      <c r="RS437" s="70"/>
      <c r="RT437" s="70"/>
      <c r="RU437" s="70"/>
      <c r="RV437" s="70"/>
      <c r="RW437" s="70"/>
      <c r="RX437" s="70"/>
      <c r="RY437" s="70"/>
      <c r="RZ437" s="70"/>
      <c r="SA437" s="70"/>
      <c r="SB437" s="70"/>
      <c r="SC437" s="70"/>
      <c r="SD437" s="70"/>
      <c r="SE437" s="70"/>
      <c r="SF437" s="70"/>
      <c r="SG437" s="70"/>
      <c r="SH437" s="70"/>
      <c r="SI437" s="70"/>
      <c r="SJ437" s="70"/>
      <c r="SK437" s="70"/>
      <c r="SL437" s="70"/>
      <c r="SM437" s="70"/>
      <c r="SN437" s="70"/>
      <c r="SO437" s="70"/>
      <c r="SP437" s="70"/>
      <c r="SQ437" s="70"/>
      <c r="SR437" s="70"/>
      <c r="SS437" s="70"/>
      <c r="ST437" s="70"/>
      <c r="SU437" s="70"/>
      <c r="SV437" s="70"/>
      <c r="SW437" s="70"/>
      <c r="SX437" s="70"/>
      <c r="SY437" s="70"/>
      <c r="SZ437" s="70"/>
      <c r="TA437" s="70"/>
      <c r="TB437" s="70"/>
      <c r="TC437" s="70"/>
      <c r="TD437" s="70"/>
      <c r="TE437" s="70"/>
      <c r="TF437" s="70"/>
      <c r="TG437" s="70"/>
      <c r="TH437" s="70"/>
      <c r="TI437" s="70"/>
      <c r="TJ437" s="70"/>
      <c r="TK437" s="70"/>
      <c r="TL437" s="70"/>
      <c r="TM437" s="70"/>
      <c r="TN437" s="70"/>
      <c r="TO437" s="70"/>
      <c r="TP437" s="70"/>
      <c r="TQ437" s="70"/>
      <c r="TR437" s="70"/>
      <c r="TS437" s="70"/>
      <c r="TT437" s="70"/>
      <c r="TU437" s="70"/>
      <c r="TV437" s="70"/>
      <c r="TW437" s="70"/>
      <c r="TX437" s="70"/>
      <c r="TY437" s="70"/>
      <c r="TZ437" s="70"/>
      <c r="UA437" s="70"/>
      <c r="UB437" s="70"/>
      <c r="UC437" s="70"/>
      <c r="UD437" s="70"/>
      <c r="UE437" s="70"/>
      <c r="UF437" s="70"/>
      <c r="UG437" s="70"/>
      <c r="UH437" s="70"/>
      <c r="UI437" s="70"/>
      <c r="UJ437" s="70"/>
      <c r="UK437" s="70"/>
      <c r="UL437" s="70"/>
      <c r="UM437" s="70"/>
      <c r="UN437" s="70"/>
      <c r="UO437" s="70"/>
      <c r="UP437" s="70"/>
      <c r="UQ437" s="70"/>
      <c r="UR437" s="70"/>
      <c r="US437" s="70"/>
      <c r="UT437" s="70"/>
      <c r="UU437" s="70"/>
      <c r="UV437" s="70"/>
      <c r="UW437" s="70"/>
      <c r="UX437" s="70"/>
      <c r="UY437" s="70"/>
      <c r="UZ437" s="70"/>
      <c r="VA437" s="70"/>
      <c r="VB437" s="70"/>
      <c r="VC437" s="70"/>
      <c r="VD437" s="70"/>
      <c r="VE437" s="70"/>
      <c r="VF437" s="70"/>
      <c r="VG437" s="70"/>
      <c r="VH437" s="70"/>
      <c r="VI437" s="70"/>
      <c r="VJ437" s="70"/>
      <c r="VK437" s="70"/>
      <c r="VL437" s="70"/>
      <c r="VM437" s="70"/>
      <c r="VN437" s="70"/>
      <c r="VO437" s="70"/>
      <c r="VP437" s="70"/>
      <c r="VQ437" s="70"/>
      <c r="VR437" s="70"/>
      <c r="VS437" s="70"/>
      <c r="VT437" s="70"/>
      <c r="VU437" s="70"/>
      <c r="VV437" s="70"/>
      <c r="VW437" s="70"/>
      <c r="VX437" s="70"/>
      <c r="VY437" s="70"/>
      <c r="VZ437" s="70"/>
      <c r="WA437" s="70"/>
      <c r="WB437" s="70"/>
      <c r="WC437" s="70"/>
      <c r="WD437" s="70"/>
      <c r="WE437" s="70"/>
      <c r="WF437" s="70"/>
      <c r="WG437" s="70"/>
      <c r="WH437" s="70"/>
      <c r="WI437" s="70"/>
      <c r="WJ437" s="70"/>
      <c r="WK437" s="70"/>
      <c r="WL437" s="70"/>
      <c r="WM437" s="70"/>
      <c r="WN437" s="70"/>
      <c r="WO437" s="70"/>
      <c r="WP437" s="70"/>
      <c r="WQ437" s="70"/>
      <c r="WR437" s="70"/>
      <c r="WS437" s="70"/>
      <c r="WT437" s="70"/>
      <c r="WU437" s="70"/>
      <c r="WV437" s="70"/>
      <c r="WW437" s="70"/>
      <c r="WX437" s="70"/>
      <c r="WY437" s="70"/>
      <c r="WZ437" s="70"/>
      <c r="XA437" s="70"/>
      <c r="XB437" s="70"/>
      <c r="XC437" s="70"/>
      <c r="XD437" s="70"/>
      <c r="XE437" s="70"/>
      <c r="XF437" s="70"/>
      <c r="XG437" s="70"/>
      <c r="XH437" s="70"/>
      <c r="XI437" s="70"/>
      <c r="XJ437" s="70"/>
      <c r="XK437" s="70"/>
      <c r="XL437" s="70"/>
      <c r="XM437" s="70"/>
      <c r="XN437" s="70"/>
      <c r="XO437" s="70"/>
      <c r="XP437" s="70"/>
      <c r="XQ437" s="70"/>
      <c r="XR437" s="70"/>
      <c r="XS437" s="70"/>
      <c r="XT437" s="70"/>
      <c r="XU437" s="70"/>
    </row>
    <row r="438" spans="1:645" x14ac:dyDescent="0.25">
      <c r="A438" s="62">
        <f t="shared" si="6"/>
        <v>433</v>
      </c>
      <c r="B438" s="69"/>
      <c r="C438" s="69"/>
      <c r="D438" s="69"/>
      <c r="E438" s="69"/>
      <c r="F438" s="69"/>
      <c r="G438" s="69"/>
      <c r="H438" s="69"/>
      <c r="I438" s="69"/>
      <c r="J438" s="70"/>
      <c r="K438" s="69"/>
      <c r="L438" s="69"/>
      <c r="M438" s="69"/>
      <c r="N438" s="69"/>
      <c r="O438" s="69"/>
      <c r="P438" s="71"/>
      <c r="Q438" s="69"/>
      <c r="R438" s="70"/>
      <c r="S438" s="70"/>
      <c r="T438" s="70"/>
      <c r="U438" s="70"/>
      <c r="V438" s="70"/>
      <c r="W438" s="70"/>
      <c r="X438" s="69"/>
      <c r="Y438" s="70"/>
      <c r="Z438" s="69"/>
      <c r="AA438" s="69"/>
      <c r="AB438" s="69"/>
      <c r="AC438" s="69"/>
      <c r="AD438" s="70"/>
      <c r="AE438" s="70"/>
      <c r="AF438" s="69"/>
      <c r="AG438" s="69"/>
      <c r="AH438" s="72"/>
      <c r="AI438" s="73"/>
      <c r="AJ438" s="73"/>
      <c r="AK438" s="73"/>
      <c r="AL438" s="74"/>
      <c r="AM438" s="74"/>
      <c r="AN438" s="74"/>
      <c r="AO438" s="74"/>
      <c r="AP438" s="75"/>
      <c r="AQ438" s="70"/>
      <c r="AR438" s="70"/>
      <c r="AS438" s="76"/>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c r="QB438" s="70"/>
      <c r="QC438" s="70"/>
      <c r="QD438" s="70"/>
      <c r="QE438" s="70"/>
      <c r="QF438" s="70"/>
      <c r="QG438" s="70"/>
      <c r="QH438" s="70"/>
      <c r="QI438" s="70"/>
      <c r="QJ438" s="70"/>
      <c r="QK438" s="70"/>
      <c r="QL438" s="70"/>
      <c r="QM438" s="70"/>
      <c r="QN438" s="70"/>
      <c r="QO438" s="70"/>
      <c r="QP438" s="70"/>
      <c r="QQ438" s="70"/>
      <c r="QR438" s="70"/>
      <c r="QS438" s="70"/>
      <c r="QT438" s="70"/>
      <c r="QU438" s="70"/>
      <c r="QV438" s="70"/>
      <c r="QW438" s="70"/>
      <c r="QX438" s="70"/>
      <c r="QY438" s="70"/>
      <c r="QZ438" s="70"/>
      <c r="RA438" s="70"/>
      <c r="RB438" s="70"/>
      <c r="RC438" s="70"/>
      <c r="RD438" s="70"/>
      <c r="RE438" s="70"/>
      <c r="RF438" s="70"/>
      <c r="RG438" s="70"/>
      <c r="RH438" s="70"/>
      <c r="RI438" s="70"/>
      <c r="RJ438" s="70"/>
      <c r="RK438" s="70"/>
      <c r="RL438" s="70"/>
      <c r="RM438" s="70"/>
      <c r="RN438" s="70"/>
      <c r="RO438" s="70"/>
      <c r="RP438" s="70"/>
      <c r="RQ438" s="70"/>
      <c r="RR438" s="70"/>
      <c r="RS438" s="70"/>
      <c r="RT438" s="70"/>
      <c r="RU438" s="70"/>
      <c r="RV438" s="70"/>
      <c r="RW438" s="70"/>
      <c r="RX438" s="70"/>
      <c r="RY438" s="70"/>
      <c r="RZ438" s="70"/>
      <c r="SA438" s="70"/>
      <c r="SB438" s="70"/>
      <c r="SC438" s="70"/>
      <c r="SD438" s="70"/>
      <c r="SE438" s="70"/>
      <c r="SF438" s="70"/>
      <c r="SG438" s="70"/>
      <c r="SH438" s="70"/>
      <c r="SI438" s="70"/>
      <c r="SJ438" s="70"/>
      <c r="SK438" s="70"/>
      <c r="SL438" s="70"/>
      <c r="SM438" s="70"/>
      <c r="SN438" s="70"/>
      <c r="SO438" s="70"/>
      <c r="SP438" s="70"/>
      <c r="SQ438" s="70"/>
      <c r="SR438" s="70"/>
      <c r="SS438" s="70"/>
      <c r="ST438" s="70"/>
      <c r="SU438" s="70"/>
      <c r="SV438" s="70"/>
      <c r="SW438" s="70"/>
      <c r="SX438" s="70"/>
      <c r="SY438" s="70"/>
      <c r="SZ438" s="70"/>
      <c r="TA438" s="70"/>
      <c r="TB438" s="70"/>
      <c r="TC438" s="70"/>
      <c r="TD438" s="70"/>
      <c r="TE438" s="70"/>
      <c r="TF438" s="70"/>
      <c r="TG438" s="70"/>
      <c r="TH438" s="70"/>
      <c r="TI438" s="70"/>
      <c r="TJ438" s="70"/>
      <c r="TK438" s="70"/>
      <c r="TL438" s="70"/>
      <c r="TM438" s="70"/>
      <c r="TN438" s="70"/>
      <c r="TO438" s="70"/>
      <c r="TP438" s="70"/>
      <c r="TQ438" s="70"/>
      <c r="TR438" s="70"/>
      <c r="TS438" s="70"/>
      <c r="TT438" s="70"/>
      <c r="TU438" s="70"/>
      <c r="TV438" s="70"/>
      <c r="TW438" s="70"/>
      <c r="TX438" s="70"/>
      <c r="TY438" s="70"/>
      <c r="TZ438" s="70"/>
      <c r="UA438" s="70"/>
      <c r="UB438" s="70"/>
      <c r="UC438" s="70"/>
      <c r="UD438" s="70"/>
      <c r="UE438" s="70"/>
      <c r="UF438" s="70"/>
      <c r="UG438" s="70"/>
      <c r="UH438" s="70"/>
      <c r="UI438" s="70"/>
      <c r="UJ438" s="70"/>
      <c r="UK438" s="70"/>
      <c r="UL438" s="70"/>
      <c r="UM438" s="70"/>
      <c r="UN438" s="70"/>
      <c r="UO438" s="70"/>
      <c r="UP438" s="70"/>
      <c r="UQ438" s="70"/>
      <c r="UR438" s="70"/>
      <c r="US438" s="70"/>
      <c r="UT438" s="70"/>
      <c r="UU438" s="70"/>
      <c r="UV438" s="70"/>
      <c r="UW438" s="70"/>
      <c r="UX438" s="70"/>
      <c r="UY438" s="70"/>
      <c r="UZ438" s="70"/>
      <c r="VA438" s="70"/>
      <c r="VB438" s="70"/>
      <c r="VC438" s="70"/>
      <c r="VD438" s="70"/>
      <c r="VE438" s="70"/>
      <c r="VF438" s="70"/>
      <c r="VG438" s="70"/>
      <c r="VH438" s="70"/>
      <c r="VI438" s="70"/>
      <c r="VJ438" s="70"/>
      <c r="VK438" s="70"/>
      <c r="VL438" s="70"/>
      <c r="VM438" s="70"/>
      <c r="VN438" s="70"/>
      <c r="VO438" s="70"/>
      <c r="VP438" s="70"/>
      <c r="VQ438" s="70"/>
      <c r="VR438" s="70"/>
      <c r="VS438" s="70"/>
      <c r="VT438" s="70"/>
      <c r="VU438" s="70"/>
      <c r="VV438" s="70"/>
      <c r="VW438" s="70"/>
      <c r="VX438" s="70"/>
      <c r="VY438" s="70"/>
      <c r="VZ438" s="70"/>
      <c r="WA438" s="70"/>
      <c r="WB438" s="70"/>
      <c r="WC438" s="70"/>
      <c r="WD438" s="70"/>
      <c r="WE438" s="70"/>
      <c r="WF438" s="70"/>
      <c r="WG438" s="70"/>
      <c r="WH438" s="70"/>
      <c r="WI438" s="70"/>
      <c r="WJ438" s="70"/>
      <c r="WK438" s="70"/>
      <c r="WL438" s="70"/>
      <c r="WM438" s="70"/>
      <c r="WN438" s="70"/>
      <c r="WO438" s="70"/>
      <c r="WP438" s="70"/>
      <c r="WQ438" s="70"/>
      <c r="WR438" s="70"/>
      <c r="WS438" s="70"/>
      <c r="WT438" s="70"/>
      <c r="WU438" s="70"/>
      <c r="WV438" s="70"/>
      <c r="WW438" s="70"/>
      <c r="WX438" s="70"/>
      <c r="WY438" s="70"/>
      <c r="WZ438" s="70"/>
      <c r="XA438" s="70"/>
      <c r="XB438" s="70"/>
      <c r="XC438" s="70"/>
      <c r="XD438" s="70"/>
      <c r="XE438" s="70"/>
      <c r="XF438" s="70"/>
      <c r="XG438" s="70"/>
      <c r="XH438" s="70"/>
      <c r="XI438" s="70"/>
      <c r="XJ438" s="70"/>
      <c r="XK438" s="70"/>
      <c r="XL438" s="70"/>
      <c r="XM438" s="70"/>
      <c r="XN438" s="70"/>
      <c r="XO438" s="70"/>
      <c r="XP438" s="70"/>
      <c r="XQ438" s="70"/>
      <c r="XR438" s="70"/>
      <c r="XS438" s="70"/>
      <c r="XT438" s="70"/>
      <c r="XU438" s="70"/>
    </row>
    <row r="439" spans="1:645" x14ac:dyDescent="0.25">
      <c r="A439" s="62">
        <f t="shared" si="6"/>
        <v>434</v>
      </c>
      <c r="B439" s="69"/>
      <c r="C439" s="69"/>
      <c r="D439" s="69"/>
      <c r="E439" s="69"/>
      <c r="F439" s="69"/>
      <c r="G439" s="69"/>
      <c r="H439" s="69"/>
      <c r="I439" s="69"/>
      <c r="J439" s="70"/>
      <c r="K439" s="69"/>
      <c r="L439" s="69"/>
      <c r="M439" s="69"/>
      <c r="N439" s="69"/>
      <c r="O439" s="69"/>
      <c r="P439" s="71"/>
      <c r="Q439" s="69"/>
      <c r="R439" s="70"/>
      <c r="S439" s="70"/>
      <c r="T439" s="70"/>
      <c r="U439" s="70"/>
      <c r="V439" s="70"/>
      <c r="W439" s="70"/>
      <c r="X439" s="69"/>
      <c r="Y439" s="70"/>
      <c r="Z439" s="69"/>
      <c r="AA439" s="69"/>
      <c r="AB439" s="69"/>
      <c r="AC439" s="69"/>
      <c r="AD439" s="70"/>
      <c r="AE439" s="70"/>
      <c r="AF439" s="69"/>
      <c r="AG439" s="69"/>
      <c r="AH439" s="72"/>
      <c r="AI439" s="73"/>
      <c r="AJ439" s="73"/>
      <c r="AK439" s="73"/>
      <c r="AL439" s="74"/>
      <c r="AM439" s="74"/>
      <c r="AN439" s="74"/>
      <c r="AO439" s="74"/>
      <c r="AP439" s="75"/>
      <c r="AQ439" s="70"/>
      <c r="AR439" s="70"/>
      <c r="AS439" s="76"/>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c r="QB439" s="70"/>
      <c r="QC439" s="70"/>
      <c r="QD439" s="70"/>
      <c r="QE439" s="70"/>
      <c r="QF439" s="70"/>
      <c r="QG439" s="70"/>
      <c r="QH439" s="70"/>
      <c r="QI439" s="70"/>
      <c r="QJ439" s="70"/>
      <c r="QK439" s="70"/>
      <c r="QL439" s="70"/>
      <c r="QM439" s="70"/>
      <c r="QN439" s="70"/>
      <c r="QO439" s="70"/>
      <c r="QP439" s="70"/>
      <c r="QQ439" s="70"/>
      <c r="QR439" s="70"/>
      <c r="QS439" s="70"/>
      <c r="QT439" s="70"/>
      <c r="QU439" s="70"/>
      <c r="QV439" s="70"/>
      <c r="QW439" s="70"/>
      <c r="QX439" s="70"/>
      <c r="QY439" s="70"/>
      <c r="QZ439" s="70"/>
      <c r="RA439" s="70"/>
      <c r="RB439" s="70"/>
      <c r="RC439" s="70"/>
      <c r="RD439" s="70"/>
      <c r="RE439" s="70"/>
      <c r="RF439" s="70"/>
      <c r="RG439" s="70"/>
      <c r="RH439" s="70"/>
      <c r="RI439" s="70"/>
      <c r="RJ439" s="70"/>
      <c r="RK439" s="70"/>
      <c r="RL439" s="70"/>
      <c r="RM439" s="70"/>
      <c r="RN439" s="70"/>
      <c r="RO439" s="70"/>
      <c r="RP439" s="70"/>
      <c r="RQ439" s="70"/>
      <c r="RR439" s="70"/>
      <c r="RS439" s="70"/>
      <c r="RT439" s="70"/>
      <c r="RU439" s="70"/>
      <c r="RV439" s="70"/>
      <c r="RW439" s="70"/>
      <c r="RX439" s="70"/>
      <c r="RY439" s="70"/>
      <c r="RZ439" s="70"/>
      <c r="SA439" s="70"/>
      <c r="SB439" s="70"/>
      <c r="SC439" s="70"/>
      <c r="SD439" s="70"/>
      <c r="SE439" s="70"/>
      <c r="SF439" s="70"/>
      <c r="SG439" s="70"/>
      <c r="SH439" s="70"/>
      <c r="SI439" s="70"/>
      <c r="SJ439" s="70"/>
      <c r="SK439" s="70"/>
      <c r="SL439" s="70"/>
      <c r="SM439" s="70"/>
      <c r="SN439" s="70"/>
      <c r="SO439" s="70"/>
      <c r="SP439" s="70"/>
      <c r="SQ439" s="70"/>
      <c r="SR439" s="70"/>
      <c r="SS439" s="70"/>
      <c r="ST439" s="70"/>
      <c r="SU439" s="70"/>
      <c r="SV439" s="70"/>
      <c r="SW439" s="70"/>
      <c r="SX439" s="70"/>
      <c r="SY439" s="70"/>
      <c r="SZ439" s="70"/>
      <c r="TA439" s="70"/>
      <c r="TB439" s="70"/>
      <c r="TC439" s="70"/>
      <c r="TD439" s="70"/>
      <c r="TE439" s="70"/>
      <c r="TF439" s="70"/>
      <c r="TG439" s="70"/>
      <c r="TH439" s="70"/>
      <c r="TI439" s="70"/>
      <c r="TJ439" s="70"/>
      <c r="TK439" s="70"/>
      <c r="TL439" s="70"/>
      <c r="TM439" s="70"/>
      <c r="TN439" s="70"/>
      <c r="TO439" s="70"/>
      <c r="TP439" s="70"/>
      <c r="TQ439" s="70"/>
      <c r="TR439" s="70"/>
      <c r="TS439" s="70"/>
      <c r="TT439" s="70"/>
      <c r="TU439" s="70"/>
      <c r="TV439" s="70"/>
      <c r="TW439" s="70"/>
      <c r="TX439" s="70"/>
      <c r="TY439" s="70"/>
      <c r="TZ439" s="70"/>
      <c r="UA439" s="70"/>
      <c r="UB439" s="70"/>
      <c r="UC439" s="70"/>
      <c r="UD439" s="70"/>
      <c r="UE439" s="70"/>
      <c r="UF439" s="70"/>
      <c r="UG439" s="70"/>
      <c r="UH439" s="70"/>
      <c r="UI439" s="70"/>
      <c r="UJ439" s="70"/>
      <c r="UK439" s="70"/>
      <c r="UL439" s="70"/>
      <c r="UM439" s="70"/>
      <c r="UN439" s="70"/>
      <c r="UO439" s="70"/>
      <c r="UP439" s="70"/>
      <c r="UQ439" s="70"/>
      <c r="UR439" s="70"/>
      <c r="US439" s="70"/>
      <c r="UT439" s="70"/>
      <c r="UU439" s="70"/>
      <c r="UV439" s="70"/>
      <c r="UW439" s="70"/>
      <c r="UX439" s="70"/>
      <c r="UY439" s="70"/>
      <c r="UZ439" s="70"/>
      <c r="VA439" s="70"/>
      <c r="VB439" s="70"/>
      <c r="VC439" s="70"/>
      <c r="VD439" s="70"/>
      <c r="VE439" s="70"/>
      <c r="VF439" s="70"/>
      <c r="VG439" s="70"/>
      <c r="VH439" s="70"/>
      <c r="VI439" s="70"/>
      <c r="VJ439" s="70"/>
      <c r="VK439" s="70"/>
      <c r="VL439" s="70"/>
      <c r="VM439" s="70"/>
      <c r="VN439" s="70"/>
      <c r="VO439" s="70"/>
      <c r="VP439" s="70"/>
      <c r="VQ439" s="70"/>
      <c r="VR439" s="70"/>
      <c r="VS439" s="70"/>
      <c r="VT439" s="70"/>
      <c r="VU439" s="70"/>
      <c r="VV439" s="70"/>
      <c r="VW439" s="70"/>
      <c r="VX439" s="70"/>
      <c r="VY439" s="70"/>
      <c r="VZ439" s="70"/>
      <c r="WA439" s="70"/>
      <c r="WB439" s="70"/>
      <c r="WC439" s="70"/>
      <c r="WD439" s="70"/>
      <c r="WE439" s="70"/>
      <c r="WF439" s="70"/>
      <c r="WG439" s="70"/>
      <c r="WH439" s="70"/>
      <c r="WI439" s="70"/>
      <c r="WJ439" s="70"/>
      <c r="WK439" s="70"/>
      <c r="WL439" s="70"/>
      <c r="WM439" s="70"/>
      <c r="WN439" s="70"/>
      <c r="WO439" s="70"/>
      <c r="WP439" s="70"/>
      <c r="WQ439" s="70"/>
      <c r="WR439" s="70"/>
      <c r="WS439" s="70"/>
      <c r="WT439" s="70"/>
      <c r="WU439" s="70"/>
      <c r="WV439" s="70"/>
      <c r="WW439" s="70"/>
      <c r="WX439" s="70"/>
      <c r="WY439" s="70"/>
      <c r="WZ439" s="70"/>
      <c r="XA439" s="70"/>
      <c r="XB439" s="70"/>
      <c r="XC439" s="70"/>
      <c r="XD439" s="70"/>
      <c r="XE439" s="70"/>
      <c r="XF439" s="70"/>
      <c r="XG439" s="70"/>
      <c r="XH439" s="70"/>
      <c r="XI439" s="70"/>
      <c r="XJ439" s="70"/>
      <c r="XK439" s="70"/>
      <c r="XL439" s="70"/>
      <c r="XM439" s="70"/>
      <c r="XN439" s="70"/>
      <c r="XO439" s="70"/>
      <c r="XP439" s="70"/>
      <c r="XQ439" s="70"/>
      <c r="XR439" s="70"/>
      <c r="XS439" s="70"/>
      <c r="XT439" s="70"/>
      <c r="XU439" s="70"/>
    </row>
    <row r="440" spans="1:645" x14ac:dyDescent="0.25">
      <c r="A440" s="62">
        <f t="shared" si="6"/>
        <v>435</v>
      </c>
      <c r="B440" s="69"/>
      <c r="C440" s="69"/>
      <c r="D440" s="69"/>
      <c r="E440" s="69"/>
      <c r="F440" s="69"/>
      <c r="G440" s="69"/>
      <c r="H440" s="69"/>
      <c r="I440" s="69"/>
      <c r="J440" s="70"/>
      <c r="K440" s="69"/>
      <c r="L440" s="69"/>
      <c r="M440" s="69"/>
      <c r="N440" s="69"/>
      <c r="O440" s="69"/>
      <c r="P440" s="71"/>
      <c r="Q440" s="69"/>
      <c r="R440" s="70"/>
      <c r="S440" s="70"/>
      <c r="T440" s="70"/>
      <c r="U440" s="70"/>
      <c r="V440" s="70"/>
      <c r="W440" s="70"/>
      <c r="X440" s="69"/>
      <c r="Y440" s="70"/>
      <c r="Z440" s="69"/>
      <c r="AA440" s="69"/>
      <c r="AB440" s="69"/>
      <c r="AC440" s="69"/>
      <c r="AD440" s="70"/>
      <c r="AE440" s="70"/>
      <c r="AF440" s="69"/>
      <c r="AG440" s="69"/>
      <c r="AH440" s="72"/>
      <c r="AI440" s="73"/>
      <c r="AJ440" s="73"/>
      <c r="AK440" s="73"/>
      <c r="AL440" s="74"/>
      <c r="AM440" s="74"/>
      <c r="AN440" s="74"/>
      <c r="AO440" s="74"/>
      <c r="AP440" s="75"/>
      <c r="AQ440" s="70"/>
      <c r="AR440" s="70"/>
      <c r="AS440" s="76"/>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c r="QB440" s="70"/>
      <c r="QC440" s="70"/>
      <c r="QD440" s="70"/>
      <c r="QE440" s="70"/>
      <c r="QF440" s="70"/>
      <c r="QG440" s="70"/>
      <c r="QH440" s="70"/>
      <c r="QI440" s="70"/>
      <c r="QJ440" s="70"/>
      <c r="QK440" s="70"/>
      <c r="QL440" s="70"/>
      <c r="QM440" s="70"/>
      <c r="QN440" s="70"/>
      <c r="QO440" s="70"/>
      <c r="QP440" s="70"/>
      <c r="QQ440" s="70"/>
      <c r="QR440" s="70"/>
      <c r="QS440" s="70"/>
      <c r="QT440" s="70"/>
      <c r="QU440" s="70"/>
      <c r="QV440" s="70"/>
      <c r="QW440" s="70"/>
      <c r="QX440" s="70"/>
      <c r="QY440" s="70"/>
      <c r="QZ440" s="70"/>
      <c r="RA440" s="70"/>
      <c r="RB440" s="70"/>
      <c r="RC440" s="70"/>
      <c r="RD440" s="70"/>
      <c r="RE440" s="70"/>
      <c r="RF440" s="70"/>
      <c r="RG440" s="70"/>
      <c r="RH440" s="70"/>
      <c r="RI440" s="70"/>
      <c r="RJ440" s="70"/>
      <c r="RK440" s="70"/>
      <c r="RL440" s="70"/>
      <c r="RM440" s="70"/>
      <c r="RN440" s="70"/>
      <c r="RO440" s="70"/>
      <c r="RP440" s="70"/>
      <c r="RQ440" s="70"/>
      <c r="RR440" s="70"/>
      <c r="RS440" s="70"/>
      <c r="RT440" s="70"/>
      <c r="RU440" s="70"/>
      <c r="RV440" s="70"/>
      <c r="RW440" s="70"/>
      <c r="RX440" s="70"/>
      <c r="RY440" s="70"/>
      <c r="RZ440" s="70"/>
      <c r="SA440" s="70"/>
      <c r="SB440" s="70"/>
      <c r="SC440" s="70"/>
      <c r="SD440" s="70"/>
      <c r="SE440" s="70"/>
      <c r="SF440" s="70"/>
      <c r="SG440" s="70"/>
      <c r="SH440" s="70"/>
      <c r="SI440" s="70"/>
      <c r="SJ440" s="70"/>
      <c r="SK440" s="70"/>
      <c r="SL440" s="70"/>
      <c r="SM440" s="70"/>
      <c r="SN440" s="70"/>
      <c r="SO440" s="70"/>
      <c r="SP440" s="70"/>
      <c r="SQ440" s="70"/>
      <c r="SR440" s="70"/>
      <c r="SS440" s="70"/>
      <c r="ST440" s="70"/>
      <c r="SU440" s="70"/>
      <c r="SV440" s="70"/>
      <c r="SW440" s="70"/>
      <c r="SX440" s="70"/>
      <c r="SY440" s="70"/>
      <c r="SZ440" s="70"/>
      <c r="TA440" s="70"/>
      <c r="TB440" s="70"/>
      <c r="TC440" s="70"/>
      <c r="TD440" s="70"/>
      <c r="TE440" s="70"/>
      <c r="TF440" s="70"/>
      <c r="TG440" s="70"/>
      <c r="TH440" s="70"/>
      <c r="TI440" s="70"/>
      <c r="TJ440" s="70"/>
      <c r="TK440" s="70"/>
      <c r="TL440" s="70"/>
      <c r="TM440" s="70"/>
      <c r="TN440" s="70"/>
      <c r="TO440" s="70"/>
      <c r="TP440" s="70"/>
      <c r="TQ440" s="70"/>
      <c r="TR440" s="70"/>
      <c r="TS440" s="70"/>
      <c r="TT440" s="70"/>
      <c r="TU440" s="70"/>
      <c r="TV440" s="70"/>
      <c r="TW440" s="70"/>
      <c r="TX440" s="70"/>
      <c r="TY440" s="70"/>
      <c r="TZ440" s="70"/>
      <c r="UA440" s="70"/>
      <c r="UB440" s="70"/>
      <c r="UC440" s="70"/>
      <c r="UD440" s="70"/>
      <c r="UE440" s="70"/>
      <c r="UF440" s="70"/>
      <c r="UG440" s="70"/>
      <c r="UH440" s="70"/>
      <c r="UI440" s="70"/>
      <c r="UJ440" s="70"/>
      <c r="UK440" s="70"/>
      <c r="UL440" s="70"/>
      <c r="UM440" s="70"/>
      <c r="UN440" s="70"/>
      <c r="UO440" s="70"/>
      <c r="UP440" s="70"/>
      <c r="UQ440" s="70"/>
      <c r="UR440" s="70"/>
      <c r="US440" s="70"/>
      <c r="UT440" s="70"/>
      <c r="UU440" s="70"/>
      <c r="UV440" s="70"/>
      <c r="UW440" s="70"/>
      <c r="UX440" s="70"/>
      <c r="UY440" s="70"/>
      <c r="UZ440" s="70"/>
      <c r="VA440" s="70"/>
      <c r="VB440" s="70"/>
      <c r="VC440" s="70"/>
      <c r="VD440" s="70"/>
      <c r="VE440" s="70"/>
      <c r="VF440" s="70"/>
      <c r="VG440" s="70"/>
      <c r="VH440" s="70"/>
      <c r="VI440" s="70"/>
      <c r="VJ440" s="70"/>
      <c r="VK440" s="70"/>
      <c r="VL440" s="70"/>
      <c r="VM440" s="70"/>
      <c r="VN440" s="70"/>
      <c r="VO440" s="70"/>
      <c r="VP440" s="70"/>
      <c r="VQ440" s="70"/>
      <c r="VR440" s="70"/>
      <c r="VS440" s="70"/>
      <c r="VT440" s="70"/>
      <c r="VU440" s="70"/>
      <c r="VV440" s="70"/>
      <c r="VW440" s="70"/>
      <c r="VX440" s="70"/>
      <c r="VY440" s="70"/>
      <c r="VZ440" s="70"/>
      <c r="WA440" s="70"/>
      <c r="WB440" s="70"/>
      <c r="WC440" s="70"/>
      <c r="WD440" s="70"/>
      <c r="WE440" s="70"/>
      <c r="WF440" s="70"/>
      <c r="WG440" s="70"/>
      <c r="WH440" s="70"/>
      <c r="WI440" s="70"/>
      <c r="WJ440" s="70"/>
      <c r="WK440" s="70"/>
      <c r="WL440" s="70"/>
      <c r="WM440" s="70"/>
      <c r="WN440" s="70"/>
      <c r="WO440" s="70"/>
      <c r="WP440" s="70"/>
      <c r="WQ440" s="70"/>
      <c r="WR440" s="70"/>
      <c r="WS440" s="70"/>
      <c r="WT440" s="70"/>
      <c r="WU440" s="70"/>
      <c r="WV440" s="70"/>
      <c r="WW440" s="70"/>
      <c r="WX440" s="70"/>
      <c r="WY440" s="70"/>
      <c r="WZ440" s="70"/>
      <c r="XA440" s="70"/>
      <c r="XB440" s="70"/>
      <c r="XC440" s="70"/>
      <c r="XD440" s="70"/>
      <c r="XE440" s="70"/>
      <c r="XF440" s="70"/>
      <c r="XG440" s="70"/>
      <c r="XH440" s="70"/>
      <c r="XI440" s="70"/>
      <c r="XJ440" s="70"/>
      <c r="XK440" s="70"/>
      <c r="XL440" s="70"/>
      <c r="XM440" s="70"/>
      <c r="XN440" s="70"/>
      <c r="XO440" s="70"/>
      <c r="XP440" s="70"/>
      <c r="XQ440" s="70"/>
      <c r="XR440" s="70"/>
      <c r="XS440" s="70"/>
      <c r="XT440" s="70"/>
      <c r="XU440" s="70"/>
    </row>
    <row r="441" spans="1:645" x14ac:dyDescent="0.25">
      <c r="A441" s="62">
        <f t="shared" si="6"/>
        <v>436</v>
      </c>
      <c r="B441" s="69"/>
      <c r="C441" s="69"/>
      <c r="D441" s="69"/>
      <c r="E441" s="69"/>
      <c r="F441" s="69"/>
      <c r="G441" s="69"/>
      <c r="H441" s="69"/>
      <c r="I441" s="69"/>
      <c r="J441" s="70"/>
      <c r="K441" s="69"/>
      <c r="L441" s="69"/>
      <c r="M441" s="69"/>
      <c r="N441" s="69"/>
      <c r="O441" s="69"/>
      <c r="P441" s="71"/>
      <c r="Q441" s="69"/>
      <c r="R441" s="70"/>
      <c r="S441" s="70"/>
      <c r="T441" s="70"/>
      <c r="U441" s="70"/>
      <c r="V441" s="70"/>
      <c r="W441" s="70"/>
      <c r="X441" s="69"/>
      <c r="Y441" s="70"/>
      <c r="Z441" s="69"/>
      <c r="AA441" s="69"/>
      <c r="AB441" s="69"/>
      <c r="AC441" s="69"/>
      <c r="AD441" s="70"/>
      <c r="AE441" s="70"/>
      <c r="AF441" s="69"/>
      <c r="AG441" s="69"/>
      <c r="AH441" s="72"/>
      <c r="AI441" s="73"/>
      <c r="AJ441" s="73"/>
      <c r="AK441" s="73"/>
      <c r="AL441" s="74"/>
      <c r="AM441" s="74"/>
      <c r="AN441" s="74"/>
      <c r="AO441" s="74"/>
      <c r="AP441" s="75"/>
      <c r="AQ441" s="70"/>
      <c r="AR441" s="70"/>
      <c r="AS441" s="76"/>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c r="QB441" s="70"/>
      <c r="QC441" s="70"/>
      <c r="QD441" s="70"/>
      <c r="QE441" s="70"/>
      <c r="QF441" s="70"/>
      <c r="QG441" s="70"/>
      <c r="QH441" s="70"/>
      <c r="QI441" s="70"/>
      <c r="QJ441" s="70"/>
      <c r="QK441" s="70"/>
      <c r="QL441" s="70"/>
      <c r="QM441" s="70"/>
      <c r="QN441" s="70"/>
      <c r="QO441" s="70"/>
      <c r="QP441" s="70"/>
      <c r="QQ441" s="70"/>
      <c r="QR441" s="70"/>
      <c r="QS441" s="70"/>
      <c r="QT441" s="70"/>
      <c r="QU441" s="70"/>
      <c r="QV441" s="70"/>
      <c r="QW441" s="70"/>
      <c r="QX441" s="70"/>
      <c r="QY441" s="70"/>
      <c r="QZ441" s="70"/>
      <c r="RA441" s="70"/>
      <c r="RB441" s="70"/>
      <c r="RC441" s="70"/>
      <c r="RD441" s="70"/>
      <c r="RE441" s="70"/>
      <c r="RF441" s="70"/>
      <c r="RG441" s="70"/>
      <c r="RH441" s="70"/>
      <c r="RI441" s="70"/>
      <c r="RJ441" s="70"/>
      <c r="RK441" s="70"/>
      <c r="RL441" s="70"/>
      <c r="RM441" s="70"/>
      <c r="RN441" s="70"/>
      <c r="RO441" s="70"/>
      <c r="RP441" s="70"/>
      <c r="RQ441" s="70"/>
      <c r="RR441" s="70"/>
      <c r="RS441" s="70"/>
      <c r="RT441" s="70"/>
      <c r="RU441" s="70"/>
      <c r="RV441" s="70"/>
      <c r="RW441" s="70"/>
      <c r="RX441" s="70"/>
      <c r="RY441" s="70"/>
      <c r="RZ441" s="70"/>
      <c r="SA441" s="70"/>
      <c r="SB441" s="70"/>
      <c r="SC441" s="70"/>
      <c r="SD441" s="70"/>
      <c r="SE441" s="70"/>
      <c r="SF441" s="70"/>
      <c r="SG441" s="70"/>
      <c r="SH441" s="70"/>
      <c r="SI441" s="70"/>
      <c r="SJ441" s="70"/>
      <c r="SK441" s="70"/>
      <c r="SL441" s="70"/>
      <c r="SM441" s="70"/>
      <c r="SN441" s="70"/>
      <c r="SO441" s="70"/>
      <c r="SP441" s="70"/>
      <c r="SQ441" s="70"/>
      <c r="SR441" s="70"/>
      <c r="SS441" s="70"/>
      <c r="ST441" s="70"/>
      <c r="SU441" s="70"/>
      <c r="SV441" s="70"/>
      <c r="SW441" s="70"/>
      <c r="SX441" s="70"/>
      <c r="SY441" s="70"/>
      <c r="SZ441" s="70"/>
      <c r="TA441" s="70"/>
      <c r="TB441" s="70"/>
      <c r="TC441" s="70"/>
      <c r="TD441" s="70"/>
      <c r="TE441" s="70"/>
      <c r="TF441" s="70"/>
      <c r="TG441" s="70"/>
      <c r="TH441" s="70"/>
      <c r="TI441" s="70"/>
      <c r="TJ441" s="70"/>
      <c r="TK441" s="70"/>
      <c r="TL441" s="70"/>
      <c r="TM441" s="70"/>
      <c r="TN441" s="70"/>
      <c r="TO441" s="70"/>
      <c r="TP441" s="70"/>
      <c r="TQ441" s="70"/>
      <c r="TR441" s="70"/>
      <c r="TS441" s="70"/>
      <c r="TT441" s="70"/>
      <c r="TU441" s="70"/>
      <c r="TV441" s="70"/>
      <c r="TW441" s="70"/>
      <c r="TX441" s="70"/>
      <c r="TY441" s="70"/>
      <c r="TZ441" s="70"/>
      <c r="UA441" s="70"/>
      <c r="UB441" s="70"/>
      <c r="UC441" s="70"/>
      <c r="UD441" s="70"/>
      <c r="UE441" s="70"/>
      <c r="UF441" s="70"/>
      <c r="UG441" s="70"/>
      <c r="UH441" s="70"/>
      <c r="UI441" s="70"/>
      <c r="UJ441" s="70"/>
      <c r="UK441" s="70"/>
      <c r="UL441" s="70"/>
      <c r="UM441" s="70"/>
      <c r="UN441" s="70"/>
      <c r="UO441" s="70"/>
      <c r="UP441" s="70"/>
      <c r="UQ441" s="70"/>
      <c r="UR441" s="70"/>
      <c r="US441" s="70"/>
      <c r="UT441" s="70"/>
      <c r="UU441" s="70"/>
      <c r="UV441" s="70"/>
      <c r="UW441" s="70"/>
      <c r="UX441" s="70"/>
      <c r="UY441" s="70"/>
      <c r="UZ441" s="70"/>
      <c r="VA441" s="70"/>
      <c r="VB441" s="70"/>
      <c r="VC441" s="70"/>
      <c r="VD441" s="70"/>
      <c r="VE441" s="70"/>
      <c r="VF441" s="70"/>
      <c r="VG441" s="70"/>
      <c r="VH441" s="70"/>
      <c r="VI441" s="70"/>
      <c r="VJ441" s="70"/>
      <c r="VK441" s="70"/>
      <c r="VL441" s="70"/>
      <c r="VM441" s="70"/>
      <c r="VN441" s="70"/>
      <c r="VO441" s="70"/>
      <c r="VP441" s="70"/>
      <c r="VQ441" s="70"/>
      <c r="VR441" s="70"/>
      <c r="VS441" s="70"/>
      <c r="VT441" s="70"/>
      <c r="VU441" s="70"/>
      <c r="VV441" s="70"/>
      <c r="VW441" s="70"/>
      <c r="VX441" s="70"/>
      <c r="VY441" s="70"/>
      <c r="VZ441" s="70"/>
      <c r="WA441" s="70"/>
      <c r="WB441" s="70"/>
      <c r="WC441" s="70"/>
      <c r="WD441" s="70"/>
      <c r="WE441" s="70"/>
      <c r="WF441" s="70"/>
      <c r="WG441" s="70"/>
      <c r="WH441" s="70"/>
      <c r="WI441" s="70"/>
      <c r="WJ441" s="70"/>
      <c r="WK441" s="70"/>
      <c r="WL441" s="70"/>
      <c r="WM441" s="70"/>
      <c r="WN441" s="70"/>
      <c r="WO441" s="70"/>
      <c r="WP441" s="70"/>
      <c r="WQ441" s="70"/>
      <c r="WR441" s="70"/>
      <c r="WS441" s="70"/>
      <c r="WT441" s="70"/>
      <c r="WU441" s="70"/>
      <c r="WV441" s="70"/>
      <c r="WW441" s="70"/>
      <c r="WX441" s="70"/>
      <c r="WY441" s="70"/>
      <c r="WZ441" s="70"/>
      <c r="XA441" s="70"/>
      <c r="XB441" s="70"/>
      <c r="XC441" s="70"/>
      <c r="XD441" s="70"/>
      <c r="XE441" s="70"/>
      <c r="XF441" s="70"/>
      <c r="XG441" s="70"/>
      <c r="XH441" s="70"/>
      <c r="XI441" s="70"/>
      <c r="XJ441" s="70"/>
      <c r="XK441" s="70"/>
      <c r="XL441" s="70"/>
      <c r="XM441" s="70"/>
      <c r="XN441" s="70"/>
      <c r="XO441" s="70"/>
      <c r="XP441" s="70"/>
      <c r="XQ441" s="70"/>
      <c r="XR441" s="70"/>
      <c r="XS441" s="70"/>
      <c r="XT441" s="70"/>
      <c r="XU441" s="70"/>
    </row>
    <row r="442" spans="1:645" x14ac:dyDescent="0.25">
      <c r="A442" s="62">
        <f t="shared" si="6"/>
        <v>437</v>
      </c>
      <c r="B442" s="69"/>
      <c r="C442" s="69"/>
      <c r="D442" s="69"/>
      <c r="E442" s="69"/>
      <c r="F442" s="69"/>
      <c r="G442" s="69"/>
      <c r="H442" s="69"/>
      <c r="I442" s="69"/>
      <c r="J442" s="70"/>
      <c r="K442" s="69"/>
      <c r="L442" s="69"/>
      <c r="M442" s="69"/>
      <c r="N442" s="69"/>
      <c r="O442" s="69"/>
      <c r="P442" s="71"/>
      <c r="Q442" s="69"/>
      <c r="R442" s="70"/>
      <c r="S442" s="70"/>
      <c r="T442" s="70"/>
      <c r="U442" s="70"/>
      <c r="V442" s="70"/>
      <c r="W442" s="70"/>
      <c r="X442" s="69"/>
      <c r="Y442" s="70"/>
      <c r="Z442" s="69"/>
      <c r="AA442" s="69"/>
      <c r="AB442" s="69"/>
      <c r="AC442" s="69"/>
      <c r="AD442" s="70"/>
      <c r="AE442" s="70"/>
      <c r="AF442" s="69"/>
      <c r="AG442" s="69"/>
      <c r="AH442" s="72"/>
      <c r="AI442" s="73"/>
      <c r="AJ442" s="73"/>
      <c r="AK442" s="73"/>
      <c r="AL442" s="74"/>
      <c r="AM442" s="74"/>
      <c r="AN442" s="74"/>
      <c r="AO442" s="74"/>
      <c r="AP442" s="75"/>
      <c r="AQ442" s="70"/>
      <c r="AR442" s="70"/>
      <c r="AS442" s="76"/>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c r="QB442" s="70"/>
      <c r="QC442" s="70"/>
      <c r="QD442" s="70"/>
      <c r="QE442" s="70"/>
      <c r="QF442" s="70"/>
      <c r="QG442" s="70"/>
      <c r="QH442" s="70"/>
      <c r="QI442" s="70"/>
      <c r="QJ442" s="70"/>
      <c r="QK442" s="70"/>
      <c r="QL442" s="70"/>
      <c r="QM442" s="70"/>
      <c r="QN442" s="70"/>
      <c r="QO442" s="70"/>
      <c r="QP442" s="70"/>
      <c r="QQ442" s="70"/>
      <c r="QR442" s="70"/>
      <c r="QS442" s="70"/>
      <c r="QT442" s="70"/>
      <c r="QU442" s="70"/>
      <c r="QV442" s="70"/>
      <c r="QW442" s="70"/>
      <c r="QX442" s="70"/>
      <c r="QY442" s="70"/>
      <c r="QZ442" s="70"/>
      <c r="RA442" s="70"/>
      <c r="RB442" s="70"/>
      <c r="RC442" s="70"/>
      <c r="RD442" s="70"/>
      <c r="RE442" s="70"/>
      <c r="RF442" s="70"/>
      <c r="RG442" s="70"/>
      <c r="RH442" s="70"/>
      <c r="RI442" s="70"/>
      <c r="RJ442" s="70"/>
      <c r="RK442" s="70"/>
      <c r="RL442" s="70"/>
      <c r="RM442" s="70"/>
      <c r="RN442" s="70"/>
      <c r="RO442" s="70"/>
      <c r="RP442" s="70"/>
      <c r="RQ442" s="70"/>
      <c r="RR442" s="70"/>
      <c r="RS442" s="70"/>
      <c r="RT442" s="70"/>
      <c r="RU442" s="70"/>
      <c r="RV442" s="70"/>
      <c r="RW442" s="70"/>
      <c r="RX442" s="70"/>
      <c r="RY442" s="70"/>
      <c r="RZ442" s="70"/>
      <c r="SA442" s="70"/>
      <c r="SB442" s="70"/>
      <c r="SC442" s="70"/>
      <c r="SD442" s="70"/>
      <c r="SE442" s="70"/>
      <c r="SF442" s="70"/>
      <c r="SG442" s="70"/>
      <c r="SH442" s="70"/>
      <c r="SI442" s="70"/>
      <c r="SJ442" s="70"/>
      <c r="SK442" s="70"/>
      <c r="SL442" s="70"/>
      <c r="SM442" s="70"/>
      <c r="SN442" s="70"/>
      <c r="SO442" s="70"/>
      <c r="SP442" s="70"/>
      <c r="SQ442" s="70"/>
      <c r="SR442" s="70"/>
      <c r="SS442" s="70"/>
      <c r="ST442" s="70"/>
      <c r="SU442" s="70"/>
      <c r="SV442" s="70"/>
      <c r="SW442" s="70"/>
      <c r="SX442" s="70"/>
      <c r="SY442" s="70"/>
      <c r="SZ442" s="70"/>
      <c r="TA442" s="70"/>
      <c r="TB442" s="70"/>
      <c r="TC442" s="70"/>
      <c r="TD442" s="70"/>
      <c r="TE442" s="70"/>
      <c r="TF442" s="70"/>
      <c r="TG442" s="70"/>
      <c r="TH442" s="70"/>
      <c r="TI442" s="70"/>
      <c r="TJ442" s="70"/>
      <c r="TK442" s="70"/>
      <c r="TL442" s="70"/>
      <c r="TM442" s="70"/>
      <c r="TN442" s="70"/>
      <c r="TO442" s="70"/>
      <c r="TP442" s="70"/>
      <c r="TQ442" s="70"/>
      <c r="TR442" s="70"/>
      <c r="TS442" s="70"/>
      <c r="TT442" s="70"/>
      <c r="TU442" s="70"/>
      <c r="TV442" s="70"/>
      <c r="TW442" s="70"/>
      <c r="TX442" s="70"/>
      <c r="TY442" s="70"/>
      <c r="TZ442" s="70"/>
      <c r="UA442" s="70"/>
      <c r="UB442" s="70"/>
      <c r="UC442" s="70"/>
      <c r="UD442" s="70"/>
      <c r="UE442" s="70"/>
      <c r="UF442" s="70"/>
      <c r="UG442" s="70"/>
      <c r="UH442" s="70"/>
      <c r="UI442" s="70"/>
      <c r="UJ442" s="70"/>
      <c r="UK442" s="70"/>
      <c r="UL442" s="70"/>
      <c r="UM442" s="70"/>
      <c r="UN442" s="70"/>
      <c r="UO442" s="70"/>
      <c r="UP442" s="70"/>
      <c r="UQ442" s="70"/>
      <c r="UR442" s="70"/>
      <c r="US442" s="70"/>
      <c r="UT442" s="70"/>
      <c r="UU442" s="70"/>
      <c r="UV442" s="70"/>
      <c r="UW442" s="70"/>
      <c r="UX442" s="70"/>
      <c r="UY442" s="70"/>
      <c r="UZ442" s="70"/>
      <c r="VA442" s="70"/>
      <c r="VB442" s="70"/>
      <c r="VC442" s="70"/>
      <c r="VD442" s="70"/>
      <c r="VE442" s="70"/>
      <c r="VF442" s="70"/>
      <c r="VG442" s="70"/>
      <c r="VH442" s="70"/>
      <c r="VI442" s="70"/>
      <c r="VJ442" s="70"/>
      <c r="VK442" s="70"/>
      <c r="VL442" s="70"/>
      <c r="VM442" s="70"/>
      <c r="VN442" s="70"/>
      <c r="VO442" s="70"/>
      <c r="VP442" s="70"/>
      <c r="VQ442" s="70"/>
      <c r="VR442" s="70"/>
      <c r="VS442" s="70"/>
      <c r="VT442" s="70"/>
      <c r="VU442" s="70"/>
      <c r="VV442" s="70"/>
      <c r="VW442" s="70"/>
      <c r="VX442" s="70"/>
      <c r="VY442" s="70"/>
      <c r="VZ442" s="70"/>
      <c r="WA442" s="70"/>
      <c r="WB442" s="70"/>
      <c r="WC442" s="70"/>
      <c r="WD442" s="70"/>
      <c r="WE442" s="70"/>
      <c r="WF442" s="70"/>
      <c r="WG442" s="70"/>
      <c r="WH442" s="70"/>
      <c r="WI442" s="70"/>
      <c r="WJ442" s="70"/>
      <c r="WK442" s="70"/>
      <c r="WL442" s="70"/>
      <c r="WM442" s="70"/>
      <c r="WN442" s="70"/>
      <c r="WO442" s="70"/>
      <c r="WP442" s="70"/>
      <c r="WQ442" s="70"/>
      <c r="WR442" s="70"/>
      <c r="WS442" s="70"/>
      <c r="WT442" s="70"/>
      <c r="WU442" s="70"/>
      <c r="WV442" s="70"/>
      <c r="WW442" s="70"/>
      <c r="WX442" s="70"/>
      <c r="WY442" s="70"/>
      <c r="WZ442" s="70"/>
      <c r="XA442" s="70"/>
      <c r="XB442" s="70"/>
      <c r="XC442" s="70"/>
      <c r="XD442" s="70"/>
      <c r="XE442" s="70"/>
      <c r="XF442" s="70"/>
      <c r="XG442" s="70"/>
      <c r="XH442" s="70"/>
      <c r="XI442" s="70"/>
      <c r="XJ442" s="70"/>
      <c r="XK442" s="70"/>
      <c r="XL442" s="70"/>
      <c r="XM442" s="70"/>
      <c r="XN442" s="70"/>
      <c r="XO442" s="70"/>
      <c r="XP442" s="70"/>
      <c r="XQ442" s="70"/>
      <c r="XR442" s="70"/>
      <c r="XS442" s="70"/>
      <c r="XT442" s="70"/>
      <c r="XU442" s="70"/>
    </row>
    <row r="443" spans="1:645" x14ac:dyDescent="0.25">
      <c r="A443" s="62">
        <f t="shared" si="6"/>
        <v>438</v>
      </c>
      <c r="B443" s="69"/>
      <c r="C443" s="69"/>
      <c r="D443" s="69"/>
      <c r="E443" s="69"/>
      <c r="F443" s="69"/>
      <c r="G443" s="69"/>
      <c r="H443" s="69"/>
      <c r="I443" s="69"/>
      <c r="J443" s="70"/>
      <c r="K443" s="69"/>
      <c r="L443" s="69"/>
      <c r="M443" s="69"/>
      <c r="N443" s="69"/>
      <c r="O443" s="69"/>
      <c r="P443" s="71"/>
      <c r="Q443" s="69"/>
      <c r="R443" s="70"/>
      <c r="S443" s="70"/>
      <c r="T443" s="70"/>
      <c r="U443" s="70"/>
      <c r="V443" s="70"/>
      <c r="W443" s="70"/>
      <c r="X443" s="69"/>
      <c r="Y443" s="70"/>
      <c r="Z443" s="69"/>
      <c r="AA443" s="69"/>
      <c r="AB443" s="69"/>
      <c r="AC443" s="69"/>
      <c r="AD443" s="70"/>
      <c r="AE443" s="70"/>
      <c r="AF443" s="69"/>
      <c r="AG443" s="69"/>
      <c r="AH443" s="72"/>
      <c r="AI443" s="73"/>
      <c r="AJ443" s="73"/>
      <c r="AK443" s="73"/>
      <c r="AL443" s="74"/>
      <c r="AM443" s="74"/>
      <c r="AN443" s="74"/>
      <c r="AO443" s="74"/>
      <c r="AP443" s="75"/>
      <c r="AQ443" s="70"/>
      <c r="AR443" s="70"/>
      <c r="AS443" s="76"/>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c r="QB443" s="70"/>
      <c r="QC443" s="70"/>
      <c r="QD443" s="70"/>
      <c r="QE443" s="70"/>
      <c r="QF443" s="70"/>
      <c r="QG443" s="70"/>
      <c r="QH443" s="70"/>
      <c r="QI443" s="70"/>
      <c r="QJ443" s="70"/>
      <c r="QK443" s="70"/>
      <c r="QL443" s="70"/>
      <c r="QM443" s="70"/>
      <c r="QN443" s="70"/>
      <c r="QO443" s="70"/>
      <c r="QP443" s="70"/>
      <c r="QQ443" s="70"/>
      <c r="QR443" s="70"/>
      <c r="QS443" s="70"/>
      <c r="QT443" s="70"/>
      <c r="QU443" s="70"/>
      <c r="QV443" s="70"/>
      <c r="QW443" s="70"/>
      <c r="QX443" s="70"/>
      <c r="QY443" s="70"/>
      <c r="QZ443" s="70"/>
      <c r="RA443" s="70"/>
      <c r="RB443" s="70"/>
      <c r="RC443" s="70"/>
      <c r="RD443" s="70"/>
      <c r="RE443" s="70"/>
      <c r="RF443" s="70"/>
      <c r="RG443" s="70"/>
      <c r="RH443" s="70"/>
      <c r="RI443" s="70"/>
      <c r="RJ443" s="70"/>
      <c r="RK443" s="70"/>
      <c r="RL443" s="70"/>
      <c r="RM443" s="70"/>
      <c r="RN443" s="70"/>
      <c r="RO443" s="70"/>
      <c r="RP443" s="70"/>
      <c r="RQ443" s="70"/>
      <c r="RR443" s="70"/>
      <c r="RS443" s="70"/>
      <c r="RT443" s="70"/>
      <c r="RU443" s="70"/>
      <c r="RV443" s="70"/>
      <c r="RW443" s="70"/>
      <c r="RX443" s="70"/>
      <c r="RY443" s="70"/>
      <c r="RZ443" s="70"/>
      <c r="SA443" s="70"/>
      <c r="SB443" s="70"/>
      <c r="SC443" s="70"/>
      <c r="SD443" s="70"/>
      <c r="SE443" s="70"/>
      <c r="SF443" s="70"/>
      <c r="SG443" s="70"/>
      <c r="SH443" s="70"/>
      <c r="SI443" s="70"/>
      <c r="SJ443" s="70"/>
      <c r="SK443" s="70"/>
      <c r="SL443" s="70"/>
      <c r="SM443" s="70"/>
      <c r="SN443" s="70"/>
      <c r="SO443" s="70"/>
      <c r="SP443" s="70"/>
      <c r="SQ443" s="70"/>
      <c r="SR443" s="70"/>
      <c r="SS443" s="70"/>
      <c r="ST443" s="70"/>
      <c r="SU443" s="70"/>
      <c r="SV443" s="70"/>
      <c r="SW443" s="70"/>
      <c r="SX443" s="70"/>
      <c r="SY443" s="70"/>
      <c r="SZ443" s="70"/>
      <c r="TA443" s="70"/>
      <c r="TB443" s="70"/>
      <c r="TC443" s="70"/>
      <c r="TD443" s="70"/>
      <c r="TE443" s="70"/>
      <c r="TF443" s="70"/>
      <c r="TG443" s="70"/>
      <c r="TH443" s="70"/>
      <c r="TI443" s="70"/>
      <c r="TJ443" s="70"/>
      <c r="TK443" s="70"/>
      <c r="TL443" s="70"/>
      <c r="TM443" s="70"/>
      <c r="TN443" s="70"/>
      <c r="TO443" s="70"/>
      <c r="TP443" s="70"/>
      <c r="TQ443" s="70"/>
      <c r="TR443" s="70"/>
      <c r="TS443" s="70"/>
      <c r="TT443" s="70"/>
      <c r="TU443" s="70"/>
      <c r="TV443" s="70"/>
      <c r="TW443" s="70"/>
      <c r="TX443" s="70"/>
      <c r="TY443" s="70"/>
      <c r="TZ443" s="70"/>
      <c r="UA443" s="70"/>
      <c r="UB443" s="70"/>
      <c r="UC443" s="70"/>
      <c r="UD443" s="70"/>
      <c r="UE443" s="70"/>
      <c r="UF443" s="70"/>
      <c r="UG443" s="70"/>
      <c r="UH443" s="70"/>
      <c r="UI443" s="70"/>
      <c r="UJ443" s="70"/>
      <c r="UK443" s="70"/>
      <c r="UL443" s="70"/>
      <c r="UM443" s="70"/>
      <c r="UN443" s="70"/>
      <c r="UO443" s="70"/>
      <c r="UP443" s="70"/>
      <c r="UQ443" s="70"/>
      <c r="UR443" s="70"/>
      <c r="US443" s="70"/>
      <c r="UT443" s="70"/>
      <c r="UU443" s="70"/>
      <c r="UV443" s="70"/>
      <c r="UW443" s="70"/>
      <c r="UX443" s="70"/>
      <c r="UY443" s="70"/>
      <c r="UZ443" s="70"/>
      <c r="VA443" s="70"/>
      <c r="VB443" s="70"/>
      <c r="VC443" s="70"/>
      <c r="VD443" s="70"/>
      <c r="VE443" s="70"/>
      <c r="VF443" s="70"/>
      <c r="VG443" s="70"/>
      <c r="VH443" s="70"/>
      <c r="VI443" s="70"/>
      <c r="VJ443" s="70"/>
      <c r="VK443" s="70"/>
      <c r="VL443" s="70"/>
      <c r="VM443" s="70"/>
      <c r="VN443" s="70"/>
      <c r="VO443" s="70"/>
      <c r="VP443" s="70"/>
      <c r="VQ443" s="70"/>
      <c r="VR443" s="70"/>
      <c r="VS443" s="70"/>
      <c r="VT443" s="70"/>
      <c r="VU443" s="70"/>
      <c r="VV443" s="70"/>
      <c r="VW443" s="70"/>
      <c r="VX443" s="70"/>
      <c r="VY443" s="70"/>
      <c r="VZ443" s="70"/>
      <c r="WA443" s="70"/>
      <c r="WB443" s="70"/>
      <c r="WC443" s="70"/>
      <c r="WD443" s="70"/>
      <c r="WE443" s="70"/>
      <c r="WF443" s="70"/>
      <c r="WG443" s="70"/>
      <c r="WH443" s="70"/>
      <c r="WI443" s="70"/>
      <c r="WJ443" s="70"/>
      <c r="WK443" s="70"/>
      <c r="WL443" s="70"/>
      <c r="WM443" s="70"/>
      <c r="WN443" s="70"/>
      <c r="WO443" s="70"/>
      <c r="WP443" s="70"/>
      <c r="WQ443" s="70"/>
      <c r="WR443" s="70"/>
      <c r="WS443" s="70"/>
      <c r="WT443" s="70"/>
      <c r="WU443" s="70"/>
      <c r="WV443" s="70"/>
      <c r="WW443" s="70"/>
      <c r="WX443" s="70"/>
      <c r="WY443" s="70"/>
      <c r="WZ443" s="70"/>
      <c r="XA443" s="70"/>
      <c r="XB443" s="70"/>
      <c r="XC443" s="70"/>
      <c r="XD443" s="70"/>
      <c r="XE443" s="70"/>
      <c r="XF443" s="70"/>
      <c r="XG443" s="70"/>
      <c r="XH443" s="70"/>
      <c r="XI443" s="70"/>
      <c r="XJ443" s="70"/>
      <c r="XK443" s="70"/>
      <c r="XL443" s="70"/>
      <c r="XM443" s="70"/>
      <c r="XN443" s="70"/>
      <c r="XO443" s="70"/>
      <c r="XP443" s="70"/>
      <c r="XQ443" s="70"/>
      <c r="XR443" s="70"/>
      <c r="XS443" s="70"/>
      <c r="XT443" s="70"/>
      <c r="XU443" s="70"/>
    </row>
    <row r="444" spans="1:645" x14ac:dyDescent="0.25">
      <c r="A444" s="62">
        <f t="shared" si="6"/>
        <v>439</v>
      </c>
      <c r="B444" s="69"/>
      <c r="C444" s="69"/>
      <c r="D444" s="69"/>
      <c r="E444" s="69"/>
      <c r="F444" s="69"/>
      <c r="G444" s="69"/>
      <c r="H444" s="69"/>
      <c r="I444" s="69"/>
      <c r="J444" s="70"/>
      <c r="K444" s="69"/>
      <c r="L444" s="69"/>
      <c r="M444" s="69"/>
      <c r="N444" s="69"/>
      <c r="O444" s="69"/>
      <c r="P444" s="71"/>
      <c r="Q444" s="69"/>
      <c r="R444" s="70"/>
      <c r="S444" s="70"/>
      <c r="T444" s="70"/>
      <c r="U444" s="70"/>
      <c r="V444" s="70"/>
      <c r="W444" s="70"/>
      <c r="X444" s="69"/>
      <c r="Y444" s="70"/>
      <c r="Z444" s="69"/>
      <c r="AA444" s="69"/>
      <c r="AB444" s="69"/>
      <c r="AC444" s="69"/>
      <c r="AD444" s="70"/>
      <c r="AE444" s="70"/>
      <c r="AF444" s="69"/>
      <c r="AG444" s="69"/>
      <c r="AH444" s="72"/>
      <c r="AI444" s="73"/>
      <c r="AJ444" s="73"/>
      <c r="AK444" s="73"/>
      <c r="AL444" s="74"/>
      <c r="AM444" s="74"/>
      <c r="AN444" s="74"/>
      <c r="AO444" s="74"/>
      <c r="AP444" s="75"/>
      <c r="AQ444" s="70"/>
      <c r="AR444" s="70"/>
      <c r="AS444" s="76"/>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c r="QB444" s="70"/>
      <c r="QC444" s="70"/>
      <c r="QD444" s="70"/>
      <c r="QE444" s="70"/>
      <c r="QF444" s="70"/>
      <c r="QG444" s="70"/>
      <c r="QH444" s="70"/>
      <c r="QI444" s="70"/>
      <c r="QJ444" s="70"/>
      <c r="QK444" s="70"/>
      <c r="QL444" s="70"/>
      <c r="QM444" s="70"/>
      <c r="QN444" s="70"/>
      <c r="QO444" s="70"/>
      <c r="QP444" s="70"/>
      <c r="QQ444" s="70"/>
      <c r="QR444" s="70"/>
      <c r="QS444" s="70"/>
      <c r="QT444" s="70"/>
      <c r="QU444" s="70"/>
      <c r="QV444" s="70"/>
      <c r="QW444" s="70"/>
      <c r="QX444" s="70"/>
      <c r="QY444" s="70"/>
      <c r="QZ444" s="70"/>
      <c r="RA444" s="70"/>
      <c r="RB444" s="70"/>
      <c r="RC444" s="70"/>
      <c r="RD444" s="70"/>
      <c r="RE444" s="70"/>
      <c r="RF444" s="70"/>
      <c r="RG444" s="70"/>
      <c r="RH444" s="70"/>
      <c r="RI444" s="70"/>
      <c r="RJ444" s="70"/>
      <c r="RK444" s="70"/>
      <c r="RL444" s="70"/>
      <c r="RM444" s="70"/>
      <c r="RN444" s="70"/>
      <c r="RO444" s="70"/>
      <c r="RP444" s="70"/>
      <c r="RQ444" s="70"/>
      <c r="RR444" s="70"/>
      <c r="RS444" s="70"/>
      <c r="RT444" s="70"/>
      <c r="RU444" s="70"/>
      <c r="RV444" s="70"/>
      <c r="RW444" s="70"/>
      <c r="RX444" s="70"/>
      <c r="RY444" s="70"/>
      <c r="RZ444" s="70"/>
      <c r="SA444" s="70"/>
      <c r="SB444" s="70"/>
      <c r="SC444" s="70"/>
      <c r="SD444" s="70"/>
      <c r="SE444" s="70"/>
      <c r="SF444" s="70"/>
      <c r="SG444" s="70"/>
      <c r="SH444" s="70"/>
      <c r="SI444" s="70"/>
      <c r="SJ444" s="70"/>
      <c r="SK444" s="70"/>
      <c r="SL444" s="70"/>
      <c r="SM444" s="70"/>
      <c r="SN444" s="70"/>
      <c r="SO444" s="70"/>
      <c r="SP444" s="70"/>
      <c r="SQ444" s="70"/>
      <c r="SR444" s="70"/>
      <c r="SS444" s="70"/>
      <c r="ST444" s="70"/>
      <c r="SU444" s="70"/>
      <c r="SV444" s="70"/>
      <c r="SW444" s="70"/>
      <c r="SX444" s="70"/>
      <c r="SY444" s="70"/>
      <c r="SZ444" s="70"/>
      <c r="TA444" s="70"/>
      <c r="TB444" s="70"/>
      <c r="TC444" s="70"/>
      <c r="TD444" s="70"/>
      <c r="TE444" s="70"/>
      <c r="TF444" s="70"/>
      <c r="TG444" s="70"/>
      <c r="TH444" s="70"/>
      <c r="TI444" s="70"/>
      <c r="TJ444" s="70"/>
      <c r="TK444" s="70"/>
      <c r="TL444" s="70"/>
      <c r="TM444" s="70"/>
      <c r="TN444" s="70"/>
      <c r="TO444" s="70"/>
      <c r="TP444" s="70"/>
      <c r="TQ444" s="70"/>
      <c r="TR444" s="70"/>
      <c r="TS444" s="70"/>
      <c r="TT444" s="70"/>
      <c r="TU444" s="70"/>
      <c r="TV444" s="70"/>
      <c r="TW444" s="70"/>
      <c r="TX444" s="70"/>
      <c r="TY444" s="70"/>
      <c r="TZ444" s="70"/>
      <c r="UA444" s="70"/>
      <c r="UB444" s="70"/>
      <c r="UC444" s="70"/>
      <c r="UD444" s="70"/>
      <c r="UE444" s="70"/>
      <c r="UF444" s="70"/>
      <c r="UG444" s="70"/>
      <c r="UH444" s="70"/>
      <c r="UI444" s="70"/>
      <c r="UJ444" s="70"/>
      <c r="UK444" s="70"/>
      <c r="UL444" s="70"/>
      <c r="UM444" s="70"/>
      <c r="UN444" s="70"/>
      <c r="UO444" s="70"/>
      <c r="UP444" s="70"/>
      <c r="UQ444" s="70"/>
      <c r="UR444" s="70"/>
      <c r="US444" s="70"/>
      <c r="UT444" s="70"/>
      <c r="UU444" s="70"/>
      <c r="UV444" s="70"/>
      <c r="UW444" s="70"/>
      <c r="UX444" s="70"/>
      <c r="UY444" s="70"/>
      <c r="UZ444" s="70"/>
      <c r="VA444" s="70"/>
      <c r="VB444" s="70"/>
      <c r="VC444" s="70"/>
      <c r="VD444" s="70"/>
      <c r="VE444" s="70"/>
      <c r="VF444" s="70"/>
      <c r="VG444" s="70"/>
      <c r="VH444" s="70"/>
      <c r="VI444" s="70"/>
      <c r="VJ444" s="70"/>
      <c r="VK444" s="70"/>
      <c r="VL444" s="70"/>
      <c r="VM444" s="70"/>
      <c r="VN444" s="70"/>
      <c r="VO444" s="70"/>
      <c r="VP444" s="70"/>
      <c r="VQ444" s="70"/>
      <c r="VR444" s="70"/>
      <c r="VS444" s="70"/>
      <c r="VT444" s="70"/>
      <c r="VU444" s="70"/>
      <c r="VV444" s="70"/>
      <c r="VW444" s="70"/>
      <c r="VX444" s="70"/>
      <c r="VY444" s="70"/>
      <c r="VZ444" s="70"/>
      <c r="WA444" s="70"/>
      <c r="WB444" s="70"/>
      <c r="WC444" s="70"/>
      <c r="WD444" s="70"/>
      <c r="WE444" s="70"/>
      <c r="WF444" s="70"/>
      <c r="WG444" s="70"/>
      <c r="WH444" s="70"/>
      <c r="WI444" s="70"/>
      <c r="WJ444" s="70"/>
      <c r="WK444" s="70"/>
      <c r="WL444" s="70"/>
      <c r="WM444" s="70"/>
      <c r="WN444" s="70"/>
      <c r="WO444" s="70"/>
      <c r="WP444" s="70"/>
      <c r="WQ444" s="70"/>
      <c r="WR444" s="70"/>
      <c r="WS444" s="70"/>
      <c r="WT444" s="70"/>
      <c r="WU444" s="70"/>
      <c r="WV444" s="70"/>
      <c r="WW444" s="70"/>
      <c r="WX444" s="70"/>
      <c r="WY444" s="70"/>
      <c r="WZ444" s="70"/>
      <c r="XA444" s="70"/>
      <c r="XB444" s="70"/>
      <c r="XC444" s="70"/>
      <c r="XD444" s="70"/>
      <c r="XE444" s="70"/>
      <c r="XF444" s="70"/>
      <c r="XG444" s="70"/>
      <c r="XH444" s="70"/>
      <c r="XI444" s="70"/>
      <c r="XJ444" s="70"/>
      <c r="XK444" s="70"/>
      <c r="XL444" s="70"/>
      <c r="XM444" s="70"/>
      <c r="XN444" s="70"/>
      <c r="XO444" s="70"/>
      <c r="XP444" s="70"/>
      <c r="XQ444" s="70"/>
      <c r="XR444" s="70"/>
      <c r="XS444" s="70"/>
      <c r="XT444" s="70"/>
      <c r="XU444" s="70"/>
    </row>
    <row r="445" spans="1:645" x14ac:dyDescent="0.25">
      <c r="A445" s="62">
        <f t="shared" si="6"/>
        <v>440</v>
      </c>
      <c r="B445" s="69"/>
      <c r="C445" s="69"/>
      <c r="D445" s="69"/>
      <c r="E445" s="69"/>
      <c r="F445" s="69"/>
      <c r="G445" s="69"/>
      <c r="H445" s="69"/>
      <c r="I445" s="69"/>
      <c r="J445" s="70"/>
      <c r="K445" s="69"/>
      <c r="L445" s="69"/>
      <c r="M445" s="69"/>
      <c r="N445" s="69"/>
      <c r="O445" s="69"/>
      <c r="P445" s="71"/>
      <c r="Q445" s="69"/>
      <c r="R445" s="70"/>
      <c r="S445" s="70"/>
      <c r="T445" s="70"/>
      <c r="U445" s="70"/>
      <c r="V445" s="70"/>
      <c r="W445" s="70"/>
      <c r="X445" s="69"/>
      <c r="Y445" s="70"/>
      <c r="Z445" s="69"/>
      <c r="AA445" s="69"/>
      <c r="AB445" s="69"/>
      <c r="AC445" s="69"/>
      <c r="AD445" s="70"/>
      <c r="AE445" s="70"/>
      <c r="AF445" s="69"/>
      <c r="AG445" s="69"/>
      <c r="AH445" s="72"/>
      <c r="AI445" s="73"/>
      <c r="AJ445" s="73"/>
      <c r="AK445" s="73"/>
      <c r="AL445" s="74"/>
      <c r="AM445" s="74"/>
      <c r="AN445" s="74"/>
      <c r="AO445" s="74"/>
      <c r="AP445" s="75"/>
      <c r="AQ445" s="70"/>
      <c r="AR445" s="70"/>
      <c r="AS445" s="76"/>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c r="QB445" s="70"/>
      <c r="QC445" s="70"/>
      <c r="QD445" s="70"/>
      <c r="QE445" s="70"/>
      <c r="QF445" s="70"/>
      <c r="QG445" s="70"/>
      <c r="QH445" s="70"/>
      <c r="QI445" s="70"/>
      <c r="QJ445" s="70"/>
      <c r="QK445" s="70"/>
      <c r="QL445" s="70"/>
      <c r="QM445" s="70"/>
      <c r="QN445" s="70"/>
      <c r="QO445" s="70"/>
      <c r="QP445" s="70"/>
      <c r="QQ445" s="70"/>
      <c r="QR445" s="70"/>
      <c r="QS445" s="70"/>
      <c r="QT445" s="70"/>
      <c r="QU445" s="70"/>
      <c r="QV445" s="70"/>
      <c r="QW445" s="70"/>
      <c r="QX445" s="70"/>
      <c r="QY445" s="70"/>
      <c r="QZ445" s="70"/>
      <c r="RA445" s="70"/>
      <c r="RB445" s="70"/>
      <c r="RC445" s="70"/>
      <c r="RD445" s="70"/>
      <c r="RE445" s="70"/>
      <c r="RF445" s="70"/>
      <c r="RG445" s="70"/>
      <c r="RH445" s="70"/>
      <c r="RI445" s="70"/>
      <c r="RJ445" s="70"/>
      <c r="RK445" s="70"/>
      <c r="RL445" s="70"/>
      <c r="RM445" s="70"/>
      <c r="RN445" s="70"/>
      <c r="RO445" s="70"/>
      <c r="RP445" s="70"/>
      <c r="RQ445" s="70"/>
      <c r="RR445" s="70"/>
      <c r="RS445" s="70"/>
      <c r="RT445" s="70"/>
      <c r="RU445" s="70"/>
      <c r="RV445" s="70"/>
      <c r="RW445" s="70"/>
      <c r="RX445" s="70"/>
      <c r="RY445" s="70"/>
      <c r="RZ445" s="70"/>
      <c r="SA445" s="70"/>
      <c r="SB445" s="70"/>
      <c r="SC445" s="70"/>
      <c r="SD445" s="70"/>
      <c r="SE445" s="70"/>
      <c r="SF445" s="70"/>
      <c r="SG445" s="70"/>
      <c r="SH445" s="70"/>
      <c r="SI445" s="70"/>
      <c r="SJ445" s="70"/>
      <c r="SK445" s="70"/>
      <c r="SL445" s="70"/>
      <c r="SM445" s="70"/>
      <c r="SN445" s="70"/>
      <c r="SO445" s="70"/>
      <c r="SP445" s="70"/>
      <c r="SQ445" s="70"/>
      <c r="SR445" s="70"/>
      <c r="SS445" s="70"/>
      <c r="ST445" s="70"/>
      <c r="SU445" s="70"/>
      <c r="SV445" s="70"/>
      <c r="SW445" s="70"/>
      <c r="SX445" s="70"/>
      <c r="SY445" s="70"/>
      <c r="SZ445" s="70"/>
      <c r="TA445" s="70"/>
      <c r="TB445" s="70"/>
      <c r="TC445" s="70"/>
      <c r="TD445" s="70"/>
      <c r="TE445" s="70"/>
      <c r="TF445" s="70"/>
      <c r="TG445" s="70"/>
      <c r="TH445" s="70"/>
      <c r="TI445" s="70"/>
      <c r="TJ445" s="70"/>
      <c r="TK445" s="70"/>
      <c r="TL445" s="70"/>
      <c r="TM445" s="70"/>
      <c r="TN445" s="70"/>
      <c r="TO445" s="70"/>
      <c r="TP445" s="70"/>
      <c r="TQ445" s="70"/>
      <c r="TR445" s="70"/>
      <c r="TS445" s="70"/>
      <c r="TT445" s="70"/>
      <c r="TU445" s="70"/>
      <c r="TV445" s="70"/>
      <c r="TW445" s="70"/>
      <c r="TX445" s="70"/>
      <c r="TY445" s="70"/>
      <c r="TZ445" s="70"/>
      <c r="UA445" s="70"/>
      <c r="UB445" s="70"/>
      <c r="UC445" s="70"/>
      <c r="UD445" s="70"/>
      <c r="UE445" s="70"/>
      <c r="UF445" s="70"/>
      <c r="UG445" s="70"/>
      <c r="UH445" s="70"/>
      <c r="UI445" s="70"/>
      <c r="UJ445" s="70"/>
      <c r="UK445" s="70"/>
      <c r="UL445" s="70"/>
      <c r="UM445" s="70"/>
      <c r="UN445" s="70"/>
      <c r="UO445" s="70"/>
      <c r="UP445" s="70"/>
      <c r="UQ445" s="70"/>
      <c r="UR445" s="70"/>
      <c r="US445" s="70"/>
      <c r="UT445" s="70"/>
      <c r="UU445" s="70"/>
      <c r="UV445" s="70"/>
      <c r="UW445" s="70"/>
      <c r="UX445" s="70"/>
      <c r="UY445" s="70"/>
      <c r="UZ445" s="70"/>
      <c r="VA445" s="70"/>
      <c r="VB445" s="70"/>
      <c r="VC445" s="70"/>
      <c r="VD445" s="70"/>
      <c r="VE445" s="70"/>
      <c r="VF445" s="70"/>
      <c r="VG445" s="70"/>
      <c r="VH445" s="70"/>
      <c r="VI445" s="70"/>
      <c r="VJ445" s="70"/>
      <c r="VK445" s="70"/>
      <c r="VL445" s="70"/>
      <c r="VM445" s="70"/>
      <c r="VN445" s="70"/>
      <c r="VO445" s="70"/>
      <c r="VP445" s="70"/>
      <c r="VQ445" s="70"/>
      <c r="VR445" s="70"/>
      <c r="VS445" s="70"/>
      <c r="VT445" s="70"/>
      <c r="VU445" s="70"/>
      <c r="VV445" s="70"/>
      <c r="VW445" s="70"/>
      <c r="VX445" s="70"/>
      <c r="VY445" s="70"/>
      <c r="VZ445" s="70"/>
      <c r="WA445" s="70"/>
      <c r="WB445" s="70"/>
      <c r="WC445" s="70"/>
      <c r="WD445" s="70"/>
      <c r="WE445" s="70"/>
      <c r="WF445" s="70"/>
      <c r="WG445" s="70"/>
      <c r="WH445" s="70"/>
      <c r="WI445" s="70"/>
      <c r="WJ445" s="70"/>
      <c r="WK445" s="70"/>
      <c r="WL445" s="70"/>
      <c r="WM445" s="70"/>
      <c r="WN445" s="70"/>
      <c r="WO445" s="70"/>
      <c r="WP445" s="70"/>
      <c r="WQ445" s="70"/>
      <c r="WR445" s="70"/>
      <c r="WS445" s="70"/>
      <c r="WT445" s="70"/>
      <c r="WU445" s="70"/>
      <c r="WV445" s="70"/>
      <c r="WW445" s="70"/>
      <c r="WX445" s="70"/>
      <c r="WY445" s="70"/>
      <c r="WZ445" s="70"/>
      <c r="XA445" s="70"/>
      <c r="XB445" s="70"/>
      <c r="XC445" s="70"/>
      <c r="XD445" s="70"/>
      <c r="XE445" s="70"/>
      <c r="XF445" s="70"/>
      <c r="XG445" s="70"/>
      <c r="XH445" s="70"/>
      <c r="XI445" s="70"/>
      <c r="XJ445" s="70"/>
      <c r="XK445" s="70"/>
      <c r="XL445" s="70"/>
      <c r="XM445" s="70"/>
      <c r="XN445" s="70"/>
      <c r="XO445" s="70"/>
      <c r="XP445" s="70"/>
      <c r="XQ445" s="70"/>
      <c r="XR445" s="70"/>
      <c r="XS445" s="70"/>
      <c r="XT445" s="70"/>
      <c r="XU445" s="70"/>
    </row>
    <row r="446" spans="1:645" x14ac:dyDescent="0.25">
      <c r="A446" s="62">
        <f t="shared" si="6"/>
        <v>441</v>
      </c>
      <c r="B446" s="69"/>
      <c r="C446" s="69"/>
      <c r="D446" s="69"/>
      <c r="E446" s="69"/>
      <c r="F446" s="69"/>
      <c r="G446" s="69"/>
      <c r="H446" s="69"/>
      <c r="I446" s="69"/>
      <c r="J446" s="70"/>
      <c r="K446" s="69"/>
      <c r="L446" s="69"/>
      <c r="M446" s="69"/>
      <c r="N446" s="69"/>
      <c r="O446" s="69"/>
      <c r="P446" s="71"/>
      <c r="Q446" s="69"/>
      <c r="R446" s="70"/>
      <c r="S446" s="70"/>
      <c r="T446" s="70"/>
      <c r="U446" s="70"/>
      <c r="V446" s="70"/>
      <c r="W446" s="70"/>
      <c r="X446" s="69"/>
      <c r="Y446" s="70"/>
      <c r="Z446" s="69"/>
      <c r="AA446" s="69"/>
      <c r="AB446" s="69"/>
      <c r="AC446" s="69"/>
      <c r="AD446" s="70"/>
      <c r="AE446" s="70"/>
      <c r="AF446" s="69"/>
      <c r="AG446" s="69"/>
      <c r="AH446" s="72"/>
      <c r="AI446" s="73"/>
      <c r="AJ446" s="73"/>
      <c r="AK446" s="73"/>
      <c r="AL446" s="74"/>
      <c r="AM446" s="74"/>
      <c r="AN446" s="74"/>
      <c r="AO446" s="74"/>
      <c r="AP446" s="75"/>
      <c r="AQ446" s="70"/>
      <c r="AR446" s="70"/>
      <c r="AS446" s="76"/>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c r="QB446" s="70"/>
      <c r="QC446" s="70"/>
      <c r="QD446" s="70"/>
      <c r="QE446" s="70"/>
      <c r="QF446" s="70"/>
      <c r="QG446" s="70"/>
      <c r="QH446" s="70"/>
      <c r="QI446" s="70"/>
      <c r="QJ446" s="70"/>
      <c r="QK446" s="70"/>
      <c r="QL446" s="70"/>
      <c r="QM446" s="70"/>
      <c r="QN446" s="70"/>
      <c r="QO446" s="70"/>
      <c r="QP446" s="70"/>
      <c r="QQ446" s="70"/>
      <c r="QR446" s="70"/>
      <c r="QS446" s="70"/>
      <c r="QT446" s="70"/>
      <c r="QU446" s="70"/>
      <c r="QV446" s="70"/>
      <c r="QW446" s="70"/>
      <c r="QX446" s="70"/>
      <c r="QY446" s="70"/>
      <c r="QZ446" s="70"/>
      <c r="RA446" s="70"/>
      <c r="RB446" s="70"/>
      <c r="RC446" s="70"/>
      <c r="RD446" s="70"/>
      <c r="RE446" s="70"/>
      <c r="RF446" s="70"/>
      <c r="RG446" s="70"/>
      <c r="RH446" s="70"/>
      <c r="RI446" s="70"/>
      <c r="RJ446" s="70"/>
      <c r="RK446" s="70"/>
      <c r="RL446" s="70"/>
      <c r="RM446" s="70"/>
      <c r="RN446" s="70"/>
      <c r="RO446" s="70"/>
      <c r="RP446" s="70"/>
      <c r="RQ446" s="70"/>
      <c r="RR446" s="70"/>
      <c r="RS446" s="70"/>
      <c r="RT446" s="70"/>
      <c r="RU446" s="70"/>
      <c r="RV446" s="70"/>
      <c r="RW446" s="70"/>
      <c r="RX446" s="70"/>
      <c r="RY446" s="70"/>
      <c r="RZ446" s="70"/>
      <c r="SA446" s="70"/>
      <c r="SB446" s="70"/>
      <c r="SC446" s="70"/>
      <c r="SD446" s="70"/>
      <c r="SE446" s="70"/>
      <c r="SF446" s="70"/>
      <c r="SG446" s="70"/>
      <c r="SH446" s="70"/>
      <c r="SI446" s="70"/>
      <c r="SJ446" s="70"/>
      <c r="SK446" s="70"/>
      <c r="SL446" s="70"/>
      <c r="SM446" s="70"/>
      <c r="SN446" s="70"/>
      <c r="SO446" s="70"/>
      <c r="SP446" s="70"/>
      <c r="SQ446" s="70"/>
      <c r="SR446" s="70"/>
      <c r="SS446" s="70"/>
      <c r="ST446" s="70"/>
      <c r="SU446" s="70"/>
      <c r="SV446" s="70"/>
      <c r="SW446" s="70"/>
      <c r="SX446" s="70"/>
      <c r="SY446" s="70"/>
      <c r="SZ446" s="70"/>
      <c r="TA446" s="70"/>
      <c r="TB446" s="70"/>
      <c r="TC446" s="70"/>
      <c r="TD446" s="70"/>
      <c r="TE446" s="70"/>
      <c r="TF446" s="70"/>
      <c r="TG446" s="70"/>
      <c r="TH446" s="70"/>
      <c r="TI446" s="70"/>
      <c r="TJ446" s="70"/>
      <c r="TK446" s="70"/>
      <c r="TL446" s="70"/>
      <c r="TM446" s="70"/>
      <c r="TN446" s="70"/>
      <c r="TO446" s="70"/>
      <c r="TP446" s="70"/>
      <c r="TQ446" s="70"/>
      <c r="TR446" s="70"/>
      <c r="TS446" s="70"/>
      <c r="TT446" s="70"/>
      <c r="TU446" s="70"/>
      <c r="TV446" s="70"/>
      <c r="TW446" s="70"/>
      <c r="TX446" s="70"/>
      <c r="TY446" s="70"/>
      <c r="TZ446" s="70"/>
      <c r="UA446" s="70"/>
      <c r="UB446" s="70"/>
      <c r="UC446" s="70"/>
      <c r="UD446" s="70"/>
      <c r="UE446" s="70"/>
      <c r="UF446" s="70"/>
      <c r="UG446" s="70"/>
      <c r="UH446" s="70"/>
      <c r="UI446" s="70"/>
      <c r="UJ446" s="70"/>
      <c r="UK446" s="70"/>
      <c r="UL446" s="70"/>
      <c r="UM446" s="70"/>
      <c r="UN446" s="70"/>
      <c r="UO446" s="70"/>
      <c r="UP446" s="70"/>
      <c r="UQ446" s="70"/>
      <c r="UR446" s="70"/>
      <c r="US446" s="70"/>
      <c r="UT446" s="70"/>
      <c r="UU446" s="70"/>
      <c r="UV446" s="70"/>
      <c r="UW446" s="70"/>
      <c r="UX446" s="70"/>
      <c r="UY446" s="70"/>
      <c r="UZ446" s="70"/>
      <c r="VA446" s="70"/>
      <c r="VB446" s="70"/>
      <c r="VC446" s="70"/>
      <c r="VD446" s="70"/>
      <c r="VE446" s="70"/>
      <c r="VF446" s="70"/>
      <c r="VG446" s="70"/>
      <c r="VH446" s="70"/>
      <c r="VI446" s="70"/>
      <c r="VJ446" s="70"/>
      <c r="VK446" s="70"/>
      <c r="VL446" s="70"/>
      <c r="VM446" s="70"/>
      <c r="VN446" s="70"/>
      <c r="VO446" s="70"/>
      <c r="VP446" s="70"/>
      <c r="VQ446" s="70"/>
      <c r="VR446" s="70"/>
      <c r="VS446" s="70"/>
      <c r="VT446" s="70"/>
      <c r="VU446" s="70"/>
      <c r="VV446" s="70"/>
      <c r="VW446" s="70"/>
      <c r="VX446" s="70"/>
      <c r="VY446" s="70"/>
      <c r="VZ446" s="70"/>
      <c r="WA446" s="70"/>
      <c r="WB446" s="70"/>
      <c r="WC446" s="70"/>
      <c r="WD446" s="70"/>
      <c r="WE446" s="70"/>
      <c r="WF446" s="70"/>
      <c r="WG446" s="70"/>
      <c r="WH446" s="70"/>
      <c r="WI446" s="70"/>
      <c r="WJ446" s="70"/>
      <c r="WK446" s="70"/>
      <c r="WL446" s="70"/>
      <c r="WM446" s="70"/>
      <c r="WN446" s="70"/>
      <c r="WO446" s="70"/>
      <c r="WP446" s="70"/>
      <c r="WQ446" s="70"/>
      <c r="WR446" s="70"/>
      <c r="WS446" s="70"/>
      <c r="WT446" s="70"/>
      <c r="WU446" s="70"/>
      <c r="WV446" s="70"/>
      <c r="WW446" s="70"/>
      <c r="WX446" s="70"/>
      <c r="WY446" s="70"/>
      <c r="WZ446" s="70"/>
      <c r="XA446" s="70"/>
      <c r="XB446" s="70"/>
      <c r="XC446" s="70"/>
      <c r="XD446" s="70"/>
      <c r="XE446" s="70"/>
      <c r="XF446" s="70"/>
      <c r="XG446" s="70"/>
      <c r="XH446" s="70"/>
      <c r="XI446" s="70"/>
      <c r="XJ446" s="70"/>
      <c r="XK446" s="70"/>
      <c r="XL446" s="70"/>
      <c r="XM446" s="70"/>
      <c r="XN446" s="70"/>
      <c r="XO446" s="70"/>
      <c r="XP446" s="70"/>
      <c r="XQ446" s="70"/>
      <c r="XR446" s="70"/>
      <c r="XS446" s="70"/>
      <c r="XT446" s="70"/>
      <c r="XU446" s="70"/>
    </row>
    <row r="447" spans="1:645" x14ac:dyDescent="0.25">
      <c r="A447" s="62">
        <f t="shared" si="6"/>
        <v>442</v>
      </c>
      <c r="B447" s="69"/>
      <c r="C447" s="69"/>
      <c r="D447" s="69"/>
      <c r="E447" s="69"/>
      <c r="F447" s="69"/>
      <c r="G447" s="69"/>
      <c r="H447" s="69"/>
      <c r="I447" s="69"/>
      <c r="J447" s="70"/>
      <c r="K447" s="69"/>
      <c r="L447" s="69"/>
      <c r="M447" s="69"/>
      <c r="N447" s="69"/>
      <c r="O447" s="69"/>
      <c r="P447" s="71"/>
      <c r="Q447" s="69"/>
      <c r="R447" s="70"/>
      <c r="S447" s="70"/>
      <c r="T447" s="70"/>
      <c r="U447" s="70"/>
      <c r="V447" s="70"/>
      <c r="W447" s="70"/>
      <c r="X447" s="69"/>
      <c r="Y447" s="70"/>
      <c r="Z447" s="69"/>
      <c r="AA447" s="69"/>
      <c r="AB447" s="69"/>
      <c r="AC447" s="69"/>
      <c r="AD447" s="70"/>
      <c r="AE447" s="70"/>
      <c r="AF447" s="69"/>
      <c r="AG447" s="69"/>
      <c r="AH447" s="72"/>
      <c r="AI447" s="73"/>
      <c r="AJ447" s="73"/>
      <c r="AK447" s="73"/>
      <c r="AL447" s="74"/>
      <c r="AM447" s="74"/>
      <c r="AN447" s="74"/>
      <c r="AO447" s="74"/>
      <c r="AP447" s="75"/>
      <c r="AQ447" s="70"/>
      <c r="AR447" s="70"/>
      <c r="AS447" s="76"/>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c r="QB447" s="70"/>
      <c r="QC447" s="70"/>
      <c r="QD447" s="70"/>
      <c r="QE447" s="70"/>
      <c r="QF447" s="70"/>
      <c r="QG447" s="70"/>
      <c r="QH447" s="70"/>
      <c r="QI447" s="70"/>
      <c r="QJ447" s="70"/>
      <c r="QK447" s="70"/>
      <c r="QL447" s="70"/>
      <c r="QM447" s="70"/>
      <c r="QN447" s="70"/>
      <c r="QO447" s="70"/>
      <c r="QP447" s="70"/>
      <c r="QQ447" s="70"/>
      <c r="QR447" s="70"/>
      <c r="QS447" s="70"/>
      <c r="QT447" s="70"/>
      <c r="QU447" s="70"/>
      <c r="QV447" s="70"/>
      <c r="QW447" s="70"/>
      <c r="QX447" s="70"/>
      <c r="QY447" s="70"/>
      <c r="QZ447" s="70"/>
      <c r="RA447" s="70"/>
      <c r="RB447" s="70"/>
      <c r="RC447" s="70"/>
      <c r="RD447" s="70"/>
      <c r="RE447" s="70"/>
      <c r="RF447" s="70"/>
      <c r="RG447" s="70"/>
      <c r="RH447" s="70"/>
      <c r="RI447" s="70"/>
      <c r="RJ447" s="70"/>
      <c r="RK447" s="70"/>
      <c r="RL447" s="70"/>
      <c r="RM447" s="70"/>
      <c r="RN447" s="70"/>
      <c r="RO447" s="70"/>
      <c r="RP447" s="70"/>
      <c r="RQ447" s="70"/>
      <c r="RR447" s="70"/>
      <c r="RS447" s="70"/>
      <c r="RT447" s="70"/>
      <c r="RU447" s="70"/>
      <c r="RV447" s="70"/>
      <c r="RW447" s="70"/>
      <c r="RX447" s="70"/>
      <c r="RY447" s="70"/>
      <c r="RZ447" s="70"/>
      <c r="SA447" s="70"/>
      <c r="SB447" s="70"/>
      <c r="SC447" s="70"/>
      <c r="SD447" s="70"/>
      <c r="SE447" s="70"/>
      <c r="SF447" s="70"/>
      <c r="SG447" s="70"/>
      <c r="SH447" s="70"/>
      <c r="SI447" s="70"/>
      <c r="SJ447" s="70"/>
      <c r="SK447" s="70"/>
      <c r="SL447" s="70"/>
      <c r="SM447" s="70"/>
      <c r="SN447" s="70"/>
      <c r="SO447" s="70"/>
      <c r="SP447" s="70"/>
      <c r="SQ447" s="70"/>
      <c r="SR447" s="70"/>
      <c r="SS447" s="70"/>
      <c r="ST447" s="70"/>
      <c r="SU447" s="70"/>
      <c r="SV447" s="70"/>
      <c r="SW447" s="70"/>
      <c r="SX447" s="70"/>
      <c r="SY447" s="70"/>
      <c r="SZ447" s="70"/>
      <c r="TA447" s="70"/>
      <c r="TB447" s="70"/>
      <c r="TC447" s="70"/>
      <c r="TD447" s="70"/>
      <c r="TE447" s="70"/>
      <c r="TF447" s="70"/>
      <c r="TG447" s="70"/>
      <c r="TH447" s="70"/>
      <c r="TI447" s="70"/>
      <c r="TJ447" s="70"/>
      <c r="TK447" s="70"/>
      <c r="TL447" s="70"/>
      <c r="TM447" s="70"/>
      <c r="TN447" s="70"/>
      <c r="TO447" s="70"/>
      <c r="TP447" s="70"/>
      <c r="TQ447" s="70"/>
      <c r="TR447" s="70"/>
      <c r="TS447" s="70"/>
      <c r="TT447" s="70"/>
      <c r="TU447" s="70"/>
      <c r="TV447" s="70"/>
      <c r="TW447" s="70"/>
      <c r="TX447" s="70"/>
      <c r="TY447" s="70"/>
      <c r="TZ447" s="70"/>
      <c r="UA447" s="70"/>
      <c r="UB447" s="70"/>
      <c r="UC447" s="70"/>
      <c r="UD447" s="70"/>
      <c r="UE447" s="70"/>
      <c r="UF447" s="70"/>
      <c r="UG447" s="70"/>
      <c r="UH447" s="70"/>
      <c r="UI447" s="70"/>
      <c r="UJ447" s="70"/>
      <c r="UK447" s="70"/>
      <c r="UL447" s="70"/>
      <c r="UM447" s="70"/>
      <c r="UN447" s="70"/>
      <c r="UO447" s="70"/>
      <c r="UP447" s="70"/>
      <c r="UQ447" s="70"/>
      <c r="UR447" s="70"/>
      <c r="US447" s="70"/>
      <c r="UT447" s="70"/>
      <c r="UU447" s="70"/>
      <c r="UV447" s="70"/>
      <c r="UW447" s="70"/>
      <c r="UX447" s="70"/>
      <c r="UY447" s="70"/>
      <c r="UZ447" s="70"/>
      <c r="VA447" s="70"/>
      <c r="VB447" s="70"/>
      <c r="VC447" s="70"/>
      <c r="VD447" s="70"/>
      <c r="VE447" s="70"/>
      <c r="VF447" s="70"/>
      <c r="VG447" s="70"/>
      <c r="VH447" s="70"/>
      <c r="VI447" s="70"/>
      <c r="VJ447" s="70"/>
      <c r="VK447" s="70"/>
      <c r="VL447" s="70"/>
      <c r="VM447" s="70"/>
      <c r="VN447" s="70"/>
      <c r="VO447" s="70"/>
      <c r="VP447" s="70"/>
      <c r="VQ447" s="70"/>
      <c r="VR447" s="70"/>
      <c r="VS447" s="70"/>
      <c r="VT447" s="70"/>
      <c r="VU447" s="70"/>
      <c r="VV447" s="70"/>
      <c r="VW447" s="70"/>
      <c r="VX447" s="70"/>
      <c r="VY447" s="70"/>
      <c r="VZ447" s="70"/>
      <c r="WA447" s="70"/>
      <c r="WB447" s="70"/>
      <c r="WC447" s="70"/>
      <c r="WD447" s="70"/>
      <c r="WE447" s="70"/>
      <c r="WF447" s="70"/>
      <c r="WG447" s="70"/>
      <c r="WH447" s="70"/>
      <c r="WI447" s="70"/>
      <c r="WJ447" s="70"/>
      <c r="WK447" s="70"/>
      <c r="WL447" s="70"/>
      <c r="WM447" s="70"/>
      <c r="WN447" s="70"/>
      <c r="WO447" s="70"/>
      <c r="WP447" s="70"/>
      <c r="WQ447" s="70"/>
      <c r="WR447" s="70"/>
      <c r="WS447" s="70"/>
      <c r="WT447" s="70"/>
      <c r="WU447" s="70"/>
      <c r="WV447" s="70"/>
      <c r="WW447" s="70"/>
      <c r="WX447" s="70"/>
      <c r="WY447" s="70"/>
      <c r="WZ447" s="70"/>
      <c r="XA447" s="70"/>
      <c r="XB447" s="70"/>
      <c r="XC447" s="70"/>
      <c r="XD447" s="70"/>
      <c r="XE447" s="70"/>
      <c r="XF447" s="70"/>
      <c r="XG447" s="70"/>
      <c r="XH447" s="70"/>
      <c r="XI447" s="70"/>
      <c r="XJ447" s="70"/>
      <c r="XK447" s="70"/>
      <c r="XL447" s="70"/>
      <c r="XM447" s="70"/>
      <c r="XN447" s="70"/>
      <c r="XO447" s="70"/>
      <c r="XP447" s="70"/>
      <c r="XQ447" s="70"/>
      <c r="XR447" s="70"/>
      <c r="XS447" s="70"/>
      <c r="XT447" s="70"/>
      <c r="XU447" s="70"/>
    </row>
    <row r="448" spans="1:645" x14ac:dyDescent="0.25">
      <c r="A448" s="62">
        <f t="shared" si="6"/>
        <v>443</v>
      </c>
      <c r="B448" s="69"/>
      <c r="C448" s="69"/>
      <c r="D448" s="69"/>
      <c r="E448" s="69"/>
      <c r="F448" s="69"/>
      <c r="G448" s="69"/>
      <c r="H448" s="69"/>
      <c r="I448" s="69"/>
      <c r="J448" s="70"/>
      <c r="K448" s="69"/>
      <c r="L448" s="69"/>
      <c r="M448" s="69"/>
      <c r="N448" s="69"/>
      <c r="O448" s="69"/>
      <c r="P448" s="71"/>
      <c r="Q448" s="69"/>
      <c r="R448" s="70"/>
      <c r="S448" s="70"/>
      <c r="T448" s="70"/>
      <c r="U448" s="70"/>
      <c r="V448" s="70"/>
      <c r="W448" s="70"/>
      <c r="X448" s="69"/>
      <c r="Y448" s="70"/>
      <c r="Z448" s="69"/>
      <c r="AA448" s="69"/>
      <c r="AB448" s="69"/>
      <c r="AC448" s="69"/>
      <c r="AD448" s="70"/>
      <c r="AE448" s="70"/>
      <c r="AF448" s="69"/>
      <c r="AG448" s="69"/>
      <c r="AH448" s="72"/>
      <c r="AI448" s="73"/>
      <c r="AJ448" s="73"/>
      <c r="AK448" s="73"/>
      <c r="AL448" s="74"/>
      <c r="AM448" s="74"/>
      <c r="AN448" s="74"/>
      <c r="AO448" s="74"/>
      <c r="AP448" s="75"/>
      <c r="AQ448" s="70"/>
      <c r="AR448" s="70"/>
      <c r="AS448" s="76"/>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c r="QB448" s="70"/>
      <c r="QC448" s="70"/>
      <c r="QD448" s="70"/>
      <c r="QE448" s="70"/>
      <c r="QF448" s="70"/>
      <c r="QG448" s="70"/>
      <c r="QH448" s="70"/>
      <c r="QI448" s="70"/>
      <c r="QJ448" s="70"/>
      <c r="QK448" s="70"/>
      <c r="QL448" s="70"/>
      <c r="QM448" s="70"/>
      <c r="QN448" s="70"/>
      <c r="QO448" s="70"/>
      <c r="QP448" s="70"/>
      <c r="QQ448" s="70"/>
      <c r="QR448" s="70"/>
      <c r="QS448" s="70"/>
      <c r="QT448" s="70"/>
      <c r="QU448" s="70"/>
      <c r="QV448" s="70"/>
      <c r="QW448" s="70"/>
      <c r="QX448" s="70"/>
      <c r="QY448" s="70"/>
      <c r="QZ448" s="70"/>
      <c r="RA448" s="70"/>
      <c r="RB448" s="70"/>
      <c r="RC448" s="70"/>
      <c r="RD448" s="70"/>
      <c r="RE448" s="70"/>
      <c r="RF448" s="70"/>
      <c r="RG448" s="70"/>
      <c r="RH448" s="70"/>
      <c r="RI448" s="70"/>
      <c r="RJ448" s="70"/>
      <c r="RK448" s="70"/>
      <c r="RL448" s="70"/>
      <c r="RM448" s="70"/>
      <c r="RN448" s="70"/>
      <c r="RO448" s="70"/>
      <c r="RP448" s="70"/>
      <c r="RQ448" s="70"/>
      <c r="RR448" s="70"/>
      <c r="RS448" s="70"/>
      <c r="RT448" s="70"/>
      <c r="RU448" s="70"/>
      <c r="RV448" s="70"/>
      <c r="RW448" s="70"/>
      <c r="RX448" s="70"/>
      <c r="RY448" s="70"/>
      <c r="RZ448" s="70"/>
      <c r="SA448" s="70"/>
      <c r="SB448" s="70"/>
      <c r="SC448" s="70"/>
      <c r="SD448" s="70"/>
      <c r="SE448" s="70"/>
      <c r="SF448" s="70"/>
      <c r="SG448" s="70"/>
      <c r="SH448" s="70"/>
      <c r="SI448" s="70"/>
      <c r="SJ448" s="70"/>
      <c r="SK448" s="70"/>
      <c r="SL448" s="70"/>
      <c r="SM448" s="70"/>
      <c r="SN448" s="70"/>
      <c r="SO448" s="70"/>
      <c r="SP448" s="70"/>
      <c r="SQ448" s="70"/>
      <c r="SR448" s="70"/>
      <c r="SS448" s="70"/>
      <c r="ST448" s="70"/>
      <c r="SU448" s="70"/>
      <c r="SV448" s="70"/>
      <c r="SW448" s="70"/>
      <c r="SX448" s="70"/>
      <c r="SY448" s="70"/>
      <c r="SZ448" s="70"/>
      <c r="TA448" s="70"/>
      <c r="TB448" s="70"/>
      <c r="TC448" s="70"/>
      <c r="TD448" s="70"/>
      <c r="TE448" s="70"/>
      <c r="TF448" s="70"/>
      <c r="TG448" s="70"/>
      <c r="TH448" s="70"/>
      <c r="TI448" s="70"/>
      <c r="TJ448" s="70"/>
      <c r="TK448" s="70"/>
      <c r="TL448" s="70"/>
      <c r="TM448" s="70"/>
      <c r="TN448" s="70"/>
      <c r="TO448" s="70"/>
      <c r="TP448" s="70"/>
      <c r="TQ448" s="70"/>
      <c r="TR448" s="70"/>
      <c r="TS448" s="70"/>
      <c r="TT448" s="70"/>
      <c r="TU448" s="70"/>
      <c r="TV448" s="70"/>
      <c r="TW448" s="70"/>
      <c r="TX448" s="70"/>
      <c r="TY448" s="70"/>
      <c r="TZ448" s="70"/>
      <c r="UA448" s="70"/>
      <c r="UB448" s="70"/>
      <c r="UC448" s="70"/>
      <c r="UD448" s="70"/>
      <c r="UE448" s="70"/>
      <c r="UF448" s="70"/>
      <c r="UG448" s="70"/>
      <c r="UH448" s="70"/>
      <c r="UI448" s="70"/>
      <c r="UJ448" s="70"/>
      <c r="UK448" s="70"/>
      <c r="UL448" s="70"/>
      <c r="UM448" s="70"/>
      <c r="UN448" s="70"/>
      <c r="UO448" s="70"/>
      <c r="UP448" s="70"/>
      <c r="UQ448" s="70"/>
      <c r="UR448" s="70"/>
      <c r="US448" s="70"/>
      <c r="UT448" s="70"/>
      <c r="UU448" s="70"/>
      <c r="UV448" s="70"/>
      <c r="UW448" s="70"/>
      <c r="UX448" s="70"/>
      <c r="UY448" s="70"/>
      <c r="UZ448" s="70"/>
      <c r="VA448" s="70"/>
      <c r="VB448" s="70"/>
      <c r="VC448" s="70"/>
      <c r="VD448" s="70"/>
      <c r="VE448" s="70"/>
      <c r="VF448" s="70"/>
      <c r="VG448" s="70"/>
      <c r="VH448" s="70"/>
      <c r="VI448" s="70"/>
      <c r="VJ448" s="70"/>
      <c r="VK448" s="70"/>
      <c r="VL448" s="70"/>
      <c r="VM448" s="70"/>
      <c r="VN448" s="70"/>
      <c r="VO448" s="70"/>
      <c r="VP448" s="70"/>
      <c r="VQ448" s="70"/>
      <c r="VR448" s="70"/>
      <c r="VS448" s="70"/>
      <c r="VT448" s="70"/>
      <c r="VU448" s="70"/>
      <c r="VV448" s="70"/>
      <c r="VW448" s="70"/>
      <c r="VX448" s="70"/>
      <c r="VY448" s="70"/>
      <c r="VZ448" s="70"/>
      <c r="WA448" s="70"/>
      <c r="WB448" s="70"/>
      <c r="WC448" s="70"/>
      <c r="WD448" s="70"/>
      <c r="WE448" s="70"/>
      <c r="WF448" s="70"/>
      <c r="WG448" s="70"/>
      <c r="WH448" s="70"/>
      <c r="WI448" s="70"/>
      <c r="WJ448" s="70"/>
      <c r="WK448" s="70"/>
      <c r="WL448" s="70"/>
      <c r="WM448" s="70"/>
      <c r="WN448" s="70"/>
      <c r="WO448" s="70"/>
      <c r="WP448" s="70"/>
      <c r="WQ448" s="70"/>
      <c r="WR448" s="70"/>
      <c r="WS448" s="70"/>
      <c r="WT448" s="70"/>
      <c r="WU448" s="70"/>
      <c r="WV448" s="70"/>
      <c r="WW448" s="70"/>
      <c r="WX448" s="70"/>
      <c r="WY448" s="70"/>
      <c r="WZ448" s="70"/>
      <c r="XA448" s="70"/>
      <c r="XB448" s="70"/>
      <c r="XC448" s="70"/>
      <c r="XD448" s="70"/>
      <c r="XE448" s="70"/>
      <c r="XF448" s="70"/>
      <c r="XG448" s="70"/>
      <c r="XH448" s="70"/>
      <c r="XI448" s="70"/>
      <c r="XJ448" s="70"/>
      <c r="XK448" s="70"/>
      <c r="XL448" s="70"/>
      <c r="XM448" s="70"/>
      <c r="XN448" s="70"/>
      <c r="XO448" s="70"/>
      <c r="XP448" s="70"/>
      <c r="XQ448" s="70"/>
      <c r="XR448" s="70"/>
      <c r="XS448" s="70"/>
      <c r="XT448" s="70"/>
      <c r="XU448" s="70"/>
    </row>
    <row r="449" spans="1:645" x14ac:dyDescent="0.25">
      <c r="A449" s="62">
        <f t="shared" si="6"/>
        <v>444</v>
      </c>
      <c r="B449" s="69"/>
      <c r="C449" s="69"/>
      <c r="D449" s="69"/>
      <c r="E449" s="69"/>
      <c r="F449" s="69"/>
      <c r="G449" s="69"/>
      <c r="H449" s="69"/>
      <c r="I449" s="69"/>
      <c r="J449" s="70"/>
      <c r="K449" s="69"/>
      <c r="L449" s="69"/>
      <c r="M449" s="69"/>
      <c r="N449" s="69"/>
      <c r="O449" s="69"/>
      <c r="P449" s="71"/>
      <c r="Q449" s="69"/>
      <c r="R449" s="70"/>
      <c r="S449" s="70"/>
      <c r="T449" s="70"/>
      <c r="U449" s="70"/>
      <c r="V449" s="70"/>
      <c r="W449" s="70"/>
      <c r="X449" s="69"/>
      <c r="Y449" s="70"/>
      <c r="Z449" s="69"/>
      <c r="AA449" s="69"/>
      <c r="AB449" s="69"/>
      <c r="AC449" s="69"/>
      <c r="AD449" s="70"/>
      <c r="AE449" s="70"/>
      <c r="AF449" s="69"/>
      <c r="AG449" s="69"/>
      <c r="AH449" s="72"/>
      <c r="AI449" s="73"/>
      <c r="AJ449" s="73"/>
      <c r="AK449" s="73"/>
      <c r="AL449" s="74"/>
      <c r="AM449" s="74"/>
      <c r="AN449" s="74"/>
      <c r="AO449" s="74"/>
      <c r="AP449" s="75"/>
      <c r="AQ449" s="70"/>
      <c r="AR449" s="70"/>
      <c r="AS449" s="76"/>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c r="QB449" s="70"/>
      <c r="QC449" s="70"/>
      <c r="QD449" s="70"/>
      <c r="QE449" s="70"/>
      <c r="QF449" s="70"/>
      <c r="QG449" s="70"/>
      <c r="QH449" s="70"/>
      <c r="QI449" s="70"/>
      <c r="QJ449" s="70"/>
      <c r="QK449" s="70"/>
      <c r="QL449" s="70"/>
      <c r="QM449" s="70"/>
      <c r="QN449" s="70"/>
      <c r="QO449" s="70"/>
      <c r="QP449" s="70"/>
      <c r="QQ449" s="70"/>
      <c r="QR449" s="70"/>
      <c r="QS449" s="70"/>
      <c r="QT449" s="70"/>
      <c r="QU449" s="70"/>
      <c r="QV449" s="70"/>
      <c r="QW449" s="70"/>
      <c r="QX449" s="70"/>
      <c r="QY449" s="70"/>
      <c r="QZ449" s="70"/>
      <c r="RA449" s="70"/>
      <c r="RB449" s="70"/>
      <c r="RC449" s="70"/>
      <c r="RD449" s="70"/>
      <c r="RE449" s="70"/>
      <c r="RF449" s="70"/>
      <c r="RG449" s="70"/>
      <c r="RH449" s="70"/>
      <c r="RI449" s="70"/>
      <c r="RJ449" s="70"/>
      <c r="RK449" s="70"/>
      <c r="RL449" s="70"/>
      <c r="RM449" s="70"/>
      <c r="RN449" s="70"/>
      <c r="RO449" s="70"/>
      <c r="RP449" s="70"/>
      <c r="RQ449" s="70"/>
      <c r="RR449" s="70"/>
      <c r="RS449" s="70"/>
      <c r="RT449" s="70"/>
      <c r="RU449" s="70"/>
      <c r="RV449" s="70"/>
      <c r="RW449" s="70"/>
      <c r="RX449" s="70"/>
      <c r="RY449" s="70"/>
      <c r="RZ449" s="70"/>
      <c r="SA449" s="70"/>
      <c r="SB449" s="70"/>
      <c r="SC449" s="70"/>
      <c r="SD449" s="70"/>
      <c r="SE449" s="70"/>
      <c r="SF449" s="70"/>
      <c r="SG449" s="70"/>
      <c r="SH449" s="70"/>
      <c r="SI449" s="70"/>
      <c r="SJ449" s="70"/>
      <c r="SK449" s="70"/>
      <c r="SL449" s="70"/>
      <c r="SM449" s="70"/>
      <c r="SN449" s="70"/>
      <c r="SO449" s="70"/>
      <c r="SP449" s="70"/>
      <c r="SQ449" s="70"/>
      <c r="SR449" s="70"/>
      <c r="SS449" s="70"/>
      <c r="ST449" s="70"/>
      <c r="SU449" s="70"/>
      <c r="SV449" s="70"/>
      <c r="SW449" s="70"/>
      <c r="SX449" s="70"/>
      <c r="SY449" s="70"/>
      <c r="SZ449" s="70"/>
      <c r="TA449" s="70"/>
      <c r="TB449" s="70"/>
      <c r="TC449" s="70"/>
      <c r="TD449" s="70"/>
      <c r="TE449" s="70"/>
      <c r="TF449" s="70"/>
      <c r="TG449" s="70"/>
      <c r="TH449" s="70"/>
      <c r="TI449" s="70"/>
      <c r="TJ449" s="70"/>
      <c r="TK449" s="70"/>
      <c r="TL449" s="70"/>
      <c r="TM449" s="70"/>
      <c r="TN449" s="70"/>
      <c r="TO449" s="70"/>
      <c r="TP449" s="70"/>
      <c r="TQ449" s="70"/>
      <c r="TR449" s="70"/>
      <c r="TS449" s="70"/>
      <c r="TT449" s="70"/>
      <c r="TU449" s="70"/>
      <c r="TV449" s="70"/>
      <c r="TW449" s="70"/>
      <c r="TX449" s="70"/>
      <c r="TY449" s="70"/>
      <c r="TZ449" s="70"/>
      <c r="UA449" s="70"/>
      <c r="UB449" s="70"/>
      <c r="UC449" s="70"/>
      <c r="UD449" s="70"/>
      <c r="UE449" s="70"/>
      <c r="UF449" s="70"/>
      <c r="UG449" s="70"/>
      <c r="UH449" s="70"/>
      <c r="UI449" s="70"/>
      <c r="UJ449" s="70"/>
      <c r="UK449" s="70"/>
      <c r="UL449" s="70"/>
      <c r="UM449" s="70"/>
      <c r="UN449" s="70"/>
      <c r="UO449" s="70"/>
      <c r="UP449" s="70"/>
      <c r="UQ449" s="70"/>
      <c r="UR449" s="70"/>
      <c r="US449" s="70"/>
      <c r="UT449" s="70"/>
      <c r="UU449" s="70"/>
      <c r="UV449" s="70"/>
      <c r="UW449" s="70"/>
      <c r="UX449" s="70"/>
      <c r="UY449" s="70"/>
      <c r="UZ449" s="70"/>
      <c r="VA449" s="70"/>
      <c r="VB449" s="70"/>
      <c r="VC449" s="70"/>
      <c r="VD449" s="70"/>
      <c r="VE449" s="70"/>
      <c r="VF449" s="70"/>
      <c r="VG449" s="70"/>
      <c r="VH449" s="70"/>
      <c r="VI449" s="70"/>
      <c r="VJ449" s="70"/>
      <c r="VK449" s="70"/>
      <c r="VL449" s="70"/>
      <c r="VM449" s="70"/>
      <c r="VN449" s="70"/>
      <c r="VO449" s="70"/>
      <c r="VP449" s="70"/>
      <c r="VQ449" s="70"/>
      <c r="VR449" s="70"/>
      <c r="VS449" s="70"/>
      <c r="VT449" s="70"/>
      <c r="VU449" s="70"/>
      <c r="VV449" s="70"/>
      <c r="VW449" s="70"/>
      <c r="VX449" s="70"/>
      <c r="VY449" s="70"/>
      <c r="VZ449" s="70"/>
      <c r="WA449" s="70"/>
      <c r="WB449" s="70"/>
      <c r="WC449" s="70"/>
      <c r="WD449" s="70"/>
      <c r="WE449" s="70"/>
      <c r="WF449" s="70"/>
      <c r="WG449" s="70"/>
      <c r="WH449" s="70"/>
      <c r="WI449" s="70"/>
      <c r="WJ449" s="70"/>
      <c r="WK449" s="70"/>
      <c r="WL449" s="70"/>
      <c r="WM449" s="70"/>
      <c r="WN449" s="70"/>
      <c r="WO449" s="70"/>
      <c r="WP449" s="70"/>
      <c r="WQ449" s="70"/>
      <c r="WR449" s="70"/>
      <c r="WS449" s="70"/>
      <c r="WT449" s="70"/>
      <c r="WU449" s="70"/>
      <c r="WV449" s="70"/>
      <c r="WW449" s="70"/>
      <c r="WX449" s="70"/>
      <c r="WY449" s="70"/>
      <c r="WZ449" s="70"/>
      <c r="XA449" s="70"/>
      <c r="XB449" s="70"/>
      <c r="XC449" s="70"/>
      <c r="XD449" s="70"/>
      <c r="XE449" s="70"/>
      <c r="XF449" s="70"/>
      <c r="XG449" s="70"/>
      <c r="XH449" s="70"/>
      <c r="XI449" s="70"/>
      <c r="XJ449" s="70"/>
      <c r="XK449" s="70"/>
      <c r="XL449" s="70"/>
      <c r="XM449" s="70"/>
      <c r="XN449" s="70"/>
      <c r="XO449" s="70"/>
      <c r="XP449" s="70"/>
      <c r="XQ449" s="70"/>
      <c r="XR449" s="70"/>
      <c r="XS449" s="70"/>
      <c r="XT449" s="70"/>
      <c r="XU449" s="70"/>
    </row>
    <row r="450" spans="1:645" x14ac:dyDescent="0.25">
      <c r="A450" s="62">
        <f t="shared" si="6"/>
        <v>445</v>
      </c>
      <c r="B450" s="69"/>
      <c r="C450" s="69"/>
      <c r="D450" s="69"/>
      <c r="E450" s="69"/>
      <c r="F450" s="69"/>
      <c r="G450" s="69"/>
      <c r="H450" s="69"/>
      <c r="I450" s="69"/>
      <c r="J450" s="70"/>
      <c r="K450" s="69"/>
      <c r="L450" s="69"/>
      <c r="M450" s="69"/>
      <c r="N450" s="69"/>
      <c r="O450" s="69"/>
      <c r="P450" s="71"/>
      <c r="Q450" s="69"/>
      <c r="R450" s="70"/>
      <c r="S450" s="70"/>
      <c r="T450" s="70"/>
      <c r="U450" s="70"/>
      <c r="V450" s="70"/>
      <c r="W450" s="70"/>
      <c r="X450" s="69"/>
      <c r="Y450" s="70"/>
      <c r="Z450" s="69"/>
      <c r="AA450" s="69"/>
      <c r="AB450" s="69"/>
      <c r="AC450" s="69"/>
      <c r="AD450" s="70"/>
      <c r="AE450" s="70"/>
      <c r="AF450" s="69"/>
      <c r="AG450" s="69"/>
      <c r="AH450" s="72"/>
      <c r="AI450" s="73"/>
      <c r="AJ450" s="73"/>
      <c r="AK450" s="73"/>
      <c r="AL450" s="74"/>
      <c r="AM450" s="74"/>
      <c r="AN450" s="74"/>
      <c r="AO450" s="74"/>
      <c r="AP450" s="75"/>
      <c r="AQ450" s="70"/>
      <c r="AR450" s="70"/>
      <c r="AS450" s="76"/>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c r="QB450" s="70"/>
      <c r="QC450" s="70"/>
      <c r="QD450" s="70"/>
      <c r="QE450" s="70"/>
      <c r="QF450" s="70"/>
      <c r="QG450" s="70"/>
      <c r="QH450" s="70"/>
      <c r="QI450" s="70"/>
      <c r="QJ450" s="70"/>
      <c r="QK450" s="70"/>
      <c r="QL450" s="70"/>
      <c r="QM450" s="70"/>
      <c r="QN450" s="70"/>
      <c r="QO450" s="70"/>
      <c r="QP450" s="70"/>
      <c r="QQ450" s="70"/>
      <c r="QR450" s="70"/>
      <c r="QS450" s="70"/>
      <c r="QT450" s="70"/>
      <c r="QU450" s="70"/>
      <c r="QV450" s="70"/>
      <c r="QW450" s="70"/>
      <c r="QX450" s="70"/>
      <c r="QY450" s="70"/>
      <c r="QZ450" s="70"/>
      <c r="RA450" s="70"/>
      <c r="RB450" s="70"/>
      <c r="RC450" s="70"/>
      <c r="RD450" s="70"/>
      <c r="RE450" s="70"/>
      <c r="RF450" s="70"/>
      <c r="RG450" s="70"/>
      <c r="RH450" s="70"/>
      <c r="RI450" s="70"/>
      <c r="RJ450" s="70"/>
      <c r="RK450" s="70"/>
      <c r="RL450" s="70"/>
      <c r="RM450" s="70"/>
      <c r="RN450" s="70"/>
      <c r="RO450" s="70"/>
      <c r="RP450" s="70"/>
      <c r="RQ450" s="70"/>
      <c r="RR450" s="70"/>
      <c r="RS450" s="70"/>
      <c r="RT450" s="70"/>
      <c r="RU450" s="70"/>
      <c r="RV450" s="70"/>
      <c r="RW450" s="70"/>
      <c r="RX450" s="70"/>
      <c r="RY450" s="70"/>
      <c r="RZ450" s="70"/>
      <c r="SA450" s="70"/>
      <c r="SB450" s="70"/>
      <c r="SC450" s="70"/>
      <c r="SD450" s="70"/>
      <c r="SE450" s="70"/>
      <c r="SF450" s="70"/>
      <c r="SG450" s="70"/>
      <c r="SH450" s="70"/>
      <c r="SI450" s="70"/>
      <c r="SJ450" s="70"/>
      <c r="SK450" s="70"/>
      <c r="SL450" s="70"/>
      <c r="SM450" s="70"/>
      <c r="SN450" s="70"/>
      <c r="SO450" s="70"/>
      <c r="SP450" s="70"/>
      <c r="SQ450" s="70"/>
      <c r="SR450" s="70"/>
      <c r="SS450" s="70"/>
      <c r="ST450" s="70"/>
      <c r="SU450" s="70"/>
      <c r="SV450" s="70"/>
      <c r="SW450" s="70"/>
      <c r="SX450" s="70"/>
      <c r="SY450" s="70"/>
      <c r="SZ450" s="70"/>
      <c r="TA450" s="70"/>
      <c r="TB450" s="70"/>
      <c r="TC450" s="70"/>
      <c r="TD450" s="70"/>
      <c r="TE450" s="70"/>
      <c r="TF450" s="70"/>
      <c r="TG450" s="70"/>
      <c r="TH450" s="70"/>
      <c r="TI450" s="70"/>
      <c r="TJ450" s="70"/>
      <c r="TK450" s="70"/>
      <c r="TL450" s="70"/>
      <c r="TM450" s="70"/>
      <c r="TN450" s="70"/>
      <c r="TO450" s="70"/>
      <c r="TP450" s="70"/>
      <c r="TQ450" s="70"/>
      <c r="TR450" s="70"/>
      <c r="TS450" s="70"/>
      <c r="TT450" s="70"/>
      <c r="TU450" s="70"/>
      <c r="TV450" s="70"/>
      <c r="TW450" s="70"/>
      <c r="TX450" s="70"/>
      <c r="TY450" s="70"/>
      <c r="TZ450" s="70"/>
      <c r="UA450" s="70"/>
      <c r="UB450" s="70"/>
      <c r="UC450" s="70"/>
      <c r="UD450" s="70"/>
      <c r="UE450" s="70"/>
      <c r="UF450" s="70"/>
      <c r="UG450" s="70"/>
      <c r="UH450" s="70"/>
      <c r="UI450" s="70"/>
      <c r="UJ450" s="70"/>
      <c r="UK450" s="70"/>
      <c r="UL450" s="70"/>
      <c r="UM450" s="70"/>
      <c r="UN450" s="70"/>
      <c r="UO450" s="70"/>
      <c r="UP450" s="70"/>
      <c r="UQ450" s="70"/>
      <c r="UR450" s="70"/>
      <c r="US450" s="70"/>
      <c r="UT450" s="70"/>
      <c r="UU450" s="70"/>
      <c r="UV450" s="70"/>
      <c r="UW450" s="70"/>
      <c r="UX450" s="70"/>
      <c r="UY450" s="70"/>
      <c r="UZ450" s="70"/>
      <c r="VA450" s="70"/>
      <c r="VB450" s="70"/>
      <c r="VC450" s="70"/>
      <c r="VD450" s="70"/>
      <c r="VE450" s="70"/>
      <c r="VF450" s="70"/>
      <c r="VG450" s="70"/>
      <c r="VH450" s="70"/>
      <c r="VI450" s="70"/>
      <c r="VJ450" s="70"/>
      <c r="VK450" s="70"/>
      <c r="VL450" s="70"/>
      <c r="VM450" s="70"/>
      <c r="VN450" s="70"/>
      <c r="VO450" s="70"/>
      <c r="VP450" s="70"/>
      <c r="VQ450" s="70"/>
      <c r="VR450" s="70"/>
      <c r="VS450" s="70"/>
      <c r="VT450" s="70"/>
      <c r="VU450" s="70"/>
      <c r="VV450" s="70"/>
      <c r="VW450" s="70"/>
      <c r="VX450" s="70"/>
      <c r="VY450" s="70"/>
      <c r="VZ450" s="70"/>
      <c r="WA450" s="70"/>
      <c r="WB450" s="70"/>
      <c r="WC450" s="70"/>
      <c r="WD450" s="70"/>
      <c r="WE450" s="70"/>
      <c r="WF450" s="70"/>
      <c r="WG450" s="70"/>
      <c r="WH450" s="70"/>
      <c r="WI450" s="70"/>
      <c r="WJ450" s="70"/>
      <c r="WK450" s="70"/>
      <c r="WL450" s="70"/>
      <c r="WM450" s="70"/>
      <c r="WN450" s="70"/>
      <c r="WO450" s="70"/>
      <c r="WP450" s="70"/>
      <c r="WQ450" s="70"/>
      <c r="WR450" s="70"/>
      <c r="WS450" s="70"/>
      <c r="WT450" s="70"/>
      <c r="WU450" s="70"/>
      <c r="WV450" s="70"/>
      <c r="WW450" s="70"/>
      <c r="WX450" s="70"/>
      <c r="WY450" s="70"/>
      <c r="WZ450" s="70"/>
      <c r="XA450" s="70"/>
      <c r="XB450" s="70"/>
      <c r="XC450" s="70"/>
      <c r="XD450" s="70"/>
      <c r="XE450" s="70"/>
      <c r="XF450" s="70"/>
      <c r="XG450" s="70"/>
      <c r="XH450" s="70"/>
      <c r="XI450" s="70"/>
      <c r="XJ450" s="70"/>
      <c r="XK450" s="70"/>
      <c r="XL450" s="70"/>
      <c r="XM450" s="70"/>
      <c r="XN450" s="70"/>
      <c r="XO450" s="70"/>
      <c r="XP450" s="70"/>
      <c r="XQ450" s="70"/>
      <c r="XR450" s="70"/>
      <c r="XS450" s="70"/>
      <c r="XT450" s="70"/>
      <c r="XU450" s="70"/>
    </row>
    <row r="451" spans="1:645" x14ac:dyDescent="0.25">
      <c r="A451" s="62">
        <f t="shared" si="6"/>
        <v>446</v>
      </c>
      <c r="B451" s="69"/>
      <c r="C451" s="69"/>
      <c r="D451" s="69"/>
      <c r="E451" s="69"/>
      <c r="F451" s="69"/>
      <c r="G451" s="69"/>
      <c r="H451" s="69"/>
      <c r="I451" s="69"/>
      <c r="J451" s="70"/>
      <c r="K451" s="69"/>
      <c r="L451" s="69"/>
      <c r="M451" s="69"/>
      <c r="N451" s="69"/>
      <c r="O451" s="69"/>
      <c r="P451" s="71"/>
      <c r="Q451" s="69"/>
      <c r="R451" s="70"/>
      <c r="S451" s="70"/>
      <c r="T451" s="70"/>
      <c r="U451" s="70"/>
      <c r="V451" s="70"/>
      <c r="W451" s="70"/>
      <c r="X451" s="69"/>
      <c r="Y451" s="70"/>
      <c r="Z451" s="69"/>
      <c r="AA451" s="69"/>
      <c r="AB451" s="69"/>
      <c r="AC451" s="69"/>
      <c r="AD451" s="70"/>
      <c r="AE451" s="70"/>
      <c r="AF451" s="69"/>
      <c r="AG451" s="69"/>
      <c r="AH451" s="72"/>
      <c r="AI451" s="73"/>
      <c r="AJ451" s="73"/>
      <c r="AK451" s="73"/>
      <c r="AL451" s="74"/>
      <c r="AM451" s="74"/>
      <c r="AN451" s="74"/>
      <c r="AO451" s="74"/>
      <c r="AP451" s="75"/>
      <c r="AQ451" s="70"/>
      <c r="AR451" s="70"/>
      <c r="AS451" s="76"/>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c r="QB451" s="70"/>
      <c r="QC451" s="70"/>
      <c r="QD451" s="70"/>
      <c r="QE451" s="70"/>
      <c r="QF451" s="70"/>
      <c r="QG451" s="70"/>
      <c r="QH451" s="70"/>
      <c r="QI451" s="70"/>
      <c r="QJ451" s="70"/>
      <c r="QK451" s="70"/>
      <c r="QL451" s="70"/>
      <c r="QM451" s="70"/>
      <c r="QN451" s="70"/>
      <c r="QO451" s="70"/>
      <c r="QP451" s="70"/>
      <c r="QQ451" s="70"/>
      <c r="QR451" s="70"/>
      <c r="QS451" s="70"/>
      <c r="QT451" s="70"/>
      <c r="QU451" s="70"/>
      <c r="QV451" s="70"/>
      <c r="QW451" s="70"/>
      <c r="QX451" s="70"/>
      <c r="QY451" s="70"/>
      <c r="QZ451" s="70"/>
      <c r="RA451" s="70"/>
      <c r="RB451" s="70"/>
      <c r="RC451" s="70"/>
      <c r="RD451" s="70"/>
      <c r="RE451" s="70"/>
      <c r="RF451" s="70"/>
      <c r="RG451" s="70"/>
      <c r="RH451" s="70"/>
      <c r="RI451" s="70"/>
      <c r="RJ451" s="70"/>
      <c r="RK451" s="70"/>
      <c r="RL451" s="70"/>
      <c r="RM451" s="70"/>
      <c r="RN451" s="70"/>
      <c r="RO451" s="70"/>
      <c r="RP451" s="70"/>
      <c r="RQ451" s="70"/>
      <c r="RR451" s="70"/>
      <c r="RS451" s="70"/>
      <c r="RT451" s="70"/>
      <c r="RU451" s="70"/>
      <c r="RV451" s="70"/>
      <c r="RW451" s="70"/>
      <c r="RX451" s="70"/>
      <c r="RY451" s="70"/>
      <c r="RZ451" s="70"/>
      <c r="SA451" s="70"/>
      <c r="SB451" s="70"/>
      <c r="SC451" s="70"/>
      <c r="SD451" s="70"/>
      <c r="SE451" s="70"/>
      <c r="SF451" s="70"/>
      <c r="SG451" s="70"/>
      <c r="SH451" s="70"/>
      <c r="SI451" s="70"/>
      <c r="SJ451" s="70"/>
      <c r="SK451" s="70"/>
      <c r="SL451" s="70"/>
      <c r="SM451" s="70"/>
      <c r="SN451" s="70"/>
      <c r="SO451" s="70"/>
      <c r="SP451" s="70"/>
      <c r="SQ451" s="70"/>
      <c r="SR451" s="70"/>
      <c r="SS451" s="70"/>
      <c r="ST451" s="70"/>
      <c r="SU451" s="70"/>
      <c r="SV451" s="70"/>
      <c r="SW451" s="70"/>
      <c r="SX451" s="70"/>
      <c r="SY451" s="70"/>
      <c r="SZ451" s="70"/>
      <c r="TA451" s="70"/>
      <c r="TB451" s="70"/>
      <c r="TC451" s="70"/>
      <c r="TD451" s="70"/>
      <c r="TE451" s="70"/>
      <c r="TF451" s="70"/>
      <c r="TG451" s="70"/>
      <c r="TH451" s="70"/>
      <c r="TI451" s="70"/>
      <c r="TJ451" s="70"/>
      <c r="TK451" s="70"/>
      <c r="TL451" s="70"/>
      <c r="TM451" s="70"/>
      <c r="TN451" s="70"/>
      <c r="TO451" s="70"/>
      <c r="TP451" s="70"/>
      <c r="TQ451" s="70"/>
      <c r="TR451" s="70"/>
      <c r="TS451" s="70"/>
      <c r="TT451" s="70"/>
      <c r="TU451" s="70"/>
      <c r="TV451" s="70"/>
      <c r="TW451" s="70"/>
      <c r="TX451" s="70"/>
      <c r="TY451" s="70"/>
      <c r="TZ451" s="70"/>
      <c r="UA451" s="70"/>
      <c r="UB451" s="70"/>
      <c r="UC451" s="70"/>
      <c r="UD451" s="70"/>
      <c r="UE451" s="70"/>
      <c r="UF451" s="70"/>
      <c r="UG451" s="70"/>
      <c r="UH451" s="70"/>
      <c r="UI451" s="70"/>
      <c r="UJ451" s="70"/>
      <c r="UK451" s="70"/>
      <c r="UL451" s="70"/>
      <c r="UM451" s="70"/>
      <c r="UN451" s="70"/>
      <c r="UO451" s="70"/>
      <c r="UP451" s="70"/>
      <c r="UQ451" s="70"/>
      <c r="UR451" s="70"/>
      <c r="US451" s="70"/>
      <c r="UT451" s="70"/>
      <c r="UU451" s="70"/>
      <c r="UV451" s="70"/>
      <c r="UW451" s="70"/>
      <c r="UX451" s="70"/>
      <c r="UY451" s="70"/>
      <c r="UZ451" s="70"/>
      <c r="VA451" s="70"/>
      <c r="VB451" s="70"/>
      <c r="VC451" s="70"/>
      <c r="VD451" s="70"/>
      <c r="VE451" s="70"/>
      <c r="VF451" s="70"/>
      <c r="VG451" s="70"/>
      <c r="VH451" s="70"/>
      <c r="VI451" s="70"/>
      <c r="VJ451" s="70"/>
      <c r="VK451" s="70"/>
      <c r="VL451" s="70"/>
      <c r="VM451" s="70"/>
      <c r="VN451" s="70"/>
      <c r="VO451" s="70"/>
      <c r="VP451" s="70"/>
      <c r="VQ451" s="70"/>
      <c r="VR451" s="70"/>
      <c r="VS451" s="70"/>
      <c r="VT451" s="70"/>
      <c r="VU451" s="70"/>
      <c r="VV451" s="70"/>
      <c r="VW451" s="70"/>
      <c r="VX451" s="70"/>
      <c r="VY451" s="70"/>
      <c r="VZ451" s="70"/>
      <c r="WA451" s="70"/>
      <c r="WB451" s="70"/>
      <c r="WC451" s="70"/>
      <c r="WD451" s="70"/>
      <c r="WE451" s="70"/>
      <c r="WF451" s="70"/>
      <c r="WG451" s="70"/>
      <c r="WH451" s="70"/>
      <c r="WI451" s="70"/>
      <c r="WJ451" s="70"/>
      <c r="WK451" s="70"/>
      <c r="WL451" s="70"/>
      <c r="WM451" s="70"/>
      <c r="WN451" s="70"/>
      <c r="WO451" s="70"/>
      <c r="WP451" s="70"/>
      <c r="WQ451" s="70"/>
      <c r="WR451" s="70"/>
      <c r="WS451" s="70"/>
      <c r="WT451" s="70"/>
      <c r="WU451" s="70"/>
      <c r="WV451" s="70"/>
      <c r="WW451" s="70"/>
      <c r="WX451" s="70"/>
      <c r="WY451" s="70"/>
      <c r="WZ451" s="70"/>
      <c r="XA451" s="70"/>
      <c r="XB451" s="70"/>
      <c r="XC451" s="70"/>
      <c r="XD451" s="70"/>
      <c r="XE451" s="70"/>
      <c r="XF451" s="70"/>
      <c r="XG451" s="70"/>
      <c r="XH451" s="70"/>
      <c r="XI451" s="70"/>
      <c r="XJ451" s="70"/>
      <c r="XK451" s="70"/>
      <c r="XL451" s="70"/>
      <c r="XM451" s="70"/>
      <c r="XN451" s="70"/>
      <c r="XO451" s="70"/>
      <c r="XP451" s="70"/>
      <c r="XQ451" s="70"/>
      <c r="XR451" s="70"/>
      <c r="XS451" s="70"/>
      <c r="XT451" s="70"/>
      <c r="XU451" s="70"/>
    </row>
    <row r="452" spans="1:645" x14ac:dyDescent="0.25">
      <c r="A452" s="62">
        <f t="shared" si="6"/>
        <v>447</v>
      </c>
      <c r="B452" s="69"/>
      <c r="C452" s="69"/>
      <c r="D452" s="69"/>
      <c r="E452" s="69"/>
      <c r="F452" s="69"/>
      <c r="G452" s="69"/>
      <c r="H452" s="69"/>
      <c r="I452" s="69"/>
      <c r="J452" s="70"/>
      <c r="K452" s="69"/>
      <c r="L452" s="69"/>
      <c r="M452" s="69"/>
      <c r="N452" s="69"/>
      <c r="O452" s="69"/>
      <c r="P452" s="71"/>
      <c r="Q452" s="69"/>
      <c r="R452" s="70"/>
      <c r="S452" s="70"/>
      <c r="T452" s="70"/>
      <c r="U452" s="70"/>
      <c r="V452" s="70"/>
      <c r="W452" s="70"/>
      <c r="X452" s="69"/>
      <c r="Y452" s="70"/>
      <c r="Z452" s="69"/>
      <c r="AA452" s="69"/>
      <c r="AB452" s="69"/>
      <c r="AC452" s="69"/>
      <c r="AD452" s="70"/>
      <c r="AE452" s="70"/>
      <c r="AF452" s="69"/>
      <c r="AG452" s="69"/>
      <c r="AH452" s="72"/>
      <c r="AI452" s="73"/>
      <c r="AJ452" s="73"/>
      <c r="AK452" s="73"/>
      <c r="AL452" s="74"/>
      <c r="AM452" s="74"/>
      <c r="AN452" s="74"/>
      <c r="AO452" s="74"/>
      <c r="AP452" s="75"/>
      <c r="AQ452" s="70"/>
      <c r="AR452" s="70"/>
      <c r="AS452" s="76"/>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c r="QB452" s="70"/>
      <c r="QC452" s="70"/>
      <c r="QD452" s="70"/>
      <c r="QE452" s="70"/>
      <c r="QF452" s="70"/>
      <c r="QG452" s="70"/>
      <c r="QH452" s="70"/>
      <c r="QI452" s="70"/>
      <c r="QJ452" s="70"/>
      <c r="QK452" s="70"/>
      <c r="QL452" s="70"/>
      <c r="QM452" s="70"/>
      <c r="QN452" s="70"/>
      <c r="QO452" s="70"/>
      <c r="QP452" s="70"/>
      <c r="QQ452" s="70"/>
      <c r="QR452" s="70"/>
      <c r="QS452" s="70"/>
      <c r="QT452" s="70"/>
      <c r="QU452" s="70"/>
      <c r="QV452" s="70"/>
      <c r="QW452" s="70"/>
      <c r="QX452" s="70"/>
      <c r="QY452" s="70"/>
      <c r="QZ452" s="70"/>
      <c r="RA452" s="70"/>
      <c r="RB452" s="70"/>
      <c r="RC452" s="70"/>
      <c r="RD452" s="70"/>
      <c r="RE452" s="70"/>
      <c r="RF452" s="70"/>
      <c r="RG452" s="70"/>
      <c r="RH452" s="70"/>
      <c r="RI452" s="70"/>
      <c r="RJ452" s="70"/>
      <c r="RK452" s="70"/>
      <c r="RL452" s="70"/>
      <c r="RM452" s="70"/>
      <c r="RN452" s="70"/>
      <c r="RO452" s="70"/>
      <c r="RP452" s="70"/>
      <c r="RQ452" s="70"/>
      <c r="RR452" s="70"/>
      <c r="RS452" s="70"/>
      <c r="RT452" s="70"/>
      <c r="RU452" s="70"/>
      <c r="RV452" s="70"/>
      <c r="RW452" s="70"/>
      <c r="RX452" s="70"/>
      <c r="RY452" s="70"/>
      <c r="RZ452" s="70"/>
      <c r="SA452" s="70"/>
      <c r="SB452" s="70"/>
      <c r="SC452" s="70"/>
      <c r="SD452" s="70"/>
      <c r="SE452" s="70"/>
      <c r="SF452" s="70"/>
      <c r="SG452" s="70"/>
      <c r="SH452" s="70"/>
      <c r="SI452" s="70"/>
      <c r="SJ452" s="70"/>
      <c r="SK452" s="70"/>
      <c r="SL452" s="70"/>
      <c r="SM452" s="70"/>
      <c r="SN452" s="70"/>
      <c r="SO452" s="70"/>
      <c r="SP452" s="70"/>
      <c r="SQ452" s="70"/>
      <c r="SR452" s="70"/>
      <c r="SS452" s="70"/>
      <c r="ST452" s="70"/>
      <c r="SU452" s="70"/>
      <c r="SV452" s="70"/>
      <c r="SW452" s="70"/>
      <c r="SX452" s="70"/>
      <c r="SY452" s="70"/>
      <c r="SZ452" s="70"/>
      <c r="TA452" s="70"/>
      <c r="TB452" s="70"/>
      <c r="TC452" s="70"/>
      <c r="TD452" s="70"/>
      <c r="TE452" s="70"/>
      <c r="TF452" s="70"/>
      <c r="TG452" s="70"/>
      <c r="TH452" s="70"/>
      <c r="TI452" s="70"/>
      <c r="TJ452" s="70"/>
      <c r="TK452" s="70"/>
      <c r="TL452" s="70"/>
      <c r="TM452" s="70"/>
      <c r="TN452" s="70"/>
      <c r="TO452" s="70"/>
      <c r="TP452" s="70"/>
      <c r="TQ452" s="70"/>
      <c r="TR452" s="70"/>
      <c r="TS452" s="70"/>
      <c r="TT452" s="70"/>
      <c r="TU452" s="70"/>
      <c r="TV452" s="70"/>
      <c r="TW452" s="70"/>
      <c r="TX452" s="70"/>
      <c r="TY452" s="70"/>
      <c r="TZ452" s="70"/>
      <c r="UA452" s="70"/>
      <c r="UB452" s="70"/>
      <c r="UC452" s="70"/>
      <c r="UD452" s="70"/>
      <c r="UE452" s="70"/>
      <c r="UF452" s="70"/>
      <c r="UG452" s="70"/>
      <c r="UH452" s="70"/>
      <c r="UI452" s="70"/>
      <c r="UJ452" s="70"/>
      <c r="UK452" s="70"/>
      <c r="UL452" s="70"/>
      <c r="UM452" s="70"/>
      <c r="UN452" s="70"/>
      <c r="UO452" s="70"/>
      <c r="UP452" s="70"/>
      <c r="UQ452" s="70"/>
      <c r="UR452" s="70"/>
      <c r="US452" s="70"/>
      <c r="UT452" s="70"/>
      <c r="UU452" s="70"/>
      <c r="UV452" s="70"/>
      <c r="UW452" s="70"/>
      <c r="UX452" s="70"/>
      <c r="UY452" s="70"/>
      <c r="UZ452" s="70"/>
      <c r="VA452" s="70"/>
      <c r="VB452" s="70"/>
      <c r="VC452" s="70"/>
      <c r="VD452" s="70"/>
      <c r="VE452" s="70"/>
      <c r="VF452" s="70"/>
      <c r="VG452" s="70"/>
      <c r="VH452" s="70"/>
      <c r="VI452" s="70"/>
      <c r="VJ452" s="70"/>
      <c r="VK452" s="70"/>
      <c r="VL452" s="70"/>
      <c r="VM452" s="70"/>
      <c r="VN452" s="70"/>
      <c r="VO452" s="70"/>
      <c r="VP452" s="70"/>
      <c r="VQ452" s="70"/>
      <c r="VR452" s="70"/>
      <c r="VS452" s="70"/>
      <c r="VT452" s="70"/>
      <c r="VU452" s="70"/>
      <c r="VV452" s="70"/>
      <c r="VW452" s="70"/>
      <c r="VX452" s="70"/>
      <c r="VY452" s="70"/>
      <c r="VZ452" s="70"/>
      <c r="WA452" s="70"/>
      <c r="WB452" s="70"/>
      <c r="WC452" s="70"/>
      <c r="WD452" s="70"/>
      <c r="WE452" s="70"/>
      <c r="WF452" s="70"/>
      <c r="WG452" s="70"/>
      <c r="WH452" s="70"/>
      <c r="WI452" s="70"/>
      <c r="WJ452" s="70"/>
      <c r="WK452" s="70"/>
      <c r="WL452" s="70"/>
      <c r="WM452" s="70"/>
      <c r="WN452" s="70"/>
      <c r="WO452" s="70"/>
      <c r="WP452" s="70"/>
      <c r="WQ452" s="70"/>
      <c r="WR452" s="70"/>
      <c r="WS452" s="70"/>
      <c r="WT452" s="70"/>
      <c r="WU452" s="70"/>
      <c r="WV452" s="70"/>
      <c r="WW452" s="70"/>
      <c r="WX452" s="70"/>
      <c r="WY452" s="70"/>
      <c r="WZ452" s="70"/>
      <c r="XA452" s="70"/>
      <c r="XB452" s="70"/>
      <c r="XC452" s="70"/>
      <c r="XD452" s="70"/>
      <c r="XE452" s="70"/>
      <c r="XF452" s="70"/>
      <c r="XG452" s="70"/>
      <c r="XH452" s="70"/>
      <c r="XI452" s="70"/>
      <c r="XJ452" s="70"/>
      <c r="XK452" s="70"/>
      <c r="XL452" s="70"/>
      <c r="XM452" s="70"/>
      <c r="XN452" s="70"/>
      <c r="XO452" s="70"/>
      <c r="XP452" s="70"/>
      <c r="XQ452" s="70"/>
      <c r="XR452" s="70"/>
      <c r="XS452" s="70"/>
      <c r="XT452" s="70"/>
      <c r="XU452" s="70"/>
    </row>
    <row r="453" spans="1:645" x14ac:dyDescent="0.25">
      <c r="A453" s="62">
        <f t="shared" si="6"/>
        <v>448</v>
      </c>
      <c r="B453" s="69"/>
      <c r="C453" s="69"/>
      <c r="D453" s="69"/>
      <c r="E453" s="69"/>
      <c r="F453" s="69"/>
      <c r="G453" s="69"/>
      <c r="H453" s="69"/>
      <c r="I453" s="69"/>
      <c r="J453" s="70"/>
      <c r="K453" s="69"/>
      <c r="L453" s="69"/>
      <c r="M453" s="69"/>
      <c r="N453" s="69"/>
      <c r="O453" s="69"/>
      <c r="P453" s="71"/>
      <c r="Q453" s="69"/>
      <c r="R453" s="70"/>
      <c r="S453" s="70"/>
      <c r="T453" s="70"/>
      <c r="U453" s="70"/>
      <c r="V453" s="70"/>
      <c r="W453" s="70"/>
      <c r="X453" s="69"/>
      <c r="Y453" s="70"/>
      <c r="Z453" s="69"/>
      <c r="AA453" s="69"/>
      <c r="AB453" s="69"/>
      <c r="AC453" s="69"/>
      <c r="AD453" s="70"/>
      <c r="AE453" s="70"/>
      <c r="AF453" s="69"/>
      <c r="AG453" s="69"/>
      <c r="AH453" s="72"/>
      <c r="AI453" s="73"/>
      <c r="AJ453" s="73"/>
      <c r="AK453" s="73"/>
      <c r="AL453" s="74"/>
      <c r="AM453" s="74"/>
      <c r="AN453" s="74"/>
      <c r="AO453" s="74"/>
      <c r="AP453" s="75"/>
      <c r="AQ453" s="70"/>
      <c r="AR453" s="70"/>
      <c r="AS453" s="76"/>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c r="QB453" s="70"/>
      <c r="QC453" s="70"/>
      <c r="QD453" s="70"/>
      <c r="QE453" s="70"/>
      <c r="QF453" s="70"/>
      <c r="QG453" s="70"/>
      <c r="QH453" s="70"/>
      <c r="QI453" s="70"/>
      <c r="QJ453" s="70"/>
      <c r="QK453" s="70"/>
      <c r="QL453" s="70"/>
      <c r="QM453" s="70"/>
      <c r="QN453" s="70"/>
      <c r="QO453" s="70"/>
      <c r="QP453" s="70"/>
      <c r="QQ453" s="70"/>
      <c r="QR453" s="70"/>
      <c r="QS453" s="70"/>
      <c r="QT453" s="70"/>
      <c r="QU453" s="70"/>
      <c r="QV453" s="70"/>
      <c r="QW453" s="70"/>
      <c r="QX453" s="70"/>
      <c r="QY453" s="70"/>
      <c r="QZ453" s="70"/>
      <c r="RA453" s="70"/>
      <c r="RB453" s="70"/>
      <c r="RC453" s="70"/>
      <c r="RD453" s="70"/>
      <c r="RE453" s="70"/>
      <c r="RF453" s="70"/>
      <c r="RG453" s="70"/>
      <c r="RH453" s="70"/>
      <c r="RI453" s="70"/>
      <c r="RJ453" s="70"/>
      <c r="RK453" s="70"/>
      <c r="RL453" s="70"/>
      <c r="RM453" s="70"/>
      <c r="RN453" s="70"/>
      <c r="RO453" s="70"/>
      <c r="RP453" s="70"/>
      <c r="RQ453" s="70"/>
      <c r="RR453" s="70"/>
      <c r="RS453" s="70"/>
      <c r="RT453" s="70"/>
      <c r="RU453" s="70"/>
      <c r="RV453" s="70"/>
      <c r="RW453" s="70"/>
      <c r="RX453" s="70"/>
      <c r="RY453" s="70"/>
      <c r="RZ453" s="70"/>
      <c r="SA453" s="70"/>
      <c r="SB453" s="70"/>
      <c r="SC453" s="70"/>
      <c r="SD453" s="70"/>
      <c r="SE453" s="70"/>
      <c r="SF453" s="70"/>
      <c r="SG453" s="70"/>
      <c r="SH453" s="70"/>
      <c r="SI453" s="70"/>
      <c r="SJ453" s="70"/>
      <c r="SK453" s="70"/>
      <c r="SL453" s="70"/>
      <c r="SM453" s="70"/>
      <c r="SN453" s="70"/>
      <c r="SO453" s="70"/>
      <c r="SP453" s="70"/>
      <c r="SQ453" s="70"/>
      <c r="SR453" s="70"/>
      <c r="SS453" s="70"/>
      <c r="ST453" s="70"/>
      <c r="SU453" s="70"/>
      <c r="SV453" s="70"/>
      <c r="SW453" s="70"/>
      <c r="SX453" s="70"/>
      <c r="SY453" s="70"/>
      <c r="SZ453" s="70"/>
      <c r="TA453" s="70"/>
      <c r="TB453" s="70"/>
      <c r="TC453" s="70"/>
      <c r="TD453" s="70"/>
      <c r="TE453" s="70"/>
      <c r="TF453" s="70"/>
      <c r="TG453" s="70"/>
      <c r="TH453" s="70"/>
      <c r="TI453" s="70"/>
      <c r="TJ453" s="70"/>
      <c r="TK453" s="70"/>
      <c r="TL453" s="70"/>
      <c r="TM453" s="70"/>
      <c r="TN453" s="70"/>
      <c r="TO453" s="70"/>
      <c r="TP453" s="70"/>
      <c r="TQ453" s="70"/>
      <c r="TR453" s="70"/>
      <c r="TS453" s="70"/>
      <c r="TT453" s="70"/>
      <c r="TU453" s="70"/>
      <c r="TV453" s="70"/>
      <c r="TW453" s="70"/>
      <c r="TX453" s="70"/>
      <c r="TY453" s="70"/>
      <c r="TZ453" s="70"/>
      <c r="UA453" s="70"/>
      <c r="UB453" s="70"/>
      <c r="UC453" s="70"/>
      <c r="UD453" s="70"/>
      <c r="UE453" s="70"/>
      <c r="UF453" s="70"/>
      <c r="UG453" s="70"/>
      <c r="UH453" s="70"/>
      <c r="UI453" s="70"/>
      <c r="UJ453" s="70"/>
      <c r="UK453" s="70"/>
      <c r="UL453" s="70"/>
      <c r="UM453" s="70"/>
      <c r="UN453" s="70"/>
      <c r="UO453" s="70"/>
      <c r="UP453" s="70"/>
      <c r="UQ453" s="70"/>
      <c r="UR453" s="70"/>
      <c r="US453" s="70"/>
      <c r="UT453" s="70"/>
      <c r="UU453" s="70"/>
      <c r="UV453" s="70"/>
      <c r="UW453" s="70"/>
      <c r="UX453" s="70"/>
      <c r="UY453" s="70"/>
      <c r="UZ453" s="70"/>
      <c r="VA453" s="70"/>
      <c r="VB453" s="70"/>
      <c r="VC453" s="70"/>
      <c r="VD453" s="70"/>
      <c r="VE453" s="70"/>
      <c r="VF453" s="70"/>
      <c r="VG453" s="70"/>
      <c r="VH453" s="70"/>
      <c r="VI453" s="70"/>
      <c r="VJ453" s="70"/>
      <c r="VK453" s="70"/>
      <c r="VL453" s="70"/>
      <c r="VM453" s="70"/>
      <c r="VN453" s="70"/>
      <c r="VO453" s="70"/>
      <c r="VP453" s="70"/>
      <c r="VQ453" s="70"/>
      <c r="VR453" s="70"/>
      <c r="VS453" s="70"/>
      <c r="VT453" s="70"/>
      <c r="VU453" s="70"/>
      <c r="VV453" s="70"/>
      <c r="VW453" s="70"/>
      <c r="VX453" s="70"/>
      <c r="VY453" s="70"/>
      <c r="VZ453" s="70"/>
      <c r="WA453" s="70"/>
      <c r="WB453" s="70"/>
      <c r="WC453" s="70"/>
      <c r="WD453" s="70"/>
      <c r="WE453" s="70"/>
      <c r="WF453" s="70"/>
      <c r="WG453" s="70"/>
      <c r="WH453" s="70"/>
      <c r="WI453" s="70"/>
      <c r="WJ453" s="70"/>
      <c r="WK453" s="70"/>
      <c r="WL453" s="70"/>
      <c r="WM453" s="70"/>
      <c r="WN453" s="70"/>
      <c r="WO453" s="70"/>
      <c r="WP453" s="70"/>
      <c r="WQ453" s="70"/>
      <c r="WR453" s="70"/>
      <c r="WS453" s="70"/>
      <c r="WT453" s="70"/>
      <c r="WU453" s="70"/>
      <c r="WV453" s="70"/>
      <c r="WW453" s="70"/>
      <c r="WX453" s="70"/>
      <c r="WY453" s="70"/>
      <c r="WZ453" s="70"/>
      <c r="XA453" s="70"/>
      <c r="XB453" s="70"/>
      <c r="XC453" s="70"/>
      <c r="XD453" s="70"/>
      <c r="XE453" s="70"/>
      <c r="XF453" s="70"/>
      <c r="XG453" s="70"/>
      <c r="XH453" s="70"/>
      <c r="XI453" s="70"/>
      <c r="XJ453" s="70"/>
      <c r="XK453" s="70"/>
      <c r="XL453" s="70"/>
      <c r="XM453" s="70"/>
      <c r="XN453" s="70"/>
      <c r="XO453" s="70"/>
      <c r="XP453" s="70"/>
      <c r="XQ453" s="70"/>
      <c r="XR453" s="70"/>
      <c r="XS453" s="70"/>
      <c r="XT453" s="70"/>
      <c r="XU453" s="70"/>
    </row>
    <row r="454" spans="1:645" x14ac:dyDescent="0.25">
      <c r="A454" s="62">
        <f t="shared" si="6"/>
        <v>449</v>
      </c>
      <c r="B454" s="69"/>
      <c r="C454" s="69"/>
      <c r="D454" s="69"/>
      <c r="E454" s="69"/>
      <c r="F454" s="69"/>
      <c r="G454" s="69"/>
      <c r="H454" s="69"/>
      <c r="I454" s="69"/>
      <c r="J454" s="70"/>
      <c r="K454" s="69"/>
      <c r="L454" s="69"/>
      <c r="M454" s="69"/>
      <c r="N454" s="69"/>
      <c r="O454" s="69"/>
      <c r="P454" s="71"/>
      <c r="Q454" s="69"/>
      <c r="R454" s="70"/>
      <c r="S454" s="70"/>
      <c r="T454" s="70"/>
      <c r="U454" s="70"/>
      <c r="V454" s="70"/>
      <c r="W454" s="70"/>
      <c r="X454" s="69"/>
      <c r="Y454" s="70"/>
      <c r="Z454" s="69"/>
      <c r="AA454" s="69"/>
      <c r="AB454" s="69"/>
      <c r="AC454" s="69"/>
      <c r="AD454" s="70"/>
      <c r="AE454" s="70"/>
      <c r="AF454" s="69"/>
      <c r="AG454" s="69"/>
      <c r="AH454" s="72"/>
      <c r="AI454" s="73"/>
      <c r="AJ454" s="73"/>
      <c r="AK454" s="73"/>
      <c r="AL454" s="74"/>
      <c r="AM454" s="74"/>
      <c r="AN454" s="74"/>
      <c r="AO454" s="74"/>
      <c r="AP454" s="75"/>
      <c r="AQ454" s="70"/>
      <c r="AR454" s="70"/>
      <c r="AS454" s="76"/>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c r="QB454" s="70"/>
      <c r="QC454" s="70"/>
      <c r="QD454" s="70"/>
      <c r="QE454" s="70"/>
      <c r="QF454" s="70"/>
      <c r="QG454" s="70"/>
      <c r="QH454" s="70"/>
      <c r="QI454" s="70"/>
      <c r="QJ454" s="70"/>
      <c r="QK454" s="70"/>
      <c r="QL454" s="70"/>
      <c r="QM454" s="70"/>
      <c r="QN454" s="70"/>
      <c r="QO454" s="70"/>
      <c r="QP454" s="70"/>
      <c r="QQ454" s="70"/>
      <c r="QR454" s="70"/>
      <c r="QS454" s="70"/>
      <c r="QT454" s="70"/>
      <c r="QU454" s="70"/>
      <c r="QV454" s="70"/>
      <c r="QW454" s="70"/>
      <c r="QX454" s="70"/>
      <c r="QY454" s="70"/>
      <c r="QZ454" s="70"/>
      <c r="RA454" s="70"/>
      <c r="RB454" s="70"/>
      <c r="RC454" s="70"/>
      <c r="RD454" s="70"/>
      <c r="RE454" s="70"/>
      <c r="RF454" s="70"/>
      <c r="RG454" s="70"/>
      <c r="RH454" s="70"/>
      <c r="RI454" s="70"/>
      <c r="RJ454" s="70"/>
      <c r="RK454" s="70"/>
      <c r="RL454" s="70"/>
      <c r="RM454" s="70"/>
      <c r="RN454" s="70"/>
      <c r="RO454" s="70"/>
      <c r="RP454" s="70"/>
      <c r="RQ454" s="70"/>
      <c r="RR454" s="70"/>
      <c r="RS454" s="70"/>
      <c r="RT454" s="70"/>
      <c r="RU454" s="70"/>
      <c r="RV454" s="70"/>
      <c r="RW454" s="70"/>
      <c r="RX454" s="70"/>
      <c r="RY454" s="70"/>
      <c r="RZ454" s="70"/>
      <c r="SA454" s="70"/>
      <c r="SB454" s="70"/>
      <c r="SC454" s="70"/>
      <c r="SD454" s="70"/>
      <c r="SE454" s="70"/>
      <c r="SF454" s="70"/>
      <c r="SG454" s="70"/>
      <c r="SH454" s="70"/>
      <c r="SI454" s="70"/>
      <c r="SJ454" s="70"/>
      <c r="SK454" s="70"/>
      <c r="SL454" s="70"/>
      <c r="SM454" s="70"/>
      <c r="SN454" s="70"/>
      <c r="SO454" s="70"/>
      <c r="SP454" s="70"/>
      <c r="SQ454" s="70"/>
      <c r="SR454" s="70"/>
      <c r="SS454" s="70"/>
      <c r="ST454" s="70"/>
      <c r="SU454" s="70"/>
      <c r="SV454" s="70"/>
      <c r="SW454" s="70"/>
      <c r="SX454" s="70"/>
      <c r="SY454" s="70"/>
      <c r="SZ454" s="70"/>
      <c r="TA454" s="70"/>
      <c r="TB454" s="70"/>
      <c r="TC454" s="70"/>
      <c r="TD454" s="70"/>
      <c r="TE454" s="70"/>
      <c r="TF454" s="70"/>
      <c r="TG454" s="70"/>
      <c r="TH454" s="70"/>
      <c r="TI454" s="70"/>
      <c r="TJ454" s="70"/>
      <c r="TK454" s="70"/>
      <c r="TL454" s="70"/>
      <c r="TM454" s="70"/>
      <c r="TN454" s="70"/>
      <c r="TO454" s="70"/>
      <c r="TP454" s="70"/>
      <c r="TQ454" s="70"/>
      <c r="TR454" s="70"/>
      <c r="TS454" s="70"/>
      <c r="TT454" s="70"/>
      <c r="TU454" s="70"/>
      <c r="TV454" s="70"/>
      <c r="TW454" s="70"/>
      <c r="TX454" s="70"/>
      <c r="TY454" s="70"/>
      <c r="TZ454" s="70"/>
      <c r="UA454" s="70"/>
      <c r="UB454" s="70"/>
      <c r="UC454" s="70"/>
      <c r="UD454" s="70"/>
      <c r="UE454" s="70"/>
      <c r="UF454" s="70"/>
      <c r="UG454" s="70"/>
      <c r="UH454" s="70"/>
      <c r="UI454" s="70"/>
      <c r="UJ454" s="70"/>
      <c r="UK454" s="70"/>
      <c r="UL454" s="70"/>
      <c r="UM454" s="70"/>
      <c r="UN454" s="70"/>
      <c r="UO454" s="70"/>
      <c r="UP454" s="70"/>
      <c r="UQ454" s="70"/>
      <c r="UR454" s="70"/>
      <c r="US454" s="70"/>
      <c r="UT454" s="70"/>
      <c r="UU454" s="70"/>
      <c r="UV454" s="70"/>
      <c r="UW454" s="70"/>
      <c r="UX454" s="70"/>
      <c r="UY454" s="70"/>
      <c r="UZ454" s="70"/>
      <c r="VA454" s="70"/>
      <c r="VB454" s="70"/>
      <c r="VC454" s="70"/>
      <c r="VD454" s="70"/>
      <c r="VE454" s="70"/>
      <c r="VF454" s="70"/>
      <c r="VG454" s="70"/>
      <c r="VH454" s="70"/>
      <c r="VI454" s="70"/>
      <c r="VJ454" s="70"/>
      <c r="VK454" s="70"/>
      <c r="VL454" s="70"/>
      <c r="VM454" s="70"/>
      <c r="VN454" s="70"/>
      <c r="VO454" s="70"/>
      <c r="VP454" s="70"/>
      <c r="VQ454" s="70"/>
      <c r="VR454" s="70"/>
      <c r="VS454" s="70"/>
      <c r="VT454" s="70"/>
      <c r="VU454" s="70"/>
      <c r="VV454" s="70"/>
      <c r="VW454" s="70"/>
      <c r="VX454" s="70"/>
      <c r="VY454" s="70"/>
      <c r="VZ454" s="70"/>
      <c r="WA454" s="70"/>
      <c r="WB454" s="70"/>
      <c r="WC454" s="70"/>
      <c r="WD454" s="70"/>
      <c r="WE454" s="70"/>
      <c r="WF454" s="70"/>
      <c r="WG454" s="70"/>
      <c r="WH454" s="70"/>
      <c r="WI454" s="70"/>
      <c r="WJ454" s="70"/>
      <c r="WK454" s="70"/>
      <c r="WL454" s="70"/>
      <c r="WM454" s="70"/>
      <c r="WN454" s="70"/>
      <c r="WO454" s="70"/>
      <c r="WP454" s="70"/>
      <c r="WQ454" s="70"/>
      <c r="WR454" s="70"/>
      <c r="WS454" s="70"/>
      <c r="WT454" s="70"/>
      <c r="WU454" s="70"/>
      <c r="WV454" s="70"/>
      <c r="WW454" s="70"/>
      <c r="WX454" s="70"/>
      <c r="WY454" s="70"/>
      <c r="WZ454" s="70"/>
      <c r="XA454" s="70"/>
      <c r="XB454" s="70"/>
      <c r="XC454" s="70"/>
      <c r="XD454" s="70"/>
      <c r="XE454" s="70"/>
      <c r="XF454" s="70"/>
      <c r="XG454" s="70"/>
      <c r="XH454" s="70"/>
      <c r="XI454" s="70"/>
      <c r="XJ454" s="70"/>
      <c r="XK454" s="70"/>
      <c r="XL454" s="70"/>
      <c r="XM454" s="70"/>
      <c r="XN454" s="70"/>
      <c r="XO454" s="70"/>
      <c r="XP454" s="70"/>
      <c r="XQ454" s="70"/>
      <c r="XR454" s="70"/>
      <c r="XS454" s="70"/>
      <c r="XT454" s="70"/>
      <c r="XU454" s="70"/>
    </row>
    <row r="455" spans="1:645" x14ac:dyDescent="0.25">
      <c r="A455" s="62">
        <f t="shared" si="6"/>
        <v>450</v>
      </c>
      <c r="B455" s="69"/>
      <c r="C455" s="69"/>
      <c r="D455" s="69"/>
      <c r="E455" s="69"/>
      <c r="F455" s="69"/>
      <c r="G455" s="69"/>
      <c r="H455" s="69"/>
      <c r="I455" s="69"/>
      <c r="J455" s="70"/>
      <c r="K455" s="69"/>
      <c r="L455" s="69"/>
      <c r="M455" s="69"/>
      <c r="N455" s="69"/>
      <c r="O455" s="69"/>
      <c r="P455" s="71"/>
      <c r="Q455" s="69"/>
      <c r="R455" s="70"/>
      <c r="S455" s="70"/>
      <c r="T455" s="70"/>
      <c r="U455" s="70"/>
      <c r="V455" s="70"/>
      <c r="W455" s="70"/>
      <c r="X455" s="69"/>
      <c r="Y455" s="70"/>
      <c r="Z455" s="69"/>
      <c r="AA455" s="69"/>
      <c r="AB455" s="69"/>
      <c r="AC455" s="69"/>
      <c r="AD455" s="70"/>
      <c r="AE455" s="70"/>
      <c r="AF455" s="69"/>
      <c r="AG455" s="69"/>
      <c r="AH455" s="72"/>
      <c r="AI455" s="73"/>
      <c r="AJ455" s="73"/>
      <c r="AK455" s="73"/>
      <c r="AL455" s="74"/>
      <c r="AM455" s="74"/>
      <c r="AN455" s="74"/>
      <c r="AO455" s="74"/>
      <c r="AP455" s="75"/>
      <c r="AQ455" s="70"/>
      <c r="AR455" s="70"/>
      <c r="AS455" s="76"/>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c r="QB455" s="70"/>
      <c r="QC455" s="70"/>
      <c r="QD455" s="70"/>
      <c r="QE455" s="70"/>
      <c r="QF455" s="70"/>
      <c r="QG455" s="70"/>
      <c r="QH455" s="70"/>
      <c r="QI455" s="70"/>
      <c r="QJ455" s="70"/>
      <c r="QK455" s="70"/>
      <c r="QL455" s="70"/>
      <c r="QM455" s="70"/>
      <c r="QN455" s="70"/>
      <c r="QO455" s="70"/>
      <c r="QP455" s="70"/>
      <c r="QQ455" s="70"/>
      <c r="QR455" s="70"/>
      <c r="QS455" s="70"/>
      <c r="QT455" s="70"/>
      <c r="QU455" s="70"/>
      <c r="QV455" s="70"/>
      <c r="QW455" s="70"/>
      <c r="QX455" s="70"/>
      <c r="QY455" s="70"/>
      <c r="QZ455" s="70"/>
      <c r="RA455" s="70"/>
      <c r="RB455" s="70"/>
      <c r="RC455" s="70"/>
      <c r="RD455" s="70"/>
      <c r="RE455" s="70"/>
      <c r="RF455" s="70"/>
      <c r="RG455" s="70"/>
      <c r="RH455" s="70"/>
      <c r="RI455" s="70"/>
      <c r="RJ455" s="70"/>
      <c r="RK455" s="70"/>
      <c r="RL455" s="70"/>
      <c r="RM455" s="70"/>
      <c r="RN455" s="70"/>
      <c r="RO455" s="70"/>
      <c r="RP455" s="70"/>
      <c r="RQ455" s="70"/>
      <c r="RR455" s="70"/>
      <c r="RS455" s="70"/>
      <c r="RT455" s="70"/>
      <c r="RU455" s="70"/>
      <c r="RV455" s="70"/>
      <c r="RW455" s="70"/>
      <c r="RX455" s="70"/>
      <c r="RY455" s="70"/>
      <c r="RZ455" s="70"/>
      <c r="SA455" s="70"/>
      <c r="SB455" s="70"/>
      <c r="SC455" s="70"/>
      <c r="SD455" s="70"/>
      <c r="SE455" s="70"/>
      <c r="SF455" s="70"/>
      <c r="SG455" s="70"/>
      <c r="SH455" s="70"/>
      <c r="SI455" s="70"/>
      <c r="SJ455" s="70"/>
      <c r="SK455" s="70"/>
      <c r="SL455" s="70"/>
      <c r="SM455" s="70"/>
      <c r="SN455" s="70"/>
      <c r="SO455" s="70"/>
      <c r="SP455" s="70"/>
      <c r="SQ455" s="70"/>
      <c r="SR455" s="70"/>
      <c r="SS455" s="70"/>
      <c r="ST455" s="70"/>
      <c r="SU455" s="70"/>
      <c r="SV455" s="70"/>
      <c r="SW455" s="70"/>
      <c r="SX455" s="70"/>
      <c r="SY455" s="70"/>
      <c r="SZ455" s="70"/>
      <c r="TA455" s="70"/>
      <c r="TB455" s="70"/>
      <c r="TC455" s="70"/>
      <c r="TD455" s="70"/>
      <c r="TE455" s="70"/>
      <c r="TF455" s="70"/>
      <c r="TG455" s="70"/>
      <c r="TH455" s="70"/>
      <c r="TI455" s="70"/>
      <c r="TJ455" s="70"/>
      <c r="TK455" s="70"/>
      <c r="TL455" s="70"/>
      <c r="TM455" s="70"/>
      <c r="TN455" s="70"/>
      <c r="TO455" s="70"/>
      <c r="TP455" s="70"/>
      <c r="TQ455" s="70"/>
      <c r="TR455" s="70"/>
      <c r="TS455" s="70"/>
      <c r="TT455" s="70"/>
      <c r="TU455" s="70"/>
      <c r="TV455" s="70"/>
      <c r="TW455" s="70"/>
      <c r="TX455" s="70"/>
      <c r="TY455" s="70"/>
      <c r="TZ455" s="70"/>
      <c r="UA455" s="70"/>
      <c r="UB455" s="70"/>
      <c r="UC455" s="70"/>
      <c r="UD455" s="70"/>
      <c r="UE455" s="70"/>
      <c r="UF455" s="70"/>
      <c r="UG455" s="70"/>
      <c r="UH455" s="70"/>
      <c r="UI455" s="70"/>
      <c r="UJ455" s="70"/>
      <c r="UK455" s="70"/>
      <c r="UL455" s="70"/>
      <c r="UM455" s="70"/>
      <c r="UN455" s="70"/>
      <c r="UO455" s="70"/>
      <c r="UP455" s="70"/>
      <c r="UQ455" s="70"/>
      <c r="UR455" s="70"/>
      <c r="US455" s="70"/>
      <c r="UT455" s="70"/>
      <c r="UU455" s="70"/>
      <c r="UV455" s="70"/>
      <c r="UW455" s="70"/>
      <c r="UX455" s="70"/>
      <c r="UY455" s="70"/>
      <c r="UZ455" s="70"/>
      <c r="VA455" s="70"/>
      <c r="VB455" s="70"/>
      <c r="VC455" s="70"/>
      <c r="VD455" s="70"/>
      <c r="VE455" s="70"/>
      <c r="VF455" s="70"/>
      <c r="VG455" s="70"/>
      <c r="VH455" s="70"/>
      <c r="VI455" s="70"/>
      <c r="VJ455" s="70"/>
      <c r="VK455" s="70"/>
      <c r="VL455" s="70"/>
      <c r="VM455" s="70"/>
      <c r="VN455" s="70"/>
      <c r="VO455" s="70"/>
      <c r="VP455" s="70"/>
      <c r="VQ455" s="70"/>
      <c r="VR455" s="70"/>
      <c r="VS455" s="70"/>
      <c r="VT455" s="70"/>
      <c r="VU455" s="70"/>
      <c r="VV455" s="70"/>
      <c r="VW455" s="70"/>
      <c r="VX455" s="70"/>
      <c r="VY455" s="70"/>
      <c r="VZ455" s="70"/>
      <c r="WA455" s="70"/>
      <c r="WB455" s="70"/>
      <c r="WC455" s="70"/>
      <c r="WD455" s="70"/>
      <c r="WE455" s="70"/>
      <c r="WF455" s="70"/>
      <c r="WG455" s="70"/>
      <c r="WH455" s="70"/>
      <c r="WI455" s="70"/>
      <c r="WJ455" s="70"/>
      <c r="WK455" s="70"/>
      <c r="WL455" s="70"/>
      <c r="WM455" s="70"/>
      <c r="WN455" s="70"/>
      <c r="WO455" s="70"/>
      <c r="WP455" s="70"/>
      <c r="WQ455" s="70"/>
      <c r="WR455" s="70"/>
      <c r="WS455" s="70"/>
      <c r="WT455" s="70"/>
      <c r="WU455" s="70"/>
      <c r="WV455" s="70"/>
      <c r="WW455" s="70"/>
      <c r="WX455" s="70"/>
      <c r="WY455" s="70"/>
      <c r="WZ455" s="70"/>
      <c r="XA455" s="70"/>
      <c r="XB455" s="70"/>
      <c r="XC455" s="70"/>
      <c r="XD455" s="70"/>
      <c r="XE455" s="70"/>
      <c r="XF455" s="70"/>
      <c r="XG455" s="70"/>
      <c r="XH455" s="70"/>
      <c r="XI455" s="70"/>
      <c r="XJ455" s="70"/>
      <c r="XK455" s="70"/>
      <c r="XL455" s="70"/>
      <c r="XM455" s="70"/>
      <c r="XN455" s="70"/>
      <c r="XO455" s="70"/>
      <c r="XP455" s="70"/>
      <c r="XQ455" s="70"/>
      <c r="XR455" s="70"/>
      <c r="XS455" s="70"/>
      <c r="XT455" s="70"/>
      <c r="XU455" s="70"/>
    </row>
    <row r="456" spans="1:645" x14ac:dyDescent="0.25">
      <c r="A456" s="62">
        <f t="shared" ref="A456:A519" si="7">A455+1</f>
        <v>451</v>
      </c>
      <c r="B456" s="69"/>
      <c r="C456" s="69"/>
      <c r="D456" s="69"/>
      <c r="E456" s="69"/>
      <c r="F456" s="69"/>
      <c r="G456" s="69"/>
      <c r="H456" s="69"/>
      <c r="I456" s="69"/>
      <c r="J456" s="70"/>
      <c r="K456" s="69"/>
      <c r="L456" s="69"/>
      <c r="M456" s="69"/>
      <c r="N456" s="69"/>
      <c r="O456" s="69"/>
      <c r="P456" s="71"/>
      <c r="Q456" s="69"/>
      <c r="R456" s="70"/>
      <c r="S456" s="70"/>
      <c r="T456" s="70"/>
      <c r="U456" s="70"/>
      <c r="V456" s="70"/>
      <c r="W456" s="70"/>
      <c r="X456" s="69"/>
      <c r="Y456" s="70"/>
      <c r="Z456" s="69"/>
      <c r="AA456" s="69"/>
      <c r="AB456" s="69"/>
      <c r="AC456" s="69"/>
      <c r="AD456" s="70"/>
      <c r="AE456" s="70"/>
      <c r="AF456" s="69"/>
      <c r="AG456" s="69"/>
      <c r="AH456" s="72"/>
      <c r="AI456" s="73"/>
      <c r="AJ456" s="73"/>
      <c r="AK456" s="73"/>
      <c r="AL456" s="74"/>
      <c r="AM456" s="74"/>
      <c r="AN456" s="74"/>
      <c r="AO456" s="74"/>
      <c r="AP456" s="75"/>
      <c r="AQ456" s="70"/>
      <c r="AR456" s="70"/>
      <c r="AS456" s="76"/>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c r="QB456" s="70"/>
      <c r="QC456" s="70"/>
      <c r="QD456" s="70"/>
      <c r="QE456" s="70"/>
      <c r="QF456" s="70"/>
      <c r="QG456" s="70"/>
      <c r="QH456" s="70"/>
      <c r="QI456" s="70"/>
      <c r="QJ456" s="70"/>
      <c r="QK456" s="70"/>
      <c r="QL456" s="70"/>
      <c r="QM456" s="70"/>
      <c r="QN456" s="70"/>
      <c r="QO456" s="70"/>
      <c r="QP456" s="70"/>
      <c r="QQ456" s="70"/>
      <c r="QR456" s="70"/>
      <c r="QS456" s="70"/>
      <c r="QT456" s="70"/>
      <c r="QU456" s="70"/>
      <c r="QV456" s="70"/>
      <c r="QW456" s="70"/>
      <c r="QX456" s="70"/>
      <c r="QY456" s="70"/>
      <c r="QZ456" s="70"/>
      <c r="RA456" s="70"/>
      <c r="RB456" s="70"/>
      <c r="RC456" s="70"/>
      <c r="RD456" s="70"/>
      <c r="RE456" s="70"/>
      <c r="RF456" s="70"/>
      <c r="RG456" s="70"/>
      <c r="RH456" s="70"/>
      <c r="RI456" s="70"/>
      <c r="RJ456" s="70"/>
      <c r="RK456" s="70"/>
      <c r="RL456" s="70"/>
      <c r="RM456" s="70"/>
      <c r="RN456" s="70"/>
      <c r="RO456" s="70"/>
      <c r="RP456" s="70"/>
      <c r="RQ456" s="70"/>
      <c r="RR456" s="70"/>
      <c r="RS456" s="70"/>
      <c r="RT456" s="70"/>
      <c r="RU456" s="70"/>
      <c r="RV456" s="70"/>
      <c r="RW456" s="70"/>
      <c r="RX456" s="70"/>
      <c r="RY456" s="70"/>
      <c r="RZ456" s="70"/>
      <c r="SA456" s="70"/>
      <c r="SB456" s="70"/>
      <c r="SC456" s="70"/>
      <c r="SD456" s="70"/>
      <c r="SE456" s="70"/>
      <c r="SF456" s="70"/>
      <c r="SG456" s="70"/>
      <c r="SH456" s="70"/>
      <c r="SI456" s="70"/>
      <c r="SJ456" s="70"/>
      <c r="SK456" s="70"/>
      <c r="SL456" s="70"/>
      <c r="SM456" s="70"/>
      <c r="SN456" s="70"/>
      <c r="SO456" s="70"/>
      <c r="SP456" s="70"/>
      <c r="SQ456" s="70"/>
      <c r="SR456" s="70"/>
      <c r="SS456" s="70"/>
      <c r="ST456" s="70"/>
      <c r="SU456" s="70"/>
      <c r="SV456" s="70"/>
      <c r="SW456" s="70"/>
      <c r="SX456" s="70"/>
      <c r="SY456" s="70"/>
      <c r="SZ456" s="70"/>
      <c r="TA456" s="70"/>
      <c r="TB456" s="70"/>
      <c r="TC456" s="70"/>
      <c r="TD456" s="70"/>
      <c r="TE456" s="70"/>
      <c r="TF456" s="70"/>
      <c r="TG456" s="70"/>
      <c r="TH456" s="70"/>
      <c r="TI456" s="70"/>
      <c r="TJ456" s="70"/>
      <c r="TK456" s="70"/>
      <c r="TL456" s="70"/>
      <c r="TM456" s="70"/>
      <c r="TN456" s="70"/>
      <c r="TO456" s="70"/>
      <c r="TP456" s="70"/>
      <c r="TQ456" s="70"/>
      <c r="TR456" s="70"/>
      <c r="TS456" s="70"/>
      <c r="TT456" s="70"/>
      <c r="TU456" s="70"/>
      <c r="TV456" s="70"/>
      <c r="TW456" s="70"/>
      <c r="TX456" s="70"/>
      <c r="TY456" s="70"/>
      <c r="TZ456" s="70"/>
      <c r="UA456" s="70"/>
      <c r="UB456" s="70"/>
      <c r="UC456" s="70"/>
      <c r="UD456" s="70"/>
      <c r="UE456" s="70"/>
      <c r="UF456" s="70"/>
      <c r="UG456" s="70"/>
      <c r="UH456" s="70"/>
      <c r="UI456" s="70"/>
      <c r="UJ456" s="70"/>
      <c r="UK456" s="70"/>
      <c r="UL456" s="70"/>
      <c r="UM456" s="70"/>
      <c r="UN456" s="70"/>
      <c r="UO456" s="70"/>
      <c r="UP456" s="70"/>
      <c r="UQ456" s="70"/>
      <c r="UR456" s="70"/>
      <c r="US456" s="70"/>
      <c r="UT456" s="70"/>
      <c r="UU456" s="70"/>
      <c r="UV456" s="70"/>
      <c r="UW456" s="70"/>
      <c r="UX456" s="70"/>
      <c r="UY456" s="70"/>
      <c r="UZ456" s="70"/>
      <c r="VA456" s="70"/>
      <c r="VB456" s="70"/>
      <c r="VC456" s="70"/>
      <c r="VD456" s="70"/>
      <c r="VE456" s="70"/>
      <c r="VF456" s="70"/>
      <c r="VG456" s="70"/>
      <c r="VH456" s="70"/>
      <c r="VI456" s="70"/>
      <c r="VJ456" s="70"/>
      <c r="VK456" s="70"/>
      <c r="VL456" s="70"/>
      <c r="VM456" s="70"/>
      <c r="VN456" s="70"/>
      <c r="VO456" s="70"/>
      <c r="VP456" s="70"/>
      <c r="VQ456" s="70"/>
      <c r="VR456" s="70"/>
      <c r="VS456" s="70"/>
      <c r="VT456" s="70"/>
      <c r="VU456" s="70"/>
      <c r="VV456" s="70"/>
      <c r="VW456" s="70"/>
      <c r="VX456" s="70"/>
      <c r="VY456" s="70"/>
      <c r="VZ456" s="70"/>
      <c r="WA456" s="70"/>
      <c r="WB456" s="70"/>
      <c r="WC456" s="70"/>
      <c r="WD456" s="70"/>
      <c r="WE456" s="70"/>
      <c r="WF456" s="70"/>
      <c r="WG456" s="70"/>
      <c r="WH456" s="70"/>
      <c r="WI456" s="70"/>
      <c r="WJ456" s="70"/>
      <c r="WK456" s="70"/>
      <c r="WL456" s="70"/>
      <c r="WM456" s="70"/>
      <c r="WN456" s="70"/>
      <c r="WO456" s="70"/>
      <c r="WP456" s="70"/>
      <c r="WQ456" s="70"/>
      <c r="WR456" s="70"/>
      <c r="WS456" s="70"/>
      <c r="WT456" s="70"/>
      <c r="WU456" s="70"/>
      <c r="WV456" s="70"/>
      <c r="WW456" s="70"/>
      <c r="WX456" s="70"/>
      <c r="WY456" s="70"/>
      <c r="WZ456" s="70"/>
      <c r="XA456" s="70"/>
      <c r="XB456" s="70"/>
      <c r="XC456" s="70"/>
      <c r="XD456" s="70"/>
      <c r="XE456" s="70"/>
      <c r="XF456" s="70"/>
      <c r="XG456" s="70"/>
      <c r="XH456" s="70"/>
      <c r="XI456" s="70"/>
      <c r="XJ456" s="70"/>
      <c r="XK456" s="70"/>
      <c r="XL456" s="70"/>
      <c r="XM456" s="70"/>
      <c r="XN456" s="70"/>
      <c r="XO456" s="70"/>
      <c r="XP456" s="70"/>
      <c r="XQ456" s="70"/>
      <c r="XR456" s="70"/>
      <c r="XS456" s="70"/>
      <c r="XT456" s="70"/>
      <c r="XU456" s="70"/>
    </row>
    <row r="457" spans="1:645" x14ac:dyDescent="0.25">
      <c r="A457" s="62">
        <f t="shared" si="7"/>
        <v>452</v>
      </c>
      <c r="B457" s="69"/>
      <c r="C457" s="69"/>
      <c r="D457" s="69"/>
      <c r="E457" s="69"/>
      <c r="F457" s="69"/>
      <c r="G457" s="69"/>
      <c r="H457" s="69"/>
      <c r="I457" s="69"/>
      <c r="J457" s="70"/>
      <c r="K457" s="69"/>
      <c r="L457" s="69"/>
      <c r="M457" s="69"/>
      <c r="N457" s="69"/>
      <c r="O457" s="69"/>
      <c r="P457" s="71"/>
      <c r="Q457" s="69"/>
      <c r="R457" s="70"/>
      <c r="S457" s="70"/>
      <c r="T457" s="70"/>
      <c r="U457" s="70"/>
      <c r="V457" s="70"/>
      <c r="W457" s="70"/>
      <c r="X457" s="69"/>
      <c r="Y457" s="70"/>
      <c r="Z457" s="69"/>
      <c r="AA457" s="69"/>
      <c r="AB457" s="69"/>
      <c r="AC457" s="69"/>
      <c r="AD457" s="70"/>
      <c r="AE457" s="70"/>
      <c r="AF457" s="69"/>
      <c r="AG457" s="69"/>
      <c r="AH457" s="72"/>
      <c r="AI457" s="73"/>
      <c r="AJ457" s="73"/>
      <c r="AK457" s="73"/>
      <c r="AL457" s="74"/>
      <c r="AM457" s="74"/>
      <c r="AN457" s="74"/>
      <c r="AO457" s="74"/>
      <c r="AP457" s="75"/>
      <c r="AQ457" s="70"/>
      <c r="AR457" s="70"/>
      <c r="AS457" s="76"/>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c r="QB457" s="70"/>
      <c r="QC457" s="70"/>
      <c r="QD457" s="70"/>
      <c r="QE457" s="70"/>
      <c r="QF457" s="70"/>
      <c r="QG457" s="70"/>
      <c r="QH457" s="70"/>
      <c r="QI457" s="70"/>
      <c r="QJ457" s="70"/>
      <c r="QK457" s="70"/>
      <c r="QL457" s="70"/>
      <c r="QM457" s="70"/>
      <c r="QN457" s="70"/>
      <c r="QO457" s="70"/>
      <c r="QP457" s="70"/>
      <c r="QQ457" s="70"/>
      <c r="QR457" s="70"/>
      <c r="QS457" s="70"/>
      <c r="QT457" s="70"/>
      <c r="QU457" s="70"/>
      <c r="QV457" s="70"/>
      <c r="QW457" s="70"/>
      <c r="QX457" s="70"/>
      <c r="QY457" s="70"/>
      <c r="QZ457" s="70"/>
      <c r="RA457" s="70"/>
      <c r="RB457" s="70"/>
      <c r="RC457" s="70"/>
      <c r="RD457" s="70"/>
      <c r="RE457" s="70"/>
      <c r="RF457" s="70"/>
      <c r="RG457" s="70"/>
      <c r="RH457" s="70"/>
      <c r="RI457" s="70"/>
      <c r="RJ457" s="70"/>
      <c r="RK457" s="70"/>
      <c r="RL457" s="70"/>
      <c r="RM457" s="70"/>
      <c r="RN457" s="70"/>
      <c r="RO457" s="70"/>
      <c r="RP457" s="70"/>
      <c r="RQ457" s="70"/>
      <c r="RR457" s="70"/>
      <c r="RS457" s="70"/>
      <c r="RT457" s="70"/>
      <c r="RU457" s="70"/>
      <c r="RV457" s="70"/>
      <c r="RW457" s="70"/>
      <c r="RX457" s="70"/>
      <c r="RY457" s="70"/>
      <c r="RZ457" s="70"/>
      <c r="SA457" s="70"/>
      <c r="SB457" s="70"/>
      <c r="SC457" s="70"/>
      <c r="SD457" s="70"/>
      <c r="SE457" s="70"/>
      <c r="SF457" s="70"/>
      <c r="SG457" s="70"/>
      <c r="SH457" s="70"/>
      <c r="SI457" s="70"/>
      <c r="SJ457" s="70"/>
      <c r="SK457" s="70"/>
      <c r="SL457" s="70"/>
      <c r="SM457" s="70"/>
      <c r="SN457" s="70"/>
      <c r="SO457" s="70"/>
      <c r="SP457" s="70"/>
      <c r="SQ457" s="70"/>
      <c r="SR457" s="70"/>
      <c r="SS457" s="70"/>
      <c r="ST457" s="70"/>
      <c r="SU457" s="70"/>
      <c r="SV457" s="70"/>
      <c r="SW457" s="70"/>
      <c r="SX457" s="70"/>
      <c r="SY457" s="70"/>
      <c r="SZ457" s="70"/>
      <c r="TA457" s="70"/>
      <c r="TB457" s="70"/>
      <c r="TC457" s="70"/>
      <c r="TD457" s="70"/>
      <c r="TE457" s="70"/>
      <c r="TF457" s="70"/>
      <c r="TG457" s="70"/>
      <c r="TH457" s="70"/>
      <c r="TI457" s="70"/>
      <c r="TJ457" s="70"/>
      <c r="TK457" s="70"/>
      <c r="TL457" s="70"/>
      <c r="TM457" s="70"/>
      <c r="TN457" s="70"/>
      <c r="TO457" s="70"/>
      <c r="TP457" s="70"/>
      <c r="TQ457" s="70"/>
      <c r="TR457" s="70"/>
      <c r="TS457" s="70"/>
      <c r="TT457" s="70"/>
      <c r="TU457" s="70"/>
      <c r="TV457" s="70"/>
      <c r="TW457" s="70"/>
      <c r="TX457" s="70"/>
      <c r="TY457" s="70"/>
      <c r="TZ457" s="70"/>
      <c r="UA457" s="70"/>
      <c r="UB457" s="70"/>
      <c r="UC457" s="70"/>
      <c r="UD457" s="70"/>
      <c r="UE457" s="70"/>
      <c r="UF457" s="70"/>
      <c r="UG457" s="70"/>
      <c r="UH457" s="70"/>
      <c r="UI457" s="70"/>
      <c r="UJ457" s="70"/>
      <c r="UK457" s="70"/>
      <c r="UL457" s="70"/>
      <c r="UM457" s="70"/>
      <c r="UN457" s="70"/>
      <c r="UO457" s="70"/>
      <c r="UP457" s="70"/>
      <c r="UQ457" s="70"/>
      <c r="UR457" s="70"/>
      <c r="US457" s="70"/>
      <c r="UT457" s="70"/>
      <c r="UU457" s="70"/>
      <c r="UV457" s="70"/>
      <c r="UW457" s="70"/>
      <c r="UX457" s="70"/>
      <c r="UY457" s="70"/>
      <c r="UZ457" s="70"/>
      <c r="VA457" s="70"/>
      <c r="VB457" s="70"/>
      <c r="VC457" s="70"/>
      <c r="VD457" s="70"/>
      <c r="VE457" s="70"/>
      <c r="VF457" s="70"/>
      <c r="VG457" s="70"/>
      <c r="VH457" s="70"/>
      <c r="VI457" s="70"/>
      <c r="VJ457" s="70"/>
      <c r="VK457" s="70"/>
      <c r="VL457" s="70"/>
      <c r="VM457" s="70"/>
      <c r="VN457" s="70"/>
      <c r="VO457" s="70"/>
      <c r="VP457" s="70"/>
      <c r="VQ457" s="70"/>
      <c r="VR457" s="70"/>
      <c r="VS457" s="70"/>
      <c r="VT457" s="70"/>
      <c r="VU457" s="70"/>
      <c r="VV457" s="70"/>
      <c r="VW457" s="70"/>
      <c r="VX457" s="70"/>
      <c r="VY457" s="70"/>
      <c r="VZ457" s="70"/>
      <c r="WA457" s="70"/>
      <c r="WB457" s="70"/>
      <c r="WC457" s="70"/>
      <c r="WD457" s="70"/>
      <c r="WE457" s="70"/>
      <c r="WF457" s="70"/>
      <c r="WG457" s="70"/>
      <c r="WH457" s="70"/>
      <c r="WI457" s="70"/>
      <c r="WJ457" s="70"/>
      <c r="WK457" s="70"/>
      <c r="WL457" s="70"/>
      <c r="WM457" s="70"/>
      <c r="WN457" s="70"/>
      <c r="WO457" s="70"/>
      <c r="WP457" s="70"/>
      <c r="WQ457" s="70"/>
      <c r="WR457" s="70"/>
      <c r="WS457" s="70"/>
      <c r="WT457" s="70"/>
      <c r="WU457" s="70"/>
      <c r="WV457" s="70"/>
      <c r="WW457" s="70"/>
      <c r="WX457" s="70"/>
      <c r="WY457" s="70"/>
      <c r="WZ457" s="70"/>
      <c r="XA457" s="70"/>
      <c r="XB457" s="70"/>
      <c r="XC457" s="70"/>
      <c r="XD457" s="70"/>
      <c r="XE457" s="70"/>
      <c r="XF457" s="70"/>
      <c r="XG457" s="70"/>
      <c r="XH457" s="70"/>
      <c r="XI457" s="70"/>
      <c r="XJ457" s="70"/>
      <c r="XK457" s="70"/>
      <c r="XL457" s="70"/>
      <c r="XM457" s="70"/>
      <c r="XN457" s="70"/>
      <c r="XO457" s="70"/>
      <c r="XP457" s="70"/>
      <c r="XQ457" s="70"/>
      <c r="XR457" s="70"/>
      <c r="XS457" s="70"/>
      <c r="XT457" s="70"/>
      <c r="XU457" s="70"/>
    </row>
    <row r="458" spans="1:645" x14ac:dyDescent="0.25">
      <c r="A458" s="62">
        <f t="shared" si="7"/>
        <v>453</v>
      </c>
      <c r="B458" s="69"/>
      <c r="C458" s="69"/>
      <c r="D458" s="69"/>
      <c r="E458" s="69"/>
      <c r="F458" s="69"/>
      <c r="G458" s="69"/>
      <c r="H458" s="69"/>
      <c r="I458" s="69"/>
      <c r="J458" s="70"/>
      <c r="K458" s="69"/>
      <c r="L458" s="69"/>
      <c r="M458" s="69"/>
      <c r="N458" s="69"/>
      <c r="O458" s="69"/>
      <c r="P458" s="71"/>
      <c r="Q458" s="69"/>
      <c r="R458" s="70"/>
      <c r="S458" s="70"/>
      <c r="T458" s="70"/>
      <c r="U458" s="70"/>
      <c r="V458" s="70"/>
      <c r="W458" s="70"/>
      <c r="X458" s="69"/>
      <c r="Y458" s="70"/>
      <c r="Z458" s="69"/>
      <c r="AA458" s="69"/>
      <c r="AB458" s="69"/>
      <c r="AC458" s="69"/>
      <c r="AD458" s="70"/>
      <c r="AE458" s="70"/>
      <c r="AF458" s="69"/>
      <c r="AG458" s="69"/>
      <c r="AH458" s="72"/>
      <c r="AI458" s="73"/>
      <c r="AJ458" s="73"/>
      <c r="AK458" s="73"/>
      <c r="AL458" s="74"/>
      <c r="AM458" s="74"/>
      <c r="AN458" s="74"/>
      <c r="AO458" s="74"/>
      <c r="AP458" s="75"/>
      <c r="AQ458" s="70"/>
      <c r="AR458" s="70"/>
      <c r="AS458" s="76"/>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c r="QB458" s="70"/>
      <c r="QC458" s="70"/>
      <c r="QD458" s="70"/>
      <c r="QE458" s="70"/>
      <c r="QF458" s="70"/>
      <c r="QG458" s="70"/>
      <c r="QH458" s="70"/>
      <c r="QI458" s="70"/>
      <c r="QJ458" s="70"/>
      <c r="QK458" s="70"/>
      <c r="QL458" s="70"/>
      <c r="QM458" s="70"/>
      <c r="QN458" s="70"/>
      <c r="QO458" s="70"/>
      <c r="QP458" s="70"/>
      <c r="QQ458" s="70"/>
      <c r="QR458" s="70"/>
      <c r="QS458" s="70"/>
      <c r="QT458" s="70"/>
      <c r="QU458" s="70"/>
      <c r="QV458" s="70"/>
      <c r="QW458" s="70"/>
      <c r="QX458" s="70"/>
      <c r="QY458" s="70"/>
      <c r="QZ458" s="70"/>
      <c r="RA458" s="70"/>
      <c r="RB458" s="70"/>
      <c r="RC458" s="70"/>
      <c r="RD458" s="70"/>
      <c r="RE458" s="70"/>
      <c r="RF458" s="70"/>
      <c r="RG458" s="70"/>
      <c r="RH458" s="70"/>
      <c r="RI458" s="70"/>
      <c r="RJ458" s="70"/>
      <c r="RK458" s="70"/>
      <c r="RL458" s="70"/>
      <c r="RM458" s="70"/>
      <c r="RN458" s="70"/>
      <c r="RO458" s="70"/>
      <c r="RP458" s="70"/>
      <c r="RQ458" s="70"/>
      <c r="RR458" s="70"/>
      <c r="RS458" s="70"/>
      <c r="RT458" s="70"/>
      <c r="RU458" s="70"/>
      <c r="RV458" s="70"/>
      <c r="RW458" s="70"/>
      <c r="RX458" s="70"/>
      <c r="RY458" s="70"/>
      <c r="RZ458" s="70"/>
      <c r="SA458" s="70"/>
      <c r="SB458" s="70"/>
      <c r="SC458" s="70"/>
      <c r="SD458" s="70"/>
      <c r="SE458" s="70"/>
      <c r="SF458" s="70"/>
      <c r="SG458" s="70"/>
      <c r="SH458" s="70"/>
      <c r="SI458" s="70"/>
      <c r="SJ458" s="70"/>
      <c r="SK458" s="70"/>
      <c r="SL458" s="70"/>
      <c r="SM458" s="70"/>
      <c r="SN458" s="70"/>
      <c r="SO458" s="70"/>
      <c r="SP458" s="70"/>
      <c r="SQ458" s="70"/>
      <c r="SR458" s="70"/>
      <c r="SS458" s="70"/>
      <c r="ST458" s="70"/>
      <c r="SU458" s="70"/>
      <c r="SV458" s="70"/>
      <c r="SW458" s="70"/>
      <c r="SX458" s="70"/>
      <c r="SY458" s="70"/>
      <c r="SZ458" s="70"/>
      <c r="TA458" s="70"/>
      <c r="TB458" s="70"/>
      <c r="TC458" s="70"/>
      <c r="TD458" s="70"/>
      <c r="TE458" s="70"/>
      <c r="TF458" s="70"/>
      <c r="TG458" s="70"/>
      <c r="TH458" s="70"/>
      <c r="TI458" s="70"/>
      <c r="TJ458" s="70"/>
      <c r="TK458" s="70"/>
      <c r="TL458" s="70"/>
      <c r="TM458" s="70"/>
      <c r="TN458" s="70"/>
      <c r="TO458" s="70"/>
      <c r="TP458" s="70"/>
      <c r="TQ458" s="70"/>
      <c r="TR458" s="70"/>
      <c r="TS458" s="70"/>
      <c r="TT458" s="70"/>
      <c r="TU458" s="70"/>
      <c r="TV458" s="70"/>
      <c r="TW458" s="70"/>
      <c r="TX458" s="70"/>
      <c r="TY458" s="70"/>
      <c r="TZ458" s="70"/>
      <c r="UA458" s="70"/>
      <c r="UB458" s="70"/>
      <c r="UC458" s="70"/>
      <c r="UD458" s="70"/>
      <c r="UE458" s="70"/>
      <c r="UF458" s="70"/>
      <c r="UG458" s="70"/>
      <c r="UH458" s="70"/>
      <c r="UI458" s="70"/>
      <c r="UJ458" s="70"/>
      <c r="UK458" s="70"/>
      <c r="UL458" s="70"/>
      <c r="UM458" s="70"/>
      <c r="UN458" s="70"/>
      <c r="UO458" s="70"/>
      <c r="UP458" s="70"/>
      <c r="UQ458" s="70"/>
      <c r="UR458" s="70"/>
      <c r="US458" s="70"/>
      <c r="UT458" s="70"/>
      <c r="UU458" s="70"/>
      <c r="UV458" s="70"/>
      <c r="UW458" s="70"/>
      <c r="UX458" s="70"/>
      <c r="UY458" s="70"/>
      <c r="UZ458" s="70"/>
      <c r="VA458" s="70"/>
      <c r="VB458" s="70"/>
      <c r="VC458" s="70"/>
      <c r="VD458" s="70"/>
      <c r="VE458" s="70"/>
      <c r="VF458" s="70"/>
      <c r="VG458" s="70"/>
      <c r="VH458" s="70"/>
      <c r="VI458" s="70"/>
      <c r="VJ458" s="70"/>
      <c r="VK458" s="70"/>
      <c r="VL458" s="70"/>
      <c r="VM458" s="70"/>
      <c r="VN458" s="70"/>
      <c r="VO458" s="70"/>
      <c r="VP458" s="70"/>
      <c r="VQ458" s="70"/>
      <c r="VR458" s="70"/>
      <c r="VS458" s="70"/>
      <c r="VT458" s="70"/>
      <c r="VU458" s="70"/>
      <c r="VV458" s="70"/>
      <c r="VW458" s="70"/>
      <c r="VX458" s="70"/>
      <c r="VY458" s="70"/>
      <c r="VZ458" s="70"/>
      <c r="WA458" s="70"/>
      <c r="WB458" s="70"/>
      <c r="WC458" s="70"/>
      <c r="WD458" s="70"/>
      <c r="WE458" s="70"/>
      <c r="WF458" s="70"/>
      <c r="WG458" s="70"/>
      <c r="WH458" s="70"/>
      <c r="WI458" s="70"/>
      <c r="WJ458" s="70"/>
      <c r="WK458" s="70"/>
      <c r="WL458" s="70"/>
      <c r="WM458" s="70"/>
      <c r="WN458" s="70"/>
      <c r="WO458" s="70"/>
      <c r="WP458" s="70"/>
      <c r="WQ458" s="70"/>
      <c r="WR458" s="70"/>
      <c r="WS458" s="70"/>
      <c r="WT458" s="70"/>
      <c r="WU458" s="70"/>
      <c r="WV458" s="70"/>
      <c r="WW458" s="70"/>
      <c r="WX458" s="70"/>
      <c r="WY458" s="70"/>
      <c r="WZ458" s="70"/>
      <c r="XA458" s="70"/>
      <c r="XB458" s="70"/>
      <c r="XC458" s="70"/>
      <c r="XD458" s="70"/>
      <c r="XE458" s="70"/>
      <c r="XF458" s="70"/>
      <c r="XG458" s="70"/>
      <c r="XH458" s="70"/>
      <c r="XI458" s="70"/>
      <c r="XJ458" s="70"/>
      <c r="XK458" s="70"/>
      <c r="XL458" s="70"/>
      <c r="XM458" s="70"/>
      <c r="XN458" s="70"/>
      <c r="XO458" s="70"/>
      <c r="XP458" s="70"/>
      <c r="XQ458" s="70"/>
      <c r="XR458" s="70"/>
      <c r="XS458" s="70"/>
      <c r="XT458" s="70"/>
      <c r="XU458" s="70"/>
    </row>
    <row r="459" spans="1:645" x14ac:dyDescent="0.25">
      <c r="A459" s="62">
        <f t="shared" si="7"/>
        <v>454</v>
      </c>
      <c r="B459" s="69"/>
      <c r="C459" s="69"/>
      <c r="D459" s="69"/>
      <c r="E459" s="69"/>
      <c r="F459" s="69"/>
      <c r="G459" s="69"/>
      <c r="H459" s="69"/>
      <c r="I459" s="69"/>
      <c r="J459" s="70"/>
      <c r="K459" s="69"/>
      <c r="L459" s="69"/>
      <c r="M459" s="69"/>
      <c r="N459" s="69"/>
      <c r="O459" s="69"/>
      <c r="P459" s="71"/>
      <c r="Q459" s="69"/>
      <c r="R459" s="70"/>
      <c r="S459" s="70"/>
      <c r="T459" s="70"/>
      <c r="U459" s="70"/>
      <c r="V459" s="70"/>
      <c r="W459" s="70"/>
      <c r="X459" s="69"/>
      <c r="Y459" s="70"/>
      <c r="Z459" s="69"/>
      <c r="AA459" s="69"/>
      <c r="AB459" s="69"/>
      <c r="AC459" s="69"/>
      <c r="AD459" s="70"/>
      <c r="AE459" s="70"/>
      <c r="AF459" s="69"/>
      <c r="AG459" s="69"/>
      <c r="AH459" s="72"/>
      <c r="AI459" s="73"/>
      <c r="AJ459" s="73"/>
      <c r="AK459" s="73"/>
      <c r="AL459" s="74"/>
      <c r="AM459" s="74"/>
      <c r="AN459" s="74"/>
      <c r="AO459" s="74"/>
      <c r="AP459" s="75"/>
      <c r="AQ459" s="70"/>
      <c r="AR459" s="70"/>
      <c r="AS459" s="76"/>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c r="QB459" s="70"/>
      <c r="QC459" s="70"/>
      <c r="QD459" s="70"/>
      <c r="QE459" s="70"/>
      <c r="QF459" s="70"/>
      <c r="QG459" s="70"/>
      <c r="QH459" s="70"/>
      <c r="QI459" s="70"/>
      <c r="QJ459" s="70"/>
      <c r="QK459" s="70"/>
      <c r="QL459" s="70"/>
      <c r="QM459" s="70"/>
      <c r="QN459" s="70"/>
      <c r="QO459" s="70"/>
      <c r="QP459" s="70"/>
      <c r="QQ459" s="70"/>
      <c r="QR459" s="70"/>
      <c r="QS459" s="70"/>
      <c r="QT459" s="70"/>
      <c r="QU459" s="70"/>
      <c r="QV459" s="70"/>
      <c r="QW459" s="70"/>
      <c r="QX459" s="70"/>
      <c r="QY459" s="70"/>
      <c r="QZ459" s="70"/>
      <c r="RA459" s="70"/>
      <c r="RB459" s="70"/>
      <c r="RC459" s="70"/>
      <c r="RD459" s="70"/>
      <c r="RE459" s="70"/>
      <c r="RF459" s="70"/>
      <c r="RG459" s="70"/>
      <c r="RH459" s="70"/>
      <c r="RI459" s="70"/>
      <c r="RJ459" s="70"/>
      <c r="RK459" s="70"/>
      <c r="RL459" s="70"/>
      <c r="RM459" s="70"/>
      <c r="RN459" s="70"/>
      <c r="RO459" s="70"/>
      <c r="RP459" s="70"/>
      <c r="RQ459" s="70"/>
      <c r="RR459" s="70"/>
      <c r="RS459" s="70"/>
      <c r="RT459" s="70"/>
      <c r="RU459" s="70"/>
      <c r="RV459" s="70"/>
      <c r="RW459" s="70"/>
      <c r="RX459" s="70"/>
      <c r="RY459" s="70"/>
      <c r="RZ459" s="70"/>
      <c r="SA459" s="70"/>
      <c r="SB459" s="70"/>
      <c r="SC459" s="70"/>
      <c r="SD459" s="70"/>
      <c r="SE459" s="70"/>
      <c r="SF459" s="70"/>
      <c r="SG459" s="70"/>
      <c r="SH459" s="70"/>
      <c r="SI459" s="70"/>
      <c r="SJ459" s="70"/>
      <c r="SK459" s="70"/>
      <c r="SL459" s="70"/>
      <c r="SM459" s="70"/>
      <c r="SN459" s="70"/>
      <c r="SO459" s="70"/>
      <c r="SP459" s="70"/>
      <c r="SQ459" s="70"/>
      <c r="SR459" s="70"/>
      <c r="SS459" s="70"/>
      <c r="ST459" s="70"/>
      <c r="SU459" s="70"/>
      <c r="SV459" s="70"/>
      <c r="SW459" s="70"/>
      <c r="SX459" s="70"/>
      <c r="SY459" s="70"/>
      <c r="SZ459" s="70"/>
      <c r="TA459" s="70"/>
      <c r="TB459" s="70"/>
      <c r="TC459" s="70"/>
      <c r="TD459" s="70"/>
      <c r="TE459" s="70"/>
      <c r="TF459" s="70"/>
      <c r="TG459" s="70"/>
      <c r="TH459" s="70"/>
      <c r="TI459" s="70"/>
      <c r="TJ459" s="70"/>
      <c r="TK459" s="70"/>
      <c r="TL459" s="70"/>
      <c r="TM459" s="70"/>
      <c r="TN459" s="70"/>
      <c r="TO459" s="70"/>
      <c r="TP459" s="70"/>
      <c r="TQ459" s="70"/>
      <c r="TR459" s="70"/>
      <c r="TS459" s="70"/>
      <c r="TT459" s="70"/>
      <c r="TU459" s="70"/>
      <c r="TV459" s="70"/>
      <c r="TW459" s="70"/>
      <c r="TX459" s="70"/>
      <c r="TY459" s="70"/>
      <c r="TZ459" s="70"/>
      <c r="UA459" s="70"/>
      <c r="UB459" s="70"/>
      <c r="UC459" s="70"/>
      <c r="UD459" s="70"/>
      <c r="UE459" s="70"/>
      <c r="UF459" s="70"/>
      <c r="UG459" s="70"/>
      <c r="UH459" s="70"/>
      <c r="UI459" s="70"/>
      <c r="UJ459" s="70"/>
      <c r="UK459" s="70"/>
      <c r="UL459" s="70"/>
      <c r="UM459" s="70"/>
      <c r="UN459" s="70"/>
      <c r="UO459" s="70"/>
      <c r="UP459" s="70"/>
      <c r="UQ459" s="70"/>
      <c r="UR459" s="70"/>
      <c r="US459" s="70"/>
      <c r="UT459" s="70"/>
      <c r="UU459" s="70"/>
      <c r="UV459" s="70"/>
      <c r="UW459" s="70"/>
      <c r="UX459" s="70"/>
      <c r="UY459" s="70"/>
      <c r="UZ459" s="70"/>
      <c r="VA459" s="70"/>
      <c r="VB459" s="70"/>
      <c r="VC459" s="70"/>
      <c r="VD459" s="70"/>
      <c r="VE459" s="70"/>
      <c r="VF459" s="70"/>
      <c r="VG459" s="70"/>
      <c r="VH459" s="70"/>
      <c r="VI459" s="70"/>
      <c r="VJ459" s="70"/>
      <c r="VK459" s="70"/>
      <c r="VL459" s="70"/>
      <c r="VM459" s="70"/>
      <c r="VN459" s="70"/>
      <c r="VO459" s="70"/>
      <c r="VP459" s="70"/>
      <c r="VQ459" s="70"/>
      <c r="VR459" s="70"/>
      <c r="VS459" s="70"/>
      <c r="VT459" s="70"/>
      <c r="VU459" s="70"/>
      <c r="VV459" s="70"/>
      <c r="VW459" s="70"/>
      <c r="VX459" s="70"/>
      <c r="VY459" s="70"/>
      <c r="VZ459" s="70"/>
      <c r="WA459" s="70"/>
      <c r="WB459" s="70"/>
      <c r="WC459" s="70"/>
      <c r="WD459" s="70"/>
      <c r="WE459" s="70"/>
      <c r="WF459" s="70"/>
      <c r="WG459" s="70"/>
      <c r="WH459" s="70"/>
      <c r="WI459" s="70"/>
      <c r="WJ459" s="70"/>
      <c r="WK459" s="70"/>
      <c r="WL459" s="70"/>
      <c r="WM459" s="70"/>
      <c r="WN459" s="70"/>
      <c r="WO459" s="70"/>
      <c r="WP459" s="70"/>
      <c r="WQ459" s="70"/>
      <c r="WR459" s="70"/>
      <c r="WS459" s="70"/>
      <c r="WT459" s="70"/>
      <c r="WU459" s="70"/>
      <c r="WV459" s="70"/>
      <c r="WW459" s="70"/>
      <c r="WX459" s="70"/>
      <c r="WY459" s="70"/>
      <c r="WZ459" s="70"/>
      <c r="XA459" s="70"/>
      <c r="XB459" s="70"/>
      <c r="XC459" s="70"/>
      <c r="XD459" s="70"/>
      <c r="XE459" s="70"/>
      <c r="XF459" s="70"/>
      <c r="XG459" s="70"/>
      <c r="XH459" s="70"/>
      <c r="XI459" s="70"/>
      <c r="XJ459" s="70"/>
      <c r="XK459" s="70"/>
      <c r="XL459" s="70"/>
      <c r="XM459" s="70"/>
      <c r="XN459" s="70"/>
      <c r="XO459" s="70"/>
      <c r="XP459" s="70"/>
      <c r="XQ459" s="70"/>
      <c r="XR459" s="70"/>
      <c r="XS459" s="70"/>
      <c r="XT459" s="70"/>
      <c r="XU459" s="70"/>
    </row>
    <row r="460" spans="1:645" x14ac:dyDescent="0.25">
      <c r="A460" s="62">
        <f t="shared" si="7"/>
        <v>455</v>
      </c>
      <c r="B460" s="69"/>
      <c r="C460" s="69"/>
      <c r="D460" s="69"/>
      <c r="E460" s="69"/>
      <c r="F460" s="69"/>
      <c r="G460" s="69"/>
      <c r="H460" s="69"/>
      <c r="I460" s="69"/>
      <c r="J460" s="70"/>
      <c r="K460" s="69"/>
      <c r="L460" s="69"/>
      <c r="M460" s="69"/>
      <c r="N460" s="69"/>
      <c r="O460" s="69"/>
      <c r="P460" s="71"/>
      <c r="Q460" s="69"/>
      <c r="R460" s="70"/>
      <c r="S460" s="70"/>
      <c r="T460" s="70"/>
      <c r="U460" s="70"/>
      <c r="V460" s="70"/>
      <c r="W460" s="70"/>
      <c r="X460" s="69"/>
      <c r="Y460" s="70"/>
      <c r="Z460" s="69"/>
      <c r="AA460" s="69"/>
      <c r="AB460" s="69"/>
      <c r="AC460" s="69"/>
      <c r="AD460" s="70"/>
      <c r="AE460" s="70"/>
      <c r="AF460" s="69"/>
      <c r="AG460" s="69"/>
      <c r="AH460" s="72"/>
      <c r="AI460" s="73"/>
      <c r="AJ460" s="73"/>
      <c r="AK460" s="73"/>
      <c r="AL460" s="74"/>
      <c r="AM460" s="74"/>
      <c r="AN460" s="74"/>
      <c r="AO460" s="74"/>
      <c r="AP460" s="75"/>
      <c r="AQ460" s="70"/>
      <c r="AR460" s="70"/>
      <c r="AS460" s="76"/>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c r="QB460" s="70"/>
      <c r="QC460" s="70"/>
      <c r="QD460" s="70"/>
      <c r="QE460" s="70"/>
      <c r="QF460" s="70"/>
      <c r="QG460" s="70"/>
      <c r="QH460" s="70"/>
      <c r="QI460" s="70"/>
      <c r="QJ460" s="70"/>
      <c r="QK460" s="70"/>
      <c r="QL460" s="70"/>
      <c r="QM460" s="70"/>
      <c r="QN460" s="70"/>
      <c r="QO460" s="70"/>
      <c r="QP460" s="70"/>
      <c r="QQ460" s="70"/>
      <c r="QR460" s="70"/>
      <c r="QS460" s="70"/>
      <c r="QT460" s="70"/>
      <c r="QU460" s="70"/>
      <c r="QV460" s="70"/>
      <c r="QW460" s="70"/>
      <c r="QX460" s="70"/>
      <c r="QY460" s="70"/>
      <c r="QZ460" s="70"/>
      <c r="RA460" s="70"/>
      <c r="RB460" s="70"/>
      <c r="RC460" s="70"/>
      <c r="RD460" s="70"/>
      <c r="RE460" s="70"/>
      <c r="RF460" s="70"/>
      <c r="RG460" s="70"/>
      <c r="RH460" s="70"/>
      <c r="RI460" s="70"/>
      <c r="RJ460" s="70"/>
      <c r="RK460" s="70"/>
      <c r="RL460" s="70"/>
      <c r="RM460" s="70"/>
      <c r="RN460" s="70"/>
      <c r="RO460" s="70"/>
      <c r="RP460" s="70"/>
      <c r="RQ460" s="70"/>
      <c r="RR460" s="70"/>
      <c r="RS460" s="70"/>
      <c r="RT460" s="70"/>
      <c r="RU460" s="70"/>
      <c r="RV460" s="70"/>
      <c r="RW460" s="70"/>
      <c r="RX460" s="70"/>
      <c r="RY460" s="70"/>
      <c r="RZ460" s="70"/>
      <c r="SA460" s="70"/>
      <c r="SB460" s="70"/>
      <c r="SC460" s="70"/>
      <c r="SD460" s="70"/>
      <c r="SE460" s="70"/>
      <c r="SF460" s="70"/>
      <c r="SG460" s="70"/>
      <c r="SH460" s="70"/>
      <c r="SI460" s="70"/>
      <c r="SJ460" s="70"/>
      <c r="SK460" s="70"/>
      <c r="SL460" s="70"/>
      <c r="SM460" s="70"/>
      <c r="SN460" s="70"/>
      <c r="SO460" s="70"/>
      <c r="SP460" s="70"/>
      <c r="SQ460" s="70"/>
      <c r="SR460" s="70"/>
      <c r="SS460" s="70"/>
      <c r="ST460" s="70"/>
      <c r="SU460" s="70"/>
      <c r="SV460" s="70"/>
      <c r="SW460" s="70"/>
      <c r="SX460" s="70"/>
      <c r="SY460" s="70"/>
      <c r="SZ460" s="70"/>
      <c r="TA460" s="70"/>
      <c r="TB460" s="70"/>
      <c r="TC460" s="70"/>
      <c r="TD460" s="70"/>
      <c r="TE460" s="70"/>
      <c r="TF460" s="70"/>
      <c r="TG460" s="70"/>
      <c r="TH460" s="70"/>
      <c r="TI460" s="70"/>
      <c r="TJ460" s="70"/>
      <c r="TK460" s="70"/>
      <c r="TL460" s="70"/>
      <c r="TM460" s="70"/>
      <c r="TN460" s="70"/>
      <c r="TO460" s="70"/>
      <c r="TP460" s="70"/>
      <c r="TQ460" s="70"/>
      <c r="TR460" s="70"/>
      <c r="TS460" s="70"/>
      <c r="TT460" s="70"/>
      <c r="TU460" s="70"/>
      <c r="TV460" s="70"/>
      <c r="TW460" s="70"/>
      <c r="TX460" s="70"/>
      <c r="TY460" s="70"/>
      <c r="TZ460" s="70"/>
      <c r="UA460" s="70"/>
      <c r="UB460" s="70"/>
      <c r="UC460" s="70"/>
      <c r="UD460" s="70"/>
      <c r="UE460" s="70"/>
      <c r="UF460" s="70"/>
      <c r="UG460" s="70"/>
      <c r="UH460" s="70"/>
      <c r="UI460" s="70"/>
      <c r="UJ460" s="70"/>
      <c r="UK460" s="70"/>
      <c r="UL460" s="70"/>
      <c r="UM460" s="70"/>
      <c r="UN460" s="70"/>
      <c r="UO460" s="70"/>
      <c r="UP460" s="70"/>
      <c r="UQ460" s="70"/>
      <c r="UR460" s="70"/>
      <c r="US460" s="70"/>
      <c r="UT460" s="70"/>
      <c r="UU460" s="70"/>
      <c r="UV460" s="70"/>
      <c r="UW460" s="70"/>
      <c r="UX460" s="70"/>
      <c r="UY460" s="70"/>
      <c r="UZ460" s="70"/>
      <c r="VA460" s="70"/>
      <c r="VB460" s="70"/>
      <c r="VC460" s="70"/>
      <c r="VD460" s="70"/>
      <c r="VE460" s="70"/>
      <c r="VF460" s="70"/>
      <c r="VG460" s="70"/>
      <c r="VH460" s="70"/>
      <c r="VI460" s="70"/>
      <c r="VJ460" s="70"/>
      <c r="VK460" s="70"/>
      <c r="VL460" s="70"/>
      <c r="VM460" s="70"/>
      <c r="VN460" s="70"/>
      <c r="VO460" s="70"/>
      <c r="VP460" s="70"/>
      <c r="VQ460" s="70"/>
      <c r="VR460" s="70"/>
      <c r="VS460" s="70"/>
      <c r="VT460" s="70"/>
      <c r="VU460" s="70"/>
      <c r="VV460" s="70"/>
      <c r="VW460" s="70"/>
      <c r="VX460" s="70"/>
      <c r="VY460" s="70"/>
      <c r="VZ460" s="70"/>
      <c r="WA460" s="70"/>
      <c r="WB460" s="70"/>
      <c r="WC460" s="70"/>
      <c r="WD460" s="70"/>
      <c r="WE460" s="70"/>
      <c r="WF460" s="70"/>
      <c r="WG460" s="70"/>
      <c r="WH460" s="70"/>
      <c r="WI460" s="70"/>
      <c r="WJ460" s="70"/>
      <c r="WK460" s="70"/>
      <c r="WL460" s="70"/>
      <c r="WM460" s="70"/>
      <c r="WN460" s="70"/>
      <c r="WO460" s="70"/>
      <c r="WP460" s="70"/>
      <c r="WQ460" s="70"/>
      <c r="WR460" s="70"/>
      <c r="WS460" s="70"/>
      <c r="WT460" s="70"/>
      <c r="WU460" s="70"/>
      <c r="WV460" s="70"/>
      <c r="WW460" s="70"/>
      <c r="WX460" s="70"/>
      <c r="WY460" s="70"/>
      <c r="WZ460" s="70"/>
      <c r="XA460" s="70"/>
      <c r="XB460" s="70"/>
      <c r="XC460" s="70"/>
      <c r="XD460" s="70"/>
      <c r="XE460" s="70"/>
      <c r="XF460" s="70"/>
      <c r="XG460" s="70"/>
      <c r="XH460" s="70"/>
      <c r="XI460" s="70"/>
      <c r="XJ460" s="70"/>
      <c r="XK460" s="70"/>
      <c r="XL460" s="70"/>
      <c r="XM460" s="70"/>
      <c r="XN460" s="70"/>
      <c r="XO460" s="70"/>
      <c r="XP460" s="70"/>
      <c r="XQ460" s="70"/>
      <c r="XR460" s="70"/>
      <c r="XS460" s="70"/>
      <c r="XT460" s="70"/>
      <c r="XU460" s="70"/>
    </row>
    <row r="461" spans="1:645" x14ac:dyDescent="0.25">
      <c r="A461" s="62">
        <f t="shared" si="7"/>
        <v>456</v>
      </c>
      <c r="B461" s="69"/>
      <c r="C461" s="69"/>
      <c r="D461" s="69"/>
      <c r="E461" s="69"/>
      <c r="F461" s="69"/>
      <c r="G461" s="69"/>
      <c r="H461" s="69"/>
      <c r="I461" s="69"/>
      <c r="J461" s="70"/>
      <c r="K461" s="69"/>
      <c r="L461" s="69"/>
      <c r="M461" s="69"/>
      <c r="N461" s="69"/>
      <c r="O461" s="69"/>
      <c r="P461" s="71"/>
      <c r="Q461" s="69"/>
      <c r="R461" s="70"/>
      <c r="S461" s="70"/>
      <c r="T461" s="70"/>
      <c r="U461" s="70"/>
      <c r="V461" s="70"/>
      <c r="W461" s="70"/>
      <c r="X461" s="69"/>
      <c r="Y461" s="70"/>
      <c r="Z461" s="69"/>
      <c r="AA461" s="69"/>
      <c r="AB461" s="69"/>
      <c r="AC461" s="69"/>
      <c r="AD461" s="70"/>
      <c r="AE461" s="70"/>
      <c r="AF461" s="69"/>
      <c r="AG461" s="69"/>
      <c r="AH461" s="72"/>
      <c r="AI461" s="73"/>
      <c r="AJ461" s="73"/>
      <c r="AK461" s="73"/>
      <c r="AL461" s="74"/>
      <c r="AM461" s="74"/>
      <c r="AN461" s="74"/>
      <c r="AO461" s="74"/>
      <c r="AP461" s="75"/>
      <c r="AQ461" s="70"/>
      <c r="AR461" s="70"/>
      <c r="AS461" s="76"/>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c r="QB461" s="70"/>
      <c r="QC461" s="70"/>
      <c r="QD461" s="70"/>
      <c r="QE461" s="70"/>
      <c r="QF461" s="70"/>
      <c r="QG461" s="70"/>
      <c r="QH461" s="70"/>
      <c r="QI461" s="70"/>
      <c r="QJ461" s="70"/>
      <c r="QK461" s="70"/>
      <c r="QL461" s="70"/>
      <c r="QM461" s="70"/>
      <c r="QN461" s="70"/>
      <c r="QO461" s="70"/>
      <c r="QP461" s="70"/>
      <c r="QQ461" s="70"/>
      <c r="QR461" s="70"/>
      <c r="QS461" s="70"/>
      <c r="QT461" s="70"/>
      <c r="QU461" s="70"/>
      <c r="QV461" s="70"/>
      <c r="QW461" s="70"/>
      <c r="QX461" s="70"/>
      <c r="QY461" s="70"/>
      <c r="QZ461" s="70"/>
      <c r="RA461" s="70"/>
      <c r="RB461" s="70"/>
      <c r="RC461" s="70"/>
      <c r="RD461" s="70"/>
      <c r="RE461" s="70"/>
      <c r="RF461" s="70"/>
      <c r="RG461" s="70"/>
      <c r="RH461" s="70"/>
      <c r="RI461" s="70"/>
      <c r="RJ461" s="70"/>
      <c r="RK461" s="70"/>
      <c r="RL461" s="70"/>
      <c r="RM461" s="70"/>
      <c r="RN461" s="70"/>
      <c r="RO461" s="70"/>
      <c r="RP461" s="70"/>
      <c r="RQ461" s="70"/>
      <c r="RR461" s="70"/>
      <c r="RS461" s="70"/>
      <c r="RT461" s="70"/>
      <c r="RU461" s="70"/>
      <c r="RV461" s="70"/>
      <c r="RW461" s="70"/>
      <c r="RX461" s="70"/>
      <c r="RY461" s="70"/>
      <c r="RZ461" s="70"/>
      <c r="SA461" s="70"/>
      <c r="SB461" s="70"/>
      <c r="SC461" s="70"/>
      <c r="SD461" s="70"/>
      <c r="SE461" s="70"/>
      <c r="SF461" s="70"/>
      <c r="SG461" s="70"/>
      <c r="SH461" s="70"/>
      <c r="SI461" s="70"/>
      <c r="SJ461" s="70"/>
      <c r="SK461" s="70"/>
      <c r="SL461" s="70"/>
      <c r="SM461" s="70"/>
      <c r="SN461" s="70"/>
      <c r="SO461" s="70"/>
      <c r="SP461" s="70"/>
      <c r="SQ461" s="70"/>
      <c r="SR461" s="70"/>
      <c r="SS461" s="70"/>
      <c r="ST461" s="70"/>
      <c r="SU461" s="70"/>
      <c r="SV461" s="70"/>
      <c r="SW461" s="70"/>
      <c r="SX461" s="70"/>
      <c r="SY461" s="70"/>
      <c r="SZ461" s="70"/>
      <c r="TA461" s="70"/>
      <c r="TB461" s="70"/>
      <c r="TC461" s="70"/>
      <c r="TD461" s="70"/>
      <c r="TE461" s="70"/>
      <c r="TF461" s="70"/>
      <c r="TG461" s="70"/>
      <c r="TH461" s="70"/>
      <c r="TI461" s="70"/>
      <c r="TJ461" s="70"/>
      <c r="TK461" s="70"/>
      <c r="TL461" s="70"/>
      <c r="TM461" s="70"/>
      <c r="TN461" s="70"/>
      <c r="TO461" s="70"/>
      <c r="TP461" s="70"/>
      <c r="TQ461" s="70"/>
      <c r="TR461" s="70"/>
      <c r="TS461" s="70"/>
      <c r="TT461" s="70"/>
      <c r="TU461" s="70"/>
      <c r="TV461" s="70"/>
      <c r="TW461" s="70"/>
      <c r="TX461" s="70"/>
      <c r="TY461" s="70"/>
      <c r="TZ461" s="70"/>
      <c r="UA461" s="70"/>
      <c r="UB461" s="70"/>
      <c r="UC461" s="70"/>
      <c r="UD461" s="70"/>
      <c r="UE461" s="70"/>
      <c r="UF461" s="70"/>
      <c r="UG461" s="70"/>
      <c r="UH461" s="70"/>
      <c r="UI461" s="70"/>
      <c r="UJ461" s="70"/>
      <c r="UK461" s="70"/>
      <c r="UL461" s="70"/>
      <c r="UM461" s="70"/>
      <c r="UN461" s="70"/>
      <c r="UO461" s="70"/>
      <c r="UP461" s="70"/>
      <c r="UQ461" s="70"/>
      <c r="UR461" s="70"/>
      <c r="US461" s="70"/>
      <c r="UT461" s="70"/>
      <c r="UU461" s="70"/>
      <c r="UV461" s="70"/>
      <c r="UW461" s="70"/>
      <c r="UX461" s="70"/>
      <c r="UY461" s="70"/>
      <c r="UZ461" s="70"/>
      <c r="VA461" s="70"/>
      <c r="VB461" s="70"/>
      <c r="VC461" s="70"/>
      <c r="VD461" s="70"/>
      <c r="VE461" s="70"/>
      <c r="VF461" s="70"/>
      <c r="VG461" s="70"/>
      <c r="VH461" s="70"/>
      <c r="VI461" s="70"/>
      <c r="VJ461" s="70"/>
      <c r="VK461" s="70"/>
      <c r="VL461" s="70"/>
      <c r="VM461" s="70"/>
      <c r="VN461" s="70"/>
      <c r="VO461" s="70"/>
      <c r="VP461" s="70"/>
      <c r="VQ461" s="70"/>
      <c r="VR461" s="70"/>
      <c r="VS461" s="70"/>
      <c r="VT461" s="70"/>
      <c r="VU461" s="70"/>
      <c r="VV461" s="70"/>
      <c r="VW461" s="70"/>
      <c r="VX461" s="70"/>
      <c r="VY461" s="70"/>
      <c r="VZ461" s="70"/>
      <c r="WA461" s="70"/>
      <c r="WB461" s="70"/>
      <c r="WC461" s="70"/>
      <c r="WD461" s="70"/>
      <c r="WE461" s="70"/>
      <c r="WF461" s="70"/>
      <c r="WG461" s="70"/>
      <c r="WH461" s="70"/>
      <c r="WI461" s="70"/>
      <c r="WJ461" s="70"/>
      <c r="WK461" s="70"/>
      <c r="WL461" s="70"/>
      <c r="WM461" s="70"/>
      <c r="WN461" s="70"/>
      <c r="WO461" s="70"/>
      <c r="WP461" s="70"/>
      <c r="WQ461" s="70"/>
      <c r="WR461" s="70"/>
      <c r="WS461" s="70"/>
      <c r="WT461" s="70"/>
      <c r="WU461" s="70"/>
      <c r="WV461" s="70"/>
      <c r="WW461" s="70"/>
      <c r="WX461" s="70"/>
      <c r="WY461" s="70"/>
      <c r="WZ461" s="70"/>
      <c r="XA461" s="70"/>
      <c r="XB461" s="70"/>
      <c r="XC461" s="70"/>
      <c r="XD461" s="70"/>
      <c r="XE461" s="70"/>
      <c r="XF461" s="70"/>
      <c r="XG461" s="70"/>
      <c r="XH461" s="70"/>
      <c r="XI461" s="70"/>
      <c r="XJ461" s="70"/>
      <c r="XK461" s="70"/>
      <c r="XL461" s="70"/>
      <c r="XM461" s="70"/>
      <c r="XN461" s="70"/>
      <c r="XO461" s="70"/>
      <c r="XP461" s="70"/>
      <c r="XQ461" s="70"/>
      <c r="XR461" s="70"/>
      <c r="XS461" s="70"/>
      <c r="XT461" s="70"/>
      <c r="XU461" s="70"/>
    </row>
    <row r="462" spans="1:645" x14ac:dyDescent="0.25">
      <c r="A462" s="62">
        <f t="shared" si="7"/>
        <v>457</v>
      </c>
      <c r="B462" s="69"/>
      <c r="C462" s="69"/>
      <c r="D462" s="69"/>
      <c r="E462" s="69"/>
      <c r="F462" s="69"/>
      <c r="G462" s="69"/>
      <c r="H462" s="69"/>
      <c r="I462" s="69"/>
      <c r="J462" s="70"/>
      <c r="K462" s="69"/>
      <c r="L462" s="69"/>
      <c r="M462" s="69"/>
      <c r="N462" s="69"/>
      <c r="O462" s="69"/>
      <c r="P462" s="71"/>
      <c r="Q462" s="69"/>
      <c r="R462" s="70"/>
      <c r="S462" s="70"/>
      <c r="T462" s="70"/>
      <c r="U462" s="70"/>
      <c r="V462" s="70"/>
      <c r="W462" s="70"/>
      <c r="X462" s="69"/>
      <c r="Y462" s="70"/>
      <c r="Z462" s="69"/>
      <c r="AA462" s="69"/>
      <c r="AB462" s="69"/>
      <c r="AC462" s="69"/>
      <c r="AD462" s="70"/>
      <c r="AE462" s="70"/>
      <c r="AF462" s="69"/>
      <c r="AG462" s="69"/>
      <c r="AH462" s="72"/>
      <c r="AI462" s="73"/>
      <c r="AJ462" s="73"/>
      <c r="AK462" s="73"/>
      <c r="AL462" s="74"/>
      <c r="AM462" s="74"/>
      <c r="AN462" s="74"/>
      <c r="AO462" s="74"/>
      <c r="AP462" s="75"/>
      <c r="AQ462" s="70"/>
      <c r="AR462" s="70"/>
      <c r="AS462" s="76"/>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c r="QB462" s="70"/>
      <c r="QC462" s="70"/>
      <c r="QD462" s="70"/>
      <c r="QE462" s="70"/>
      <c r="QF462" s="70"/>
      <c r="QG462" s="70"/>
      <c r="QH462" s="70"/>
      <c r="QI462" s="70"/>
      <c r="QJ462" s="70"/>
      <c r="QK462" s="70"/>
      <c r="QL462" s="70"/>
      <c r="QM462" s="70"/>
      <c r="QN462" s="70"/>
      <c r="QO462" s="70"/>
      <c r="QP462" s="70"/>
      <c r="QQ462" s="70"/>
      <c r="QR462" s="70"/>
      <c r="QS462" s="70"/>
      <c r="QT462" s="70"/>
      <c r="QU462" s="70"/>
      <c r="QV462" s="70"/>
      <c r="QW462" s="70"/>
      <c r="QX462" s="70"/>
      <c r="QY462" s="70"/>
      <c r="QZ462" s="70"/>
      <c r="RA462" s="70"/>
      <c r="RB462" s="70"/>
      <c r="RC462" s="70"/>
      <c r="RD462" s="70"/>
      <c r="RE462" s="70"/>
      <c r="RF462" s="70"/>
      <c r="RG462" s="70"/>
      <c r="RH462" s="70"/>
      <c r="RI462" s="70"/>
      <c r="RJ462" s="70"/>
      <c r="RK462" s="70"/>
      <c r="RL462" s="70"/>
      <c r="RM462" s="70"/>
      <c r="RN462" s="70"/>
      <c r="RO462" s="70"/>
      <c r="RP462" s="70"/>
      <c r="RQ462" s="70"/>
      <c r="RR462" s="70"/>
      <c r="RS462" s="70"/>
      <c r="RT462" s="70"/>
      <c r="RU462" s="70"/>
      <c r="RV462" s="70"/>
      <c r="RW462" s="70"/>
      <c r="RX462" s="70"/>
      <c r="RY462" s="70"/>
      <c r="RZ462" s="70"/>
      <c r="SA462" s="70"/>
      <c r="SB462" s="70"/>
      <c r="SC462" s="70"/>
      <c r="SD462" s="70"/>
      <c r="SE462" s="70"/>
      <c r="SF462" s="70"/>
      <c r="SG462" s="70"/>
      <c r="SH462" s="70"/>
      <c r="SI462" s="70"/>
      <c r="SJ462" s="70"/>
      <c r="SK462" s="70"/>
      <c r="SL462" s="70"/>
      <c r="SM462" s="70"/>
      <c r="SN462" s="70"/>
      <c r="SO462" s="70"/>
      <c r="SP462" s="70"/>
      <c r="SQ462" s="70"/>
      <c r="SR462" s="70"/>
      <c r="SS462" s="70"/>
      <c r="ST462" s="70"/>
      <c r="SU462" s="70"/>
      <c r="SV462" s="70"/>
      <c r="SW462" s="70"/>
      <c r="SX462" s="70"/>
      <c r="SY462" s="70"/>
      <c r="SZ462" s="70"/>
      <c r="TA462" s="70"/>
      <c r="TB462" s="70"/>
      <c r="TC462" s="70"/>
      <c r="TD462" s="70"/>
      <c r="TE462" s="70"/>
      <c r="TF462" s="70"/>
      <c r="TG462" s="70"/>
      <c r="TH462" s="70"/>
      <c r="TI462" s="70"/>
      <c r="TJ462" s="70"/>
      <c r="TK462" s="70"/>
      <c r="TL462" s="70"/>
      <c r="TM462" s="70"/>
      <c r="TN462" s="70"/>
      <c r="TO462" s="70"/>
      <c r="TP462" s="70"/>
      <c r="TQ462" s="70"/>
      <c r="TR462" s="70"/>
      <c r="TS462" s="70"/>
      <c r="TT462" s="70"/>
      <c r="TU462" s="70"/>
      <c r="TV462" s="70"/>
      <c r="TW462" s="70"/>
      <c r="TX462" s="70"/>
      <c r="TY462" s="70"/>
      <c r="TZ462" s="70"/>
      <c r="UA462" s="70"/>
      <c r="UB462" s="70"/>
      <c r="UC462" s="70"/>
      <c r="UD462" s="70"/>
      <c r="UE462" s="70"/>
      <c r="UF462" s="70"/>
      <c r="UG462" s="70"/>
      <c r="UH462" s="70"/>
      <c r="UI462" s="70"/>
      <c r="UJ462" s="70"/>
      <c r="UK462" s="70"/>
      <c r="UL462" s="70"/>
      <c r="UM462" s="70"/>
      <c r="UN462" s="70"/>
      <c r="UO462" s="70"/>
      <c r="UP462" s="70"/>
      <c r="UQ462" s="70"/>
      <c r="UR462" s="70"/>
      <c r="US462" s="70"/>
      <c r="UT462" s="70"/>
      <c r="UU462" s="70"/>
      <c r="UV462" s="70"/>
      <c r="UW462" s="70"/>
      <c r="UX462" s="70"/>
      <c r="UY462" s="70"/>
      <c r="UZ462" s="70"/>
      <c r="VA462" s="70"/>
      <c r="VB462" s="70"/>
      <c r="VC462" s="70"/>
      <c r="VD462" s="70"/>
      <c r="VE462" s="70"/>
      <c r="VF462" s="70"/>
      <c r="VG462" s="70"/>
      <c r="VH462" s="70"/>
      <c r="VI462" s="70"/>
      <c r="VJ462" s="70"/>
      <c r="VK462" s="70"/>
      <c r="VL462" s="70"/>
      <c r="VM462" s="70"/>
      <c r="VN462" s="70"/>
      <c r="VO462" s="70"/>
      <c r="VP462" s="70"/>
      <c r="VQ462" s="70"/>
      <c r="VR462" s="70"/>
      <c r="VS462" s="70"/>
      <c r="VT462" s="70"/>
      <c r="VU462" s="70"/>
      <c r="VV462" s="70"/>
      <c r="VW462" s="70"/>
      <c r="VX462" s="70"/>
      <c r="VY462" s="70"/>
      <c r="VZ462" s="70"/>
      <c r="WA462" s="70"/>
      <c r="WB462" s="70"/>
      <c r="WC462" s="70"/>
      <c r="WD462" s="70"/>
      <c r="WE462" s="70"/>
      <c r="WF462" s="70"/>
      <c r="WG462" s="70"/>
      <c r="WH462" s="70"/>
      <c r="WI462" s="70"/>
      <c r="WJ462" s="70"/>
      <c r="WK462" s="70"/>
      <c r="WL462" s="70"/>
      <c r="WM462" s="70"/>
      <c r="WN462" s="70"/>
      <c r="WO462" s="70"/>
      <c r="WP462" s="70"/>
      <c r="WQ462" s="70"/>
      <c r="WR462" s="70"/>
      <c r="WS462" s="70"/>
      <c r="WT462" s="70"/>
      <c r="WU462" s="70"/>
      <c r="WV462" s="70"/>
      <c r="WW462" s="70"/>
      <c r="WX462" s="70"/>
      <c r="WY462" s="70"/>
      <c r="WZ462" s="70"/>
      <c r="XA462" s="70"/>
      <c r="XB462" s="70"/>
      <c r="XC462" s="70"/>
      <c r="XD462" s="70"/>
      <c r="XE462" s="70"/>
      <c r="XF462" s="70"/>
      <c r="XG462" s="70"/>
      <c r="XH462" s="70"/>
      <c r="XI462" s="70"/>
      <c r="XJ462" s="70"/>
      <c r="XK462" s="70"/>
      <c r="XL462" s="70"/>
      <c r="XM462" s="70"/>
      <c r="XN462" s="70"/>
      <c r="XO462" s="70"/>
      <c r="XP462" s="70"/>
      <c r="XQ462" s="70"/>
      <c r="XR462" s="70"/>
      <c r="XS462" s="70"/>
      <c r="XT462" s="70"/>
      <c r="XU462" s="70"/>
    </row>
    <row r="463" spans="1:645" x14ac:dyDescent="0.25">
      <c r="A463" s="62">
        <f t="shared" si="7"/>
        <v>458</v>
      </c>
      <c r="B463" s="69"/>
      <c r="C463" s="69"/>
      <c r="D463" s="69"/>
      <c r="E463" s="69"/>
      <c r="F463" s="69"/>
      <c r="G463" s="69"/>
      <c r="H463" s="69"/>
      <c r="I463" s="69"/>
      <c r="J463" s="70"/>
      <c r="K463" s="69"/>
      <c r="L463" s="69"/>
      <c r="M463" s="69"/>
      <c r="N463" s="69"/>
      <c r="O463" s="69"/>
      <c r="P463" s="71"/>
      <c r="Q463" s="69"/>
      <c r="R463" s="70"/>
      <c r="S463" s="70"/>
      <c r="T463" s="70"/>
      <c r="U463" s="70"/>
      <c r="V463" s="70"/>
      <c r="W463" s="70"/>
      <c r="X463" s="69"/>
      <c r="Y463" s="70"/>
      <c r="Z463" s="69"/>
      <c r="AA463" s="69"/>
      <c r="AB463" s="69"/>
      <c r="AC463" s="69"/>
      <c r="AD463" s="70"/>
      <c r="AE463" s="70"/>
      <c r="AF463" s="69"/>
      <c r="AG463" s="69"/>
      <c r="AH463" s="72"/>
      <c r="AI463" s="73"/>
      <c r="AJ463" s="73"/>
      <c r="AK463" s="73"/>
      <c r="AL463" s="74"/>
      <c r="AM463" s="74"/>
      <c r="AN463" s="74"/>
      <c r="AO463" s="74"/>
      <c r="AP463" s="75"/>
      <c r="AQ463" s="70"/>
      <c r="AR463" s="70"/>
      <c r="AS463" s="76"/>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c r="QB463" s="70"/>
      <c r="QC463" s="70"/>
      <c r="QD463" s="70"/>
      <c r="QE463" s="70"/>
      <c r="QF463" s="70"/>
      <c r="QG463" s="70"/>
      <c r="QH463" s="70"/>
      <c r="QI463" s="70"/>
      <c r="QJ463" s="70"/>
      <c r="QK463" s="70"/>
      <c r="QL463" s="70"/>
      <c r="QM463" s="70"/>
      <c r="QN463" s="70"/>
      <c r="QO463" s="70"/>
      <c r="QP463" s="70"/>
      <c r="QQ463" s="70"/>
      <c r="QR463" s="70"/>
      <c r="QS463" s="70"/>
      <c r="QT463" s="70"/>
      <c r="QU463" s="70"/>
      <c r="QV463" s="70"/>
      <c r="QW463" s="70"/>
      <c r="QX463" s="70"/>
      <c r="QY463" s="70"/>
      <c r="QZ463" s="70"/>
      <c r="RA463" s="70"/>
      <c r="RB463" s="70"/>
      <c r="RC463" s="70"/>
      <c r="RD463" s="70"/>
      <c r="RE463" s="70"/>
      <c r="RF463" s="70"/>
      <c r="RG463" s="70"/>
      <c r="RH463" s="70"/>
      <c r="RI463" s="70"/>
      <c r="RJ463" s="70"/>
      <c r="RK463" s="70"/>
      <c r="RL463" s="70"/>
      <c r="RM463" s="70"/>
      <c r="RN463" s="70"/>
      <c r="RO463" s="70"/>
      <c r="RP463" s="70"/>
      <c r="RQ463" s="70"/>
      <c r="RR463" s="70"/>
      <c r="RS463" s="70"/>
      <c r="RT463" s="70"/>
      <c r="RU463" s="70"/>
      <c r="RV463" s="70"/>
      <c r="RW463" s="70"/>
      <c r="RX463" s="70"/>
      <c r="RY463" s="70"/>
      <c r="RZ463" s="70"/>
      <c r="SA463" s="70"/>
      <c r="SB463" s="70"/>
      <c r="SC463" s="70"/>
      <c r="SD463" s="70"/>
      <c r="SE463" s="70"/>
      <c r="SF463" s="70"/>
      <c r="SG463" s="70"/>
      <c r="SH463" s="70"/>
      <c r="SI463" s="70"/>
      <c r="SJ463" s="70"/>
      <c r="SK463" s="70"/>
      <c r="SL463" s="70"/>
      <c r="SM463" s="70"/>
      <c r="SN463" s="70"/>
      <c r="SO463" s="70"/>
      <c r="SP463" s="70"/>
      <c r="SQ463" s="70"/>
      <c r="SR463" s="70"/>
      <c r="SS463" s="70"/>
      <c r="ST463" s="70"/>
      <c r="SU463" s="70"/>
      <c r="SV463" s="70"/>
      <c r="SW463" s="70"/>
      <c r="SX463" s="70"/>
      <c r="SY463" s="70"/>
      <c r="SZ463" s="70"/>
      <c r="TA463" s="70"/>
      <c r="TB463" s="70"/>
      <c r="TC463" s="70"/>
      <c r="TD463" s="70"/>
      <c r="TE463" s="70"/>
      <c r="TF463" s="70"/>
      <c r="TG463" s="70"/>
      <c r="TH463" s="70"/>
      <c r="TI463" s="70"/>
      <c r="TJ463" s="70"/>
      <c r="TK463" s="70"/>
      <c r="TL463" s="70"/>
      <c r="TM463" s="70"/>
      <c r="TN463" s="70"/>
      <c r="TO463" s="70"/>
      <c r="TP463" s="70"/>
      <c r="TQ463" s="70"/>
      <c r="TR463" s="70"/>
      <c r="TS463" s="70"/>
      <c r="TT463" s="70"/>
      <c r="TU463" s="70"/>
      <c r="TV463" s="70"/>
      <c r="TW463" s="70"/>
      <c r="TX463" s="70"/>
      <c r="TY463" s="70"/>
      <c r="TZ463" s="70"/>
      <c r="UA463" s="70"/>
      <c r="UB463" s="70"/>
      <c r="UC463" s="70"/>
      <c r="UD463" s="70"/>
      <c r="UE463" s="70"/>
      <c r="UF463" s="70"/>
      <c r="UG463" s="70"/>
      <c r="UH463" s="70"/>
      <c r="UI463" s="70"/>
      <c r="UJ463" s="70"/>
      <c r="UK463" s="70"/>
      <c r="UL463" s="70"/>
      <c r="UM463" s="70"/>
      <c r="UN463" s="70"/>
      <c r="UO463" s="70"/>
      <c r="UP463" s="70"/>
      <c r="UQ463" s="70"/>
      <c r="UR463" s="70"/>
      <c r="US463" s="70"/>
      <c r="UT463" s="70"/>
      <c r="UU463" s="70"/>
      <c r="UV463" s="70"/>
      <c r="UW463" s="70"/>
      <c r="UX463" s="70"/>
      <c r="UY463" s="70"/>
      <c r="UZ463" s="70"/>
      <c r="VA463" s="70"/>
      <c r="VB463" s="70"/>
      <c r="VC463" s="70"/>
      <c r="VD463" s="70"/>
      <c r="VE463" s="70"/>
      <c r="VF463" s="70"/>
      <c r="VG463" s="70"/>
      <c r="VH463" s="70"/>
      <c r="VI463" s="70"/>
      <c r="VJ463" s="70"/>
      <c r="VK463" s="70"/>
      <c r="VL463" s="70"/>
      <c r="VM463" s="70"/>
      <c r="VN463" s="70"/>
      <c r="VO463" s="70"/>
      <c r="VP463" s="70"/>
      <c r="VQ463" s="70"/>
      <c r="VR463" s="70"/>
      <c r="VS463" s="70"/>
      <c r="VT463" s="70"/>
      <c r="VU463" s="70"/>
      <c r="VV463" s="70"/>
      <c r="VW463" s="70"/>
      <c r="VX463" s="70"/>
      <c r="VY463" s="70"/>
      <c r="VZ463" s="70"/>
      <c r="WA463" s="70"/>
      <c r="WB463" s="70"/>
      <c r="WC463" s="70"/>
      <c r="WD463" s="70"/>
      <c r="WE463" s="70"/>
      <c r="WF463" s="70"/>
      <c r="WG463" s="70"/>
      <c r="WH463" s="70"/>
      <c r="WI463" s="70"/>
      <c r="WJ463" s="70"/>
      <c r="WK463" s="70"/>
      <c r="WL463" s="70"/>
      <c r="WM463" s="70"/>
      <c r="WN463" s="70"/>
      <c r="WO463" s="70"/>
      <c r="WP463" s="70"/>
      <c r="WQ463" s="70"/>
      <c r="WR463" s="70"/>
      <c r="WS463" s="70"/>
      <c r="WT463" s="70"/>
      <c r="WU463" s="70"/>
      <c r="WV463" s="70"/>
      <c r="WW463" s="70"/>
      <c r="WX463" s="70"/>
      <c r="WY463" s="70"/>
      <c r="WZ463" s="70"/>
      <c r="XA463" s="70"/>
      <c r="XB463" s="70"/>
      <c r="XC463" s="70"/>
      <c r="XD463" s="70"/>
      <c r="XE463" s="70"/>
      <c r="XF463" s="70"/>
      <c r="XG463" s="70"/>
      <c r="XH463" s="70"/>
      <c r="XI463" s="70"/>
      <c r="XJ463" s="70"/>
      <c r="XK463" s="70"/>
      <c r="XL463" s="70"/>
      <c r="XM463" s="70"/>
      <c r="XN463" s="70"/>
      <c r="XO463" s="70"/>
      <c r="XP463" s="70"/>
      <c r="XQ463" s="70"/>
      <c r="XR463" s="70"/>
      <c r="XS463" s="70"/>
      <c r="XT463" s="70"/>
      <c r="XU463" s="70"/>
    </row>
    <row r="464" spans="1:645" x14ac:dyDescent="0.25">
      <c r="A464" s="62">
        <f t="shared" si="7"/>
        <v>459</v>
      </c>
      <c r="B464" s="69"/>
      <c r="C464" s="69"/>
      <c r="D464" s="69"/>
      <c r="E464" s="69"/>
      <c r="F464" s="69"/>
      <c r="G464" s="69"/>
      <c r="H464" s="69"/>
      <c r="I464" s="69"/>
      <c r="J464" s="70"/>
      <c r="K464" s="69"/>
      <c r="L464" s="69"/>
      <c r="M464" s="69"/>
      <c r="N464" s="69"/>
      <c r="O464" s="69"/>
      <c r="P464" s="71"/>
      <c r="Q464" s="69"/>
      <c r="R464" s="70"/>
      <c r="S464" s="70"/>
      <c r="T464" s="70"/>
      <c r="U464" s="70"/>
      <c r="V464" s="70"/>
      <c r="W464" s="70"/>
      <c r="X464" s="69"/>
      <c r="Y464" s="70"/>
      <c r="Z464" s="69"/>
      <c r="AA464" s="69"/>
      <c r="AB464" s="69"/>
      <c r="AC464" s="69"/>
      <c r="AD464" s="70"/>
      <c r="AE464" s="70"/>
      <c r="AF464" s="69"/>
      <c r="AG464" s="69"/>
      <c r="AH464" s="72"/>
      <c r="AI464" s="73"/>
      <c r="AJ464" s="73"/>
      <c r="AK464" s="73"/>
      <c r="AL464" s="74"/>
      <c r="AM464" s="74"/>
      <c r="AN464" s="74"/>
      <c r="AO464" s="74"/>
      <c r="AP464" s="75"/>
      <c r="AQ464" s="70"/>
      <c r="AR464" s="70"/>
      <c r="AS464" s="76"/>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c r="QB464" s="70"/>
      <c r="QC464" s="70"/>
      <c r="QD464" s="70"/>
      <c r="QE464" s="70"/>
      <c r="QF464" s="70"/>
      <c r="QG464" s="70"/>
      <c r="QH464" s="70"/>
      <c r="QI464" s="70"/>
      <c r="QJ464" s="70"/>
      <c r="QK464" s="70"/>
      <c r="QL464" s="70"/>
      <c r="QM464" s="70"/>
      <c r="QN464" s="70"/>
      <c r="QO464" s="70"/>
      <c r="QP464" s="70"/>
      <c r="QQ464" s="70"/>
      <c r="QR464" s="70"/>
      <c r="QS464" s="70"/>
      <c r="QT464" s="70"/>
      <c r="QU464" s="70"/>
      <c r="QV464" s="70"/>
      <c r="QW464" s="70"/>
      <c r="QX464" s="70"/>
      <c r="QY464" s="70"/>
      <c r="QZ464" s="70"/>
      <c r="RA464" s="70"/>
      <c r="RB464" s="70"/>
      <c r="RC464" s="70"/>
      <c r="RD464" s="70"/>
      <c r="RE464" s="70"/>
      <c r="RF464" s="70"/>
      <c r="RG464" s="70"/>
      <c r="RH464" s="70"/>
      <c r="RI464" s="70"/>
      <c r="RJ464" s="70"/>
      <c r="RK464" s="70"/>
      <c r="RL464" s="70"/>
      <c r="RM464" s="70"/>
      <c r="RN464" s="70"/>
      <c r="RO464" s="70"/>
      <c r="RP464" s="70"/>
      <c r="RQ464" s="70"/>
      <c r="RR464" s="70"/>
      <c r="RS464" s="70"/>
      <c r="RT464" s="70"/>
      <c r="RU464" s="70"/>
      <c r="RV464" s="70"/>
      <c r="RW464" s="70"/>
      <c r="RX464" s="70"/>
      <c r="RY464" s="70"/>
      <c r="RZ464" s="70"/>
      <c r="SA464" s="70"/>
      <c r="SB464" s="70"/>
      <c r="SC464" s="70"/>
      <c r="SD464" s="70"/>
      <c r="SE464" s="70"/>
      <c r="SF464" s="70"/>
      <c r="SG464" s="70"/>
      <c r="SH464" s="70"/>
      <c r="SI464" s="70"/>
      <c r="SJ464" s="70"/>
      <c r="SK464" s="70"/>
      <c r="SL464" s="70"/>
      <c r="SM464" s="70"/>
      <c r="SN464" s="70"/>
      <c r="SO464" s="70"/>
      <c r="SP464" s="70"/>
      <c r="SQ464" s="70"/>
      <c r="SR464" s="70"/>
      <c r="SS464" s="70"/>
      <c r="ST464" s="70"/>
      <c r="SU464" s="70"/>
      <c r="SV464" s="70"/>
      <c r="SW464" s="70"/>
      <c r="SX464" s="70"/>
      <c r="SY464" s="70"/>
      <c r="SZ464" s="70"/>
      <c r="TA464" s="70"/>
      <c r="TB464" s="70"/>
      <c r="TC464" s="70"/>
      <c r="TD464" s="70"/>
      <c r="TE464" s="70"/>
      <c r="TF464" s="70"/>
      <c r="TG464" s="70"/>
      <c r="TH464" s="70"/>
      <c r="TI464" s="70"/>
      <c r="TJ464" s="70"/>
      <c r="TK464" s="70"/>
      <c r="TL464" s="70"/>
      <c r="TM464" s="70"/>
      <c r="TN464" s="70"/>
      <c r="TO464" s="70"/>
      <c r="TP464" s="70"/>
      <c r="TQ464" s="70"/>
      <c r="TR464" s="70"/>
      <c r="TS464" s="70"/>
      <c r="TT464" s="70"/>
      <c r="TU464" s="70"/>
      <c r="TV464" s="70"/>
      <c r="TW464" s="70"/>
      <c r="TX464" s="70"/>
      <c r="TY464" s="70"/>
      <c r="TZ464" s="70"/>
      <c r="UA464" s="70"/>
      <c r="UB464" s="70"/>
      <c r="UC464" s="70"/>
      <c r="UD464" s="70"/>
      <c r="UE464" s="70"/>
      <c r="UF464" s="70"/>
      <c r="UG464" s="70"/>
      <c r="UH464" s="70"/>
      <c r="UI464" s="70"/>
      <c r="UJ464" s="70"/>
      <c r="UK464" s="70"/>
      <c r="UL464" s="70"/>
      <c r="UM464" s="70"/>
      <c r="UN464" s="70"/>
      <c r="UO464" s="70"/>
      <c r="UP464" s="70"/>
      <c r="UQ464" s="70"/>
      <c r="UR464" s="70"/>
      <c r="US464" s="70"/>
      <c r="UT464" s="70"/>
      <c r="UU464" s="70"/>
      <c r="UV464" s="70"/>
      <c r="UW464" s="70"/>
      <c r="UX464" s="70"/>
      <c r="UY464" s="70"/>
      <c r="UZ464" s="70"/>
      <c r="VA464" s="70"/>
      <c r="VB464" s="70"/>
      <c r="VC464" s="70"/>
      <c r="VD464" s="70"/>
      <c r="VE464" s="70"/>
      <c r="VF464" s="70"/>
      <c r="VG464" s="70"/>
      <c r="VH464" s="70"/>
      <c r="VI464" s="70"/>
      <c r="VJ464" s="70"/>
      <c r="VK464" s="70"/>
      <c r="VL464" s="70"/>
      <c r="VM464" s="70"/>
      <c r="VN464" s="70"/>
      <c r="VO464" s="70"/>
      <c r="VP464" s="70"/>
      <c r="VQ464" s="70"/>
      <c r="VR464" s="70"/>
      <c r="VS464" s="70"/>
      <c r="VT464" s="70"/>
      <c r="VU464" s="70"/>
      <c r="VV464" s="70"/>
      <c r="VW464" s="70"/>
      <c r="VX464" s="70"/>
      <c r="VY464" s="70"/>
      <c r="VZ464" s="70"/>
      <c r="WA464" s="70"/>
      <c r="WB464" s="70"/>
      <c r="WC464" s="70"/>
      <c r="WD464" s="70"/>
      <c r="WE464" s="70"/>
      <c r="WF464" s="70"/>
      <c r="WG464" s="70"/>
      <c r="WH464" s="70"/>
      <c r="WI464" s="70"/>
      <c r="WJ464" s="70"/>
      <c r="WK464" s="70"/>
      <c r="WL464" s="70"/>
      <c r="WM464" s="70"/>
      <c r="WN464" s="70"/>
      <c r="WO464" s="70"/>
      <c r="WP464" s="70"/>
      <c r="WQ464" s="70"/>
      <c r="WR464" s="70"/>
      <c r="WS464" s="70"/>
      <c r="WT464" s="70"/>
      <c r="WU464" s="70"/>
      <c r="WV464" s="70"/>
      <c r="WW464" s="70"/>
      <c r="WX464" s="70"/>
      <c r="WY464" s="70"/>
      <c r="WZ464" s="70"/>
      <c r="XA464" s="70"/>
      <c r="XB464" s="70"/>
      <c r="XC464" s="70"/>
      <c r="XD464" s="70"/>
      <c r="XE464" s="70"/>
      <c r="XF464" s="70"/>
      <c r="XG464" s="70"/>
      <c r="XH464" s="70"/>
      <c r="XI464" s="70"/>
      <c r="XJ464" s="70"/>
      <c r="XK464" s="70"/>
      <c r="XL464" s="70"/>
      <c r="XM464" s="70"/>
      <c r="XN464" s="70"/>
      <c r="XO464" s="70"/>
      <c r="XP464" s="70"/>
      <c r="XQ464" s="70"/>
      <c r="XR464" s="70"/>
      <c r="XS464" s="70"/>
      <c r="XT464" s="70"/>
      <c r="XU464" s="70"/>
    </row>
    <row r="465" spans="1:645" x14ac:dyDescent="0.25">
      <c r="A465" s="62">
        <f t="shared" si="7"/>
        <v>460</v>
      </c>
      <c r="B465" s="69"/>
      <c r="C465" s="69"/>
      <c r="D465" s="69"/>
      <c r="E465" s="69"/>
      <c r="F465" s="69"/>
      <c r="G465" s="69"/>
      <c r="H465" s="69"/>
      <c r="I465" s="69"/>
      <c r="J465" s="70"/>
      <c r="K465" s="69"/>
      <c r="L465" s="69"/>
      <c r="M465" s="69"/>
      <c r="N465" s="69"/>
      <c r="O465" s="69"/>
      <c r="P465" s="71"/>
      <c r="Q465" s="69"/>
      <c r="R465" s="70"/>
      <c r="S465" s="70"/>
      <c r="T465" s="70"/>
      <c r="U465" s="70"/>
      <c r="V465" s="70"/>
      <c r="W465" s="70"/>
      <c r="X465" s="69"/>
      <c r="Y465" s="70"/>
      <c r="Z465" s="69"/>
      <c r="AA465" s="69"/>
      <c r="AB465" s="69"/>
      <c r="AC465" s="69"/>
      <c r="AD465" s="70"/>
      <c r="AE465" s="70"/>
      <c r="AF465" s="69"/>
      <c r="AG465" s="69"/>
      <c r="AH465" s="72"/>
      <c r="AI465" s="73"/>
      <c r="AJ465" s="73"/>
      <c r="AK465" s="73"/>
      <c r="AL465" s="74"/>
      <c r="AM465" s="74"/>
      <c r="AN465" s="74"/>
      <c r="AO465" s="74"/>
      <c r="AP465" s="75"/>
      <c r="AQ465" s="70"/>
      <c r="AR465" s="70"/>
      <c r="AS465" s="76"/>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c r="QB465" s="70"/>
      <c r="QC465" s="70"/>
      <c r="QD465" s="70"/>
      <c r="QE465" s="70"/>
      <c r="QF465" s="70"/>
      <c r="QG465" s="70"/>
      <c r="QH465" s="70"/>
      <c r="QI465" s="70"/>
      <c r="QJ465" s="70"/>
      <c r="QK465" s="70"/>
      <c r="QL465" s="70"/>
      <c r="QM465" s="70"/>
      <c r="QN465" s="70"/>
      <c r="QO465" s="70"/>
      <c r="QP465" s="70"/>
      <c r="QQ465" s="70"/>
      <c r="QR465" s="70"/>
      <c r="QS465" s="70"/>
      <c r="QT465" s="70"/>
      <c r="QU465" s="70"/>
      <c r="QV465" s="70"/>
      <c r="QW465" s="70"/>
      <c r="QX465" s="70"/>
      <c r="QY465" s="70"/>
      <c r="QZ465" s="70"/>
      <c r="RA465" s="70"/>
      <c r="RB465" s="70"/>
      <c r="RC465" s="70"/>
      <c r="RD465" s="70"/>
      <c r="RE465" s="70"/>
      <c r="RF465" s="70"/>
      <c r="RG465" s="70"/>
      <c r="RH465" s="70"/>
      <c r="RI465" s="70"/>
      <c r="RJ465" s="70"/>
      <c r="RK465" s="70"/>
      <c r="RL465" s="70"/>
      <c r="RM465" s="70"/>
      <c r="RN465" s="70"/>
      <c r="RO465" s="70"/>
      <c r="RP465" s="70"/>
      <c r="RQ465" s="70"/>
      <c r="RR465" s="70"/>
      <c r="RS465" s="70"/>
      <c r="RT465" s="70"/>
      <c r="RU465" s="70"/>
      <c r="RV465" s="70"/>
      <c r="RW465" s="70"/>
      <c r="RX465" s="70"/>
      <c r="RY465" s="70"/>
      <c r="RZ465" s="70"/>
      <c r="SA465" s="70"/>
      <c r="SB465" s="70"/>
      <c r="SC465" s="70"/>
      <c r="SD465" s="70"/>
      <c r="SE465" s="70"/>
      <c r="SF465" s="70"/>
      <c r="SG465" s="70"/>
      <c r="SH465" s="70"/>
      <c r="SI465" s="70"/>
      <c r="SJ465" s="70"/>
      <c r="SK465" s="70"/>
      <c r="SL465" s="70"/>
      <c r="SM465" s="70"/>
      <c r="SN465" s="70"/>
      <c r="SO465" s="70"/>
      <c r="SP465" s="70"/>
      <c r="SQ465" s="70"/>
      <c r="SR465" s="70"/>
      <c r="SS465" s="70"/>
      <c r="ST465" s="70"/>
      <c r="SU465" s="70"/>
      <c r="SV465" s="70"/>
      <c r="SW465" s="70"/>
      <c r="SX465" s="70"/>
      <c r="SY465" s="70"/>
      <c r="SZ465" s="70"/>
      <c r="TA465" s="70"/>
      <c r="TB465" s="70"/>
      <c r="TC465" s="70"/>
      <c r="TD465" s="70"/>
      <c r="TE465" s="70"/>
      <c r="TF465" s="70"/>
      <c r="TG465" s="70"/>
      <c r="TH465" s="70"/>
      <c r="TI465" s="70"/>
      <c r="TJ465" s="70"/>
      <c r="TK465" s="70"/>
      <c r="TL465" s="70"/>
      <c r="TM465" s="70"/>
      <c r="TN465" s="70"/>
      <c r="TO465" s="70"/>
      <c r="TP465" s="70"/>
      <c r="TQ465" s="70"/>
      <c r="TR465" s="70"/>
      <c r="TS465" s="70"/>
      <c r="TT465" s="70"/>
      <c r="TU465" s="70"/>
      <c r="TV465" s="70"/>
      <c r="TW465" s="70"/>
      <c r="TX465" s="70"/>
      <c r="TY465" s="70"/>
      <c r="TZ465" s="70"/>
      <c r="UA465" s="70"/>
      <c r="UB465" s="70"/>
      <c r="UC465" s="70"/>
      <c r="UD465" s="70"/>
      <c r="UE465" s="70"/>
      <c r="UF465" s="70"/>
      <c r="UG465" s="70"/>
      <c r="UH465" s="70"/>
      <c r="UI465" s="70"/>
      <c r="UJ465" s="70"/>
      <c r="UK465" s="70"/>
      <c r="UL465" s="70"/>
      <c r="UM465" s="70"/>
      <c r="UN465" s="70"/>
      <c r="UO465" s="70"/>
      <c r="UP465" s="70"/>
      <c r="UQ465" s="70"/>
      <c r="UR465" s="70"/>
      <c r="US465" s="70"/>
      <c r="UT465" s="70"/>
      <c r="UU465" s="70"/>
      <c r="UV465" s="70"/>
      <c r="UW465" s="70"/>
      <c r="UX465" s="70"/>
      <c r="UY465" s="70"/>
      <c r="UZ465" s="70"/>
      <c r="VA465" s="70"/>
      <c r="VB465" s="70"/>
      <c r="VC465" s="70"/>
      <c r="VD465" s="70"/>
      <c r="VE465" s="70"/>
      <c r="VF465" s="70"/>
      <c r="VG465" s="70"/>
      <c r="VH465" s="70"/>
      <c r="VI465" s="70"/>
      <c r="VJ465" s="70"/>
      <c r="VK465" s="70"/>
      <c r="VL465" s="70"/>
      <c r="VM465" s="70"/>
      <c r="VN465" s="70"/>
      <c r="VO465" s="70"/>
      <c r="VP465" s="70"/>
      <c r="VQ465" s="70"/>
      <c r="VR465" s="70"/>
      <c r="VS465" s="70"/>
      <c r="VT465" s="70"/>
      <c r="VU465" s="70"/>
      <c r="VV465" s="70"/>
      <c r="VW465" s="70"/>
      <c r="VX465" s="70"/>
      <c r="VY465" s="70"/>
      <c r="VZ465" s="70"/>
      <c r="WA465" s="70"/>
      <c r="WB465" s="70"/>
      <c r="WC465" s="70"/>
      <c r="WD465" s="70"/>
      <c r="WE465" s="70"/>
      <c r="WF465" s="70"/>
      <c r="WG465" s="70"/>
      <c r="WH465" s="70"/>
      <c r="WI465" s="70"/>
      <c r="WJ465" s="70"/>
      <c r="WK465" s="70"/>
      <c r="WL465" s="70"/>
      <c r="WM465" s="70"/>
      <c r="WN465" s="70"/>
      <c r="WO465" s="70"/>
      <c r="WP465" s="70"/>
      <c r="WQ465" s="70"/>
      <c r="WR465" s="70"/>
      <c r="WS465" s="70"/>
      <c r="WT465" s="70"/>
      <c r="WU465" s="70"/>
      <c r="WV465" s="70"/>
      <c r="WW465" s="70"/>
      <c r="WX465" s="70"/>
      <c r="WY465" s="70"/>
      <c r="WZ465" s="70"/>
      <c r="XA465" s="70"/>
      <c r="XB465" s="70"/>
      <c r="XC465" s="70"/>
      <c r="XD465" s="70"/>
      <c r="XE465" s="70"/>
      <c r="XF465" s="70"/>
      <c r="XG465" s="70"/>
      <c r="XH465" s="70"/>
      <c r="XI465" s="70"/>
      <c r="XJ465" s="70"/>
      <c r="XK465" s="70"/>
      <c r="XL465" s="70"/>
      <c r="XM465" s="70"/>
      <c r="XN465" s="70"/>
      <c r="XO465" s="70"/>
      <c r="XP465" s="70"/>
      <c r="XQ465" s="70"/>
      <c r="XR465" s="70"/>
      <c r="XS465" s="70"/>
      <c r="XT465" s="70"/>
      <c r="XU465" s="70"/>
    </row>
    <row r="466" spans="1:645" x14ac:dyDescent="0.25">
      <c r="A466" s="62">
        <f t="shared" si="7"/>
        <v>461</v>
      </c>
      <c r="B466" s="69"/>
      <c r="C466" s="69"/>
      <c r="D466" s="69"/>
      <c r="E466" s="69"/>
      <c r="F466" s="69"/>
      <c r="G466" s="69"/>
      <c r="H466" s="69"/>
      <c r="I466" s="69"/>
      <c r="J466" s="70"/>
      <c r="K466" s="69"/>
      <c r="L466" s="69"/>
      <c r="M466" s="69"/>
      <c r="N466" s="69"/>
      <c r="O466" s="69"/>
      <c r="P466" s="71"/>
      <c r="Q466" s="69"/>
      <c r="R466" s="70"/>
      <c r="S466" s="70"/>
      <c r="T466" s="70"/>
      <c r="U466" s="70"/>
      <c r="V466" s="70"/>
      <c r="W466" s="70"/>
      <c r="X466" s="69"/>
      <c r="Y466" s="70"/>
      <c r="Z466" s="69"/>
      <c r="AA466" s="69"/>
      <c r="AB466" s="69"/>
      <c r="AC466" s="69"/>
      <c r="AD466" s="70"/>
      <c r="AE466" s="70"/>
      <c r="AF466" s="69"/>
      <c r="AG466" s="69"/>
      <c r="AH466" s="72"/>
      <c r="AI466" s="73"/>
      <c r="AJ466" s="73"/>
      <c r="AK466" s="73"/>
      <c r="AL466" s="74"/>
      <c r="AM466" s="74"/>
      <c r="AN466" s="74"/>
      <c r="AO466" s="74"/>
      <c r="AP466" s="75"/>
      <c r="AQ466" s="70"/>
      <c r="AR466" s="70"/>
      <c r="AS466" s="76"/>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c r="QB466" s="70"/>
      <c r="QC466" s="70"/>
      <c r="QD466" s="70"/>
      <c r="QE466" s="70"/>
      <c r="QF466" s="70"/>
      <c r="QG466" s="70"/>
      <c r="QH466" s="70"/>
      <c r="QI466" s="70"/>
      <c r="QJ466" s="70"/>
      <c r="QK466" s="70"/>
      <c r="QL466" s="70"/>
      <c r="QM466" s="70"/>
      <c r="QN466" s="70"/>
      <c r="QO466" s="70"/>
      <c r="QP466" s="70"/>
      <c r="QQ466" s="70"/>
      <c r="QR466" s="70"/>
      <c r="QS466" s="70"/>
      <c r="QT466" s="70"/>
      <c r="QU466" s="70"/>
      <c r="QV466" s="70"/>
      <c r="QW466" s="70"/>
      <c r="QX466" s="70"/>
      <c r="QY466" s="70"/>
      <c r="QZ466" s="70"/>
      <c r="RA466" s="70"/>
      <c r="RB466" s="70"/>
      <c r="RC466" s="70"/>
      <c r="RD466" s="70"/>
      <c r="RE466" s="70"/>
      <c r="RF466" s="70"/>
      <c r="RG466" s="70"/>
      <c r="RH466" s="70"/>
      <c r="RI466" s="70"/>
      <c r="RJ466" s="70"/>
      <c r="RK466" s="70"/>
      <c r="RL466" s="70"/>
      <c r="RM466" s="70"/>
      <c r="RN466" s="70"/>
      <c r="RO466" s="70"/>
      <c r="RP466" s="70"/>
      <c r="RQ466" s="70"/>
      <c r="RR466" s="70"/>
      <c r="RS466" s="70"/>
      <c r="RT466" s="70"/>
      <c r="RU466" s="70"/>
      <c r="RV466" s="70"/>
      <c r="RW466" s="70"/>
      <c r="RX466" s="70"/>
      <c r="RY466" s="70"/>
      <c r="RZ466" s="70"/>
      <c r="SA466" s="70"/>
      <c r="SB466" s="70"/>
      <c r="SC466" s="70"/>
      <c r="SD466" s="70"/>
      <c r="SE466" s="70"/>
      <c r="SF466" s="70"/>
      <c r="SG466" s="70"/>
      <c r="SH466" s="70"/>
      <c r="SI466" s="70"/>
      <c r="SJ466" s="70"/>
      <c r="SK466" s="70"/>
      <c r="SL466" s="70"/>
      <c r="SM466" s="70"/>
      <c r="SN466" s="70"/>
      <c r="SO466" s="70"/>
      <c r="SP466" s="70"/>
      <c r="SQ466" s="70"/>
      <c r="SR466" s="70"/>
      <c r="SS466" s="70"/>
      <c r="ST466" s="70"/>
      <c r="SU466" s="70"/>
      <c r="SV466" s="70"/>
      <c r="SW466" s="70"/>
      <c r="SX466" s="70"/>
      <c r="SY466" s="70"/>
      <c r="SZ466" s="70"/>
      <c r="TA466" s="70"/>
      <c r="TB466" s="70"/>
      <c r="TC466" s="70"/>
      <c r="TD466" s="70"/>
      <c r="TE466" s="70"/>
      <c r="TF466" s="70"/>
      <c r="TG466" s="70"/>
      <c r="TH466" s="70"/>
      <c r="TI466" s="70"/>
      <c r="TJ466" s="70"/>
      <c r="TK466" s="70"/>
      <c r="TL466" s="70"/>
      <c r="TM466" s="70"/>
      <c r="TN466" s="70"/>
      <c r="TO466" s="70"/>
      <c r="TP466" s="70"/>
      <c r="TQ466" s="70"/>
      <c r="TR466" s="70"/>
      <c r="TS466" s="70"/>
      <c r="TT466" s="70"/>
      <c r="TU466" s="70"/>
      <c r="TV466" s="70"/>
      <c r="TW466" s="70"/>
      <c r="TX466" s="70"/>
      <c r="TY466" s="70"/>
      <c r="TZ466" s="70"/>
      <c r="UA466" s="70"/>
      <c r="UB466" s="70"/>
      <c r="UC466" s="70"/>
      <c r="UD466" s="70"/>
      <c r="UE466" s="70"/>
      <c r="UF466" s="70"/>
      <c r="UG466" s="70"/>
      <c r="UH466" s="70"/>
      <c r="UI466" s="70"/>
      <c r="UJ466" s="70"/>
      <c r="UK466" s="70"/>
      <c r="UL466" s="70"/>
      <c r="UM466" s="70"/>
      <c r="UN466" s="70"/>
      <c r="UO466" s="70"/>
      <c r="UP466" s="70"/>
      <c r="UQ466" s="70"/>
      <c r="UR466" s="70"/>
      <c r="US466" s="70"/>
      <c r="UT466" s="70"/>
      <c r="UU466" s="70"/>
      <c r="UV466" s="70"/>
      <c r="UW466" s="70"/>
      <c r="UX466" s="70"/>
      <c r="UY466" s="70"/>
      <c r="UZ466" s="70"/>
      <c r="VA466" s="70"/>
      <c r="VB466" s="70"/>
      <c r="VC466" s="70"/>
      <c r="VD466" s="70"/>
      <c r="VE466" s="70"/>
      <c r="VF466" s="70"/>
      <c r="VG466" s="70"/>
      <c r="VH466" s="70"/>
      <c r="VI466" s="70"/>
      <c r="VJ466" s="70"/>
      <c r="VK466" s="70"/>
      <c r="VL466" s="70"/>
      <c r="VM466" s="70"/>
      <c r="VN466" s="70"/>
      <c r="VO466" s="70"/>
      <c r="VP466" s="70"/>
      <c r="VQ466" s="70"/>
      <c r="VR466" s="70"/>
      <c r="VS466" s="70"/>
      <c r="VT466" s="70"/>
      <c r="VU466" s="70"/>
      <c r="VV466" s="70"/>
      <c r="VW466" s="70"/>
      <c r="VX466" s="70"/>
      <c r="VY466" s="70"/>
      <c r="VZ466" s="70"/>
      <c r="WA466" s="70"/>
      <c r="WB466" s="70"/>
      <c r="WC466" s="70"/>
      <c r="WD466" s="70"/>
      <c r="WE466" s="70"/>
      <c r="WF466" s="70"/>
      <c r="WG466" s="70"/>
      <c r="WH466" s="70"/>
      <c r="WI466" s="70"/>
      <c r="WJ466" s="70"/>
      <c r="WK466" s="70"/>
      <c r="WL466" s="70"/>
      <c r="WM466" s="70"/>
      <c r="WN466" s="70"/>
      <c r="WO466" s="70"/>
      <c r="WP466" s="70"/>
      <c r="WQ466" s="70"/>
      <c r="WR466" s="70"/>
      <c r="WS466" s="70"/>
      <c r="WT466" s="70"/>
      <c r="WU466" s="70"/>
      <c r="WV466" s="70"/>
      <c r="WW466" s="70"/>
      <c r="WX466" s="70"/>
      <c r="WY466" s="70"/>
      <c r="WZ466" s="70"/>
      <c r="XA466" s="70"/>
      <c r="XB466" s="70"/>
      <c r="XC466" s="70"/>
      <c r="XD466" s="70"/>
      <c r="XE466" s="70"/>
      <c r="XF466" s="70"/>
      <c r="XG466" s="70"/>
      <c r="XH466" s="70"/>
      <c r="XI466" s="70"/>
      <c r="XJ466" s="70"/>
      <c r="XK466" s="70"/>
      <c r="XL466" s="70"/>
      <c r="XM466" s="70"/>
      <c r="XN466" s="70"/>
      <c r="XO466" s="70"/>
      <c r="XP466" s="70"/>
      <c r="XQ466" s="70"/>
      <c r="XR466" s="70"/>
      <c r="XS466" s="70"/>
      <c r="XT466" s="70"/>
      <c r="XU466" s="70"/>
    </row>
    <row r="467" spans="1:645" x14ac:dyDescent="0.25">
      <c r="A467" s="62">
        <f t="shared" si="7"/>
        <v>462</v>
      </c>
      <c r="B467" s="69"/>
      <c r="C467" s="69"/>
      <c r="D467" s="69"/>
      <c r="E467" s="69"/>
      <c r="F467" s="69"/>
      <c r="G467" s="69"/>
      <c r="H467" s="69"/>
      <c r="I467" s="69"/>
      <c r="J467" s="70"/>
      <c r="K467" s="69"/>
      <c r="L467" s="69"/>
      <c r="M467" s="69"/>
      <c r="N467" s="69"/>
      <c r="O467" s="69"/>
      <c r="P467" s="71"/>
      <c r="Q467" s="69"/>
      <c r="R467" s="70"/>
      <c r="S467" s="70"/>
      <c r="T467" s="70"/>
      <c r="U467" s="70"/>
      <c r="V467" s="70"/>
      <c r="W467" s="70"/>
      <c r="X467" s="69"/>
      <c r="Y467" s="70"/>
      <c r="Z467" s="69"/>
      <c r="AA467" s="69"/>
      <c r="AB467" s="69"/>
      <c r="AC467" s="69"/>
      <c r="AD467" s="70"/>
      <c r="AE467" s="70"/>
      <c r="AF467" s="69"/>
      <c r="AG467" s="69"/>
      <c r="AH467" s="72"/>
      <c r="AI467" s="73"/>
      <c r="AJ467" s="73"/>
      <c r="AK467" s="73"/>
      <c r="AL467" s="74"/>
      <c r="AM467" s="74"/>
      <c r="AN467" s="74"/>
      <c r="AO467" s="74"/>
      <c r="AP467" s="75"/>
      <c r="AQ467" s="70"/>
      <c r="AR467" s="70"/>
      <c r="AS467" s="76"/>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c r="QB467" s="70"/>
      <c r="QC467" s="70"/>
      <c r="QD467" s="70"/>
      <c r="QE467" s="70"/>
      <c r="QF467" s="70"/>
      <c r="QG467" s="70"/>
      <c r="QH467" s="70"/>
      <c r="QI467" s="70"/>
      <c r="QJ467" s="70"/>
      <c r="QK467" s="70"/>
      <c r="QL467" s="70"/>
      <c r="QM467" s="70"/>
      <c r="QN467" s="70"/>
      <c r="QO467" s="70"/>
      <c r="QP467" s="70"/>
      <c r="QQ467" s="70"/>
      <c r="QR467" s="70"/>
      <c r="QS467" s="70"/>
      <c r="QT467" s="70"/>
      <c r="QU467" s="70"/>
      <c r="QV467" s="70"/>
      <c r="QW467" s="70"/>
      <c r="QX467" s="70"/>
      <c r="QY467" s="70"/>
      <c r="QZ467" s="70"/>
      <c r="RA467" s="70"/>
      <c r="RB467" s="70"/>
      <c r="RC467" s="70"/>
      <c r="RD467" s="70"/>
      <c r="RE467" s="70"/>
      <c r="RF467" s="70"/>
      <c r="RG467" s="70"/>
      <c r="RH467" s="70"/>
      <c r="RI467" s="70"/>
      <c r="RJ467" s="70"/>
      <c r="RK467" s="70"/>
      <c r="RL467" s="70"/>
      <c r="RM467" s="70"/>
      <c r="RN467" s="70"/>
      <c r="RO467" s="70"/>
      <c r="RP467" s="70"/>
      <c r="RQ467" s="70"/>
      <c r="RR467" s="70"/>
      <c r="RS467" s="70"/>
      <c r="RT467" s="70"/>
      <c r="RU467" s="70"/>
      <c r="RV467" s="70"/>
      <c r="RW467" s="70"/>
      <c r="RX467" s="70"/>
      <c r="RY467" s="70"/>
      <c r="RZ467" s="70"/>
      <c r="SA467" s="70"/>
      <c r="SB467" s="70"/>
      <c r="SC467" s="70"/>
      <c r="SD467" s="70"/>
      <c r="SE467" s="70"/>
      <c r="SF467" s="70"/>
      <c r="SG467" s="70"/>
      <c r="SH467" s="70"/>
      <c r="SI467" s="70"/>
      <c r="SJ467" s="70"/>
      <c r="SK467" s="70"/>
      <c r="SL467" s="70"/>
      <c r="SM467" s="70"/>
      <c r="SN467" s="70"/>
      <c r="SO467" s="70"/>
      <c r="SP467" s="70"/>
      <c r="SQ467" s="70"/>
      <c r="SR467" s="70"/>
      <c r="SS467" s="70"/>
      <c r="ST467" s="70"/>
      <c r="SU467" s="70"/>
      <c r="SV467" s="70"/>
      <c r="SW467" s="70"/>
      <c r="SX467" s="70"/>
      <c r="SY467" s="70"/>
      <c r="SZ467" s="70"/>
      <c r="TA467" s="70"/>
      <c r="TB467" s="70"/>
      <c r="TC467" s="70"/>
      <c r="TD467" s="70"/>
      <c r="TE467" s="70"/>
      <c r="TF467" s="70"/>
      <c r="TG467" s="70"/>
      <c r="TH467" s="70"/>
      <c r="TI467" s="70"/>
      <c r="TJ467" s="70"/>
      <c r="TK467" s="70"/>
      <c r="TL467" s="70"/>
      <c r="TM467" s="70"/>
      <c r="TN467" s="70"/>
      <c r="TO467" s="70"/>
      <c r="TP467" s="70"/>
      <c r="TQ467" s="70"/>
      <c r="TR467" s="70"/>
      <c r="TS467" s="70"/>
      <c r="TT467" s="70"/>
      <c r="TU467" s="70"/>
      <c r="TV467" s="70"/>
      <c r="TW467" s="70"/>
      <c r="TX467" s="70"/>
      <c r="TY467" s="70"/>
      <c r="TZ467" s="70"/>
      <c r="UA467" s="70"/>
      <c r="UB467" s="70"/>
      <c r="UC467" s="70"/>
      <c r="UD467" s="70"/>
      <c r="UE467" s="70"/>
      <c r="UF467" s="70"/>
      <c r="UG467" s="70"/>
      <c r="UH467" s="70"/>
      <c r="UI467" s="70"/>
      <c r="UJ467" s="70"/>
      <c r="UK467" s="70"/>
      <c r="UL467" s="70"/>
      <c r="UM467" s="70"/>
      <c r="UN467" s="70"/>
      <c r="UO467" s="70"/>
      <c r="UP467" s="70"/>
      <c r="UQ467" s="70"/>
      <c r="UR467" s="70"/>
      <c r="US467" s="70"/>
      <c r="UT467" s="70"/>
      <c r="UU467" s="70"/>
      <c r="UV467" s="70"/>
      <c r="UW467" s="70"/>
      <c r="UX467" s="70"/>
      <c r="UY467" s="70"/>
      <c r="UZ467" s="70"/>
      <c r="VA467" s="70"/>
      <c r="VB467" s="70"/>
      <c r="VC467" s="70"/>
      <c r="VD467" s="70"/>
      <c r="VE467" s="70"/>
      <c r="VF467" s="70"/>
      <c r="VG467" s="70"/>
      <c r="VH467" s="70"/>
      <c r="VI467" s="70"/>
      <c r="VJ467" s="70"/>
      <c r="VK467" s="70"/>
      <c r="VL467" s="70"/>
      <c r="VM467" s="70"/>
      <c r="VN467" s="70"/>
      <c r="VO467" s="70"/>
      <c r="VP467" s="70"/>
      <c r="VQ467" s="70"/>
      <c r="VR467" s="70"/>
      <c r="VS467" s="70"/>
      <c r="VT467" s="70"/>
      <c r="VU467" s="70"/>
      <c r="VV467" s="70"/>
      <c r="VW467" s="70"/>
      <c r="VX467" s="70"/>
      <c r="VY467" s="70"/>
      <c r="VZ467" s="70"/>
      <c r="WA467" s="70"/>
      <c r="WB467" s="70"/>
      <c r="WC467" s="70"/>
      <c r="WD467" s="70"/>
      <c r="WE467" s="70"/>
      <c r="WF467" s="70"/>
      <c r="WG467" s="70"/>
      <c r="WH467" s="70"/>
      <c r="WI467" s="70"/>
      <c r="WJ467" s="70"/>
      <c r="WK467" s="70"/>
      <c r="WL467" s="70"/>
      <c r="WM467" s="70"/>
      <c r="WN467" s="70"/>
      <c r="WO467" s="70"/>
      <c r="WP467" s="70"/>
      <c r="WQ467" s="70"/>
      <c r="WR467" s="70"/>
      <c r="WS467" s="70"/>
      <c r="WT467" s="70"/>
      <c r="WU467" s="70"/>
      <c r="WV467" s="70"/>
      <c r="WW467" s="70"/>
      <c r="WX467" s="70"/>
      <c r="WY467" s="70"/>
      <c r="WZ467" s="70"/>
      <c r="XA467" s="70"/>
      <c r="XB467" s="70"/>
      <c r="XC467" s="70"/>
      <c r="XD467" s="70"/>
      <c r="XE467" s="70"/>
      <c r="XF467" s="70"/>
      <c r="XG467" s="70"/>
      <c r="XH467" s="70"/>
      <c r="XI467" s="70"/>
      <c r="XJ467" s="70"/>
      <c r="XK467" s="70"/>
      <c r="XL467" s="70"/>
      <c r="XM467" s="70"/>
      <c r="XN467" s="70"/>
      <c r="XO467" s="70"/>
      <c r="XP467" s="70"/>
      <c r="XQ467" s="70"/>
      <c r="XR467" s="70"/>
      <c r="XS467" s="70"/>
      <c r="XT467" s="70"/>
      <c r="XU467" s="70"/>
    </row>
    <row r="468" spans="1:645" x14ac:dyDescent="0.25">
      <c r="A468" s="62">
        <f t="shared" si="7"/>
        <v>463</v>
      </c>
      <c r="B468" s="69"/>
      <c r="C468" s="69"/>
      <c r="D468" s="69"/>
      <c r="E468" s="69"/>
      <c r="F468" s="69"/>
      <c r="G468" s="69"/>
      <c r="H468" s="69"/>
      <c r="I468" s="69"/>
      <c r="J468" s="70"/>
      <c r="K468" s="69"/>
      <c r="L468" s="69"/>
      <c r="M468" s="69"/>
      <c r="N468" s="69"/>
      <c r="O468" s="69"/>
      <c r="P468" s="71"/>
      <c r="Q468" s="69"/>
      <c r="R468" s="70"/>
      <c r="S468" s="70"/>
      <c r="T468" s="70"/>
      <c r="U468" s="70"/>
      <c r="V468" s="70"/>
      <c r="W468" s="70"/>
      <c r="X468" s="69"/>
      <c r="Y468" s="70"/>
      <c r="Z468" s="69"/>
      <c r="AA468" s="69"/>
      <c r="AB468" s="69"/>
      <c r="AC468" s="69"/>
      <c r="AD468" s="70"/>
      <c r="AE468" s="70"/>
      <c r="AF468" s="69"/>
      <c r="AG468" s="69"/>
      <c r="AH468" s="72"/>
      <c r="AI468" s="73"/>
      <c r="AJ468" s="73"/>
      <c r="AK468" s="73"/>
      <c r="AL468" s="74"/>
      <c r="AM468" s="74"/>
      <c r="AN468" s="74"/>
      <c r="AO468" s="74"/>
      <c r="AP468" s="75"/>
      <c r="AQ468" s="70"/>
      <c r="AR468" s="70"/>
      <c r="AS468" s="76"/>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c r="QB468" s="70"/>
      <c r="QC468" s="70"/>
      <c r="QD468" s="70"/>
      <c r="QE468" s="70"/>
      <c r="QF468" s="70"/>
      <c r="QG468" s="70"/>
      <c r="QH468" s="70"/>
      <c r="QI468" s="70"/>
      <c r="QJ468" s="70"/>
      <c r="QK468" s="70"/>
      <c r="QL468" s="70"/>
      <c r="QM468" s="70"/>
      <c r="QN468" s="70"/>
      <c r="QO468" s="70"/>
      <c r="QP468" s="70"/>
      <c r="QQ468" s="70"/>
      <c r="QR468" s="70"/>
      <c r="QS468" s="70"/>
      <c r="QT468" s="70"/>
      <c r="QU468" s="70"/>
      <c r="QV468" s="70"/>
      <c r="QW468" s="70"/>
      <c r="QX468" s="70"/>
      <c r="QY468" s="70"/>
      <c r="QZ468" s="70"/>
      <c r="RA468" s="70"/>
      <c r="RB468" s="70"/>
      <c r="RC468" s="70"/>
      <c r="RD468" s="70"/>
      <c r="RE468" s="70"/>
      <c r="RF468" s="70"/>
      <c r="RG468" s="70"/>
      <c r="RH468" s="70"/>
      <c r="RI468" s="70"/>
      <c r="RJ468" s="70"/>
      <c r="RK468" s="70"/>
      <c r="RL468" s="70"/>
      <c r="RM468" s="70"/>
      <c r="RN468" s="70"/>
      <c r="RO468" s="70"/>
      <c r="RP468" s="70"/>
      <c r="RQ468" s="70"/>
      <c r="RR468" s="70"/>
      <c r="RS468" s="70"/>
      <c r="RT468" s="70"/>
      <c r="RU468" s="70"/>
      <c r="RV468" s="70"/>
      <c r="RW468" s="70"/>
      <c r="RX468" s="70"/>
      <c r="RY468" s="70"/>
      <c r="RZ468" s="70"/>
      <c r="SA468" s="70"/>
      <c r="SB468" s="70"/>
      <c r="SC468" s="70"/>
      <c r="SD468" s="70"/>
      <c r="SE468" s="70"/>
      <c r="SF468" s="70"/>
      <c r="SG468" s="70"/>
      <c r="SH468" s="70"/>
      <c r="SI468" s="70"/>
      <c r="SJ468" s="70"/>
      <c r="SK468" s="70"/>
      <c r="SL468" s="70"/>
      <c r="SM468" s="70"/>
      <c r="SN468" s="70"/>
      <c r="SO468" s="70"/>
      <c r="SP468" s="70"/>
      <c r="SQ468" s="70"/>
      <c r="SR468" s="70"/>
      <c r="SS468" s="70"/>
      <c r="ST468" s="70"/>
      <c r="SU468" s="70"/>
      <c r="SV468" s="70"/>
      <c r="SW468" s="70"/>
      <c r="SX468" s="70"/>
      <c r="SY468" s="70"/>
      <c r="SZ468" s="70"/>
      <c r="TA468" s="70"/>
      <c r="TB468" s="70"/>
      <c r="TC468" s="70"/>
      <c r="TD468" s="70"/>
      <c r="TE468" s="70"/>
      <c r="TF468" s="70"/>
      <c r="TG468" s="70"/>
      <c r="TH468" s="70"/>
      <c r="TI468" s="70"/>
      <c r="TJ468" s="70"/>
      <c r="TK468" s="70"/>
      <c r="TL468" s="70"/>
      <c r="TM468" s="70"/>
      <c r="TN468" s="70"/>
      <c r="TO468" s="70"/>
      <c r="TP468" s="70"/>
      <c r="TQ468" s="70"/>
      <c r="TR468" s="70"/>
      <c r="TS468" s="70"/>
      <c r="TT468" s="70"/>
      <c r="TU468" s="70"/>
      <c r="TV468" s="70"/>
      <c r="TW468" s="70"/>
      <c r="TX468" s="70"/>
      <c r="TY468" s="70"/>
      <c r="TZ468" s="70"/>
      <c r="UA468" s="70"/>
      <c r="UB468" s="70"/>
      <c r="UC468" s="70"/>
      <c r="UD468" s="70"/>
      <c r="UE468" s="70"/>
      <c r="UF468" s="70"/>
      <c r="UG468" s="70"/>
      <c r="UH468" s="70"/>
      <c r="UI468" s="70"/>
      <c r="UJ468" s="70"/>
      <c r="UK468" s="70"/>
      <c r="UL468" s="70"/>
      <c r="UM468" s="70"/>
      <c r="UN468" s="70"/>
      <c r="UO468" s="70"/>
      <c r="UP468" s="70"/>
      <c r="UQ468" s="70"/>
      <c r="UR468" s="70"/>
      <c r="US468" s="70"/>
      <c r="UT468" s="70"/>
      <c r="UU468" s="70"/>
      <c r="UV468" s="70"/>
      <c r="UW468" s="70"/>
      <c r="UX468" s="70"/>
      <c r="UY468" s="70"/>
      <c r="UZ468" s="70"/>
      <c r="VA468" s="70"/>
      <c r="VB468" s="70"/>
      <c r="VC468" s="70"/>
      <c r="VD468" s="70"/>
      <c r="VE468" s="70"/>
      <c r="VF468" s="70"/>
      <c r="VG468" s="70"/>
      <c r="VH468" s="70"/>
      <c r="VI468" s="70"/>
      <c r="VJ468" s="70"/>
      <c r="VK468" s="70"/>
      <c r="VL468" s="70"/>
      <c r="VM468" s="70"/>
      <c r="VN468" s="70"/>
      <c r="VO468" s="70"/>
      <c r="VP468" s="70"/>
      <c r="VQ468" s="70"/>
      <c r="VR468" s="70"/>
      <c r="VS468" s="70"/>
      <c r="VT468" s="70"/>
      <c r="VU468" s="70"/>
      <c r="VV468" s="70"/>
      <c r="VW468" s="70"/>
      <c r="VX468" s="70"/>
      <c r="VY468" s="70"/>
      <c r="VZ468" s="70"/>
      <c r="WA468" s="70"/>
      <c r="WB468" s="70"/>
      <c r="WC468" s="70"/>
      <c r="WD468" s="70"/>
      <c r="WE468" s="70"/>
      <c r="WF468" s="70"/>
      <c r="WG468" s="70"/>
      <c r="WH468" s="70"/>
      <c r="WI468" s="70"/>
      <c r="WJ468" s="70"/>
      <c r="WK468" s="70"/>
      <c r="WL468" s="70"/>
      <c r="WM468" s="70"/>
      <c r="WN468" s="70"/>
      <c r="WO468" s="70"/>
      <c r="WP468" s="70"/>
      <c r="WQ468" s="70"/>
      <c r="WR468" s="70"/>
      <c r="WS468" s="70"/>
      <c r="WT468" s="70"/>
      <c r="WU468" s="70"/>
      <c r="WV468" s="70"/>
      <c r="WW468" s="70"/>
      <c r="WX468" s="70"/>
      <c r="WY468" s="70"/>
      <c r="WZ468" s="70"/>
      <c r="XA468" s="70"/>
      <c r="XB468" s="70"/>
      <c r="XC468" s="70"/>
      <c r="XD468" s="70"/>
      <c r="XE468" s="70"/>
      <c r="XF468" s="70"/>
      <c r="XG468" s="70"/>
      <c r="XH468" s="70"/>
      <c r="XI468" s="70"/>
      <c r="XJ468" s="70"/>
      <c r="XK468" s="70"/>
      <c r="XL468" s="70"/>
      <c r="XM468" s="70"/>
      <c r="XN468" s="70"/>
      <c r="XO468" s="70"/>
      <c r="XP468" s="70"/>
      <c r="XQ468" s="70"/>
      <c r="XR468" s="70"/>
      <c r="XS468" s="70"/>
      <c r="XT468" s="70"/>
      <c r="XU468" s="70"/>
    </row>
    <row r="469" spans="1:645" x14ac:dyDescent="0.25">
      <c r="A469" s="62">
        <f t="shared" si="7"/>
        <v>464</v>
      </c>
      <c r="B469" s="69"/>
      <c r="C469" s="69"/>
      <c r="D469" s="69"/>
      <c r="E469" s="69"/>
      <c r="F469" s="69"/>
      <c r="G469" s="69"/>
      <c r="H469" s="69"/>
      <c r="I469" s="69"/>
      <c r="J469" s="70"/>
      <c r="K469" s="69"/>
      <c r="L469" s="69"/>
      <c r="M469" s="69"/>
      <c r="N469" s="69"/>
      <c r="O469" s="69"/>
      <c r="P469" s="71"/>
      <c r="Q469" s="69"/>
      <c r="R469" s="70"/>
      <c r="S469" s="70"/>
      <c r="T469" s="70"/>
      <c r="U469" s="70"/>
      <c r="V469" s="70"/>
      <c r="W469" s="70"/>
      <c r="X469" s="69"/>
      <c r="Y469" s="70"/>
      <c r="Z469" s="69"/>
      <c r="AA469" s="69"/>
      <c r="AB469" s="69"/>
      <c r="AC469" s="69"/>
      <c r="AD469" s="70"/>
      <c r="AE469" s="70"/>
      <c r="AF469" s="69"/>
      <c r="AG469" s="69"/>
      <c r="AH469" s="72"/>
      <c r="AI469" s="73"/>
      <c r="AJ469" s="73"/>
      <c r="AK469" s="73"/>
      <c r="AL469" s="74"/>
      <c r="AM469" s="74"/>
      <c r="AN469" s="74"/>
      <c r="AO469" s="74"/>
      <c r="AP469" s="75"/>
      <c r="AQ469" s="70"/>
      <c r="AR469" s="70"/>
      <c r="AS469" s="76"/>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c r="QB469" s="70"/>
      <c r="QC469" s="70"/>
      <c r="QD469" s="70"/>
      <c r="QE469" s="70"/>
      <c r="QF469" s="70"/>
      <c r="QG469" s="70"/>
      <c r="QH469" s="70"/>
      <c r="QI469" s="70"/>
      <c r="QJ469" s="70"/>
      <c r="QK469" s="70"/>
      <c r="QL469" s="70"/>
      <c r="QM469" s="70"/>
      <c r="QN469" s="70"/>
      <c r="QO469" s="70"/>
      <c r="QP469" s="70"/>
      <c r="QQ469" s="70"/>
      <c r="QR469" s="70"/>
      <c r="QS469" s="70"/>
      <c r="QT469" s="70"/>
      <c r="QU469" s="70"/>
      <c r="QV469" s="70"/>
      <c r="QW469" s="70"/>
      <c r="QX469" s="70"/>
      <c r="QY469" s="70"/>
      <c r="QZ469" s="70"/>
      <c r="RA469" s="70"/>
      <c r="RB469" s="70"/>
      <c r="RC469" s="70"/>
      <c r="RD469" s="70"/>
      <c r="RE469" s="70"/>
      <c r="RF469" s="70"/>
      <c r="RG469" s="70"/>
      <c r="RH469" s="70"/>
      <c r="RI469" s="70"/>
      <c r="RJ469" s="70"/>
      <c r="RK469" s="70"/>
      <c r="RL469" s="70"/>
      <c r="RM469" s="70"/>
      <c r="RN469" s="70"/>
      <c r="RO469" s="70"/>
      <c r="RP469" s="70"/>
      <c r="RQ469" s="70"/>
      <c r="RR469" s="70"/>
      <c r="RS469" s="70"/>
      <c r="RT469" s="70"/>
      <c r="RU469" s="70"/>
      <c r="RV469" s="70"/>
      <c r="RW469" s="70"/>
      <c r="RX469" s="70"/>
      <c r="RY469" s="70"/>
      <c r="RZ469" s="70"/>
      <c r="SA469" s="70"/>
      <c r="SB469" s="70"/>
      <c r="SC469" s="70"/>
      <c r="SD469" s="70"/>
      <c r="SE469" s="70"/>
      <c r="SF469" s="70"/>
      <c r="SG469" s="70"/>
      <c r="SH469" s="70"/>
      <c r="SI469" s="70"/>
      <c r="SJ469" s="70"/>
      <c r="SK469" s="70"/>
      <c r="SL469" s="70"/>
      <c r="SM469" s="70"/>
      <c r="SN469" s="70"/>
      <c r="SO469" s="70"/>
      <c r="SP469" s="70"/>
      <c r="SQ469" s="70"/>
      <c r="SR469" s="70"/>
      <c r="SS469" s="70"/>
      <c r="ST469" s="70"/>
      <c r="SU469" s="70"/>
      <c r="SV469" s="70"/>
      <c r="SW469" s="70"/>
      <c r="SX469" s="70"/>
      <c r="SY469" s="70"/>
      <c r="SZ469" s="70"/>
      <c r="TA469" s="70"/>
      <c r="TB469" s="70"/>
      <c r="TC469" s="70"/>
      <c r="TD469" s="70"/>
      <c r="TE469" s="70"/>
      <c r="TF469" s="70"/>
      <c r="TG469" s="70"/>
      <c r="TH469" s="70"/>
      <c r="TI469" s="70"/>
      <c r="TJ469" s="70"/>
      <c r="TK469" s="70"/>
      <c r="TL469" s="70"/>
      <c r="TM469" s="70"/>
      <c r="TN469" s="70"/>
      <c r="TO469" s="70"/>
      <c r="TP469" s="70"/>
      <c r="TQ469" s="70"/>
      <c r="TR469" s="70"/>
      <c r="TS469" s="70"/>
      <c r="TT469" s="70"/>
      <c r="TU469" s="70"/>
      <c r="TV469" s="70"/>
      <c r="TW469" s="70"/>
      <c r="TX469" s="70"/>
      <c r="TY469" s="70"/>
      <c r="TZ469" s="70"/>
      <c r="UA469" s="70"/>
      <c r="UB469" s="70"/>
      <c r="UC469" s="70"/>
      <c r="UD469" s="70"/>
      <c r="UE469" s="70"/>
      <c r="UF469" s="70"/>
      <c r="UG469" s="70"/>
      <c r="UH469" s="70"/>
      <c r="UI469" s="70"/>
      <c r="UJ469" s="70"/>
      <c r="UK469" s="70"/>
      <c r="UL469" s="70"/>
      <c r="UM469" s="70"/>
      <c r="UN469" s="70"/>
      <c r="UO469" s="70"/>
      <c r="UP469" s="70"/>
      <c r="UQ469" s="70"/>
      <c r="UR469" s="70"/>
      <c r="US469" s="70"/>
      <c r="UT469" s="70"/>
      <c r="UU469" s="70"/>
      <c r="UV469" s="70"/>
      <c r="UW469" s="70"/>
      <c r="UX469" s="70"/>
      <c r="UY469" s="70"/>
      <c r="UZ469" s="70"/>
      <c r="VA469" s="70"/>
      <c r="VB469" s="70"/>
      <c r="VC469" s="70"/>
      <c r="VD469" s="70"/>
      <c r="VE469" s="70"/>
      <c r="VF469" s="70"/>
      <c r="VG469" s="70"/>
      <c r="VH469" s="70"/>
      <c r="VI469" s="70"/>
      <c r="VJ469" s="70"/>
      <c r="VK469" s="70"/>
      <c r="VL469" s="70"/>
      <c r="VM469" s="70"/>
      <c r="VN469" s="70"/>
      <c r="VO469" s="70"/>
      <c r="VP469" s="70"/>
      <c r="VQ469" s="70"/>
      <c r="VR469" s="70"/>
      <c r="VS469" s="70"/>
      <c r="VT469" s="70"/>
      <c r="VU469" s="70"/>
      <c r="VV469" s="70"/>
      <c r="VW469" s="70"/>
      <c r="VX469" s="70"/>
      <c r="VY469" s="70"/>
      <c r="VZ469" s="70"/>
      <c r="WA469" s="70"/>
      <c r="WB469" s="70"/>
      <c r="WC469" s="70"/>
      <c r="WD469" s="70"/>
      <c r="WE469" s="70"/>
      <c r="WF469" s="70"/>
      <c r="WG469" s="70"/>
      <c r="WH469" s="70"/>
      <c r="WI469" s="70"/>
      <c r="WJ469" s="70"/>
      <c r="WK469" s="70"/>
      <c r="WL469" s="70"/>
      <c r="WM469" s="70"/>
      <c r="WN469" s="70"/>
      <c r="WO469" s="70"/>
      <c r="WP469" s="70"/>
      <c r="WQ469" s="70"/>
      <c r="WR469" s="70"/>
      <c r="WS469" s="70"/>
      <c r="WT469" s="70"/>
      <c r="WU469" s="70"/>
      <c r="WV469" s="70"/>
      <c r="WW469" s="70"/>
      <c r="WX469" s="70"/>
      <c r="WY469" s="70"/>
      <c r="WZ469" s="70"/>
      <c r="XA469" s="70"/>
      <c r="XB469" s="70"/>
      <c r="XC469" s="70"/>
      <c r="XD469" s="70"/>
      <c r="XE469" s="70"/>
      <c r="XF469" s="70"/>
      <c r="XG469" s="70"/>
      <c r="XH469" s="70"/>
      <c r="XI469" s="70"/>
      <c r="XJ469" s="70"/>
      <c r="XK469" s="70"/>
      <c r="XL469" s="70"/>
      <c r="XM469" s="70"/>
      <c r="XN469" s="70"/>
      <c r="XO469" s="70"/>
      <c r="XP469" s="70"/>
      <c r="XQ469" s="70"/>
      <c r="XR469" s="70"/>
      <c r="XS469" s="70"/>
      <c r="XT469" s="70"/>
      <c r="XU469" s="70"/>
    </row>
    <row r="470" spans="1:645" x14ac:dyDescent="0.25">
      <c r="A470" s="62">
        <f t="shared" si="7"/>
        <v>465</v>
      </c>
      <c r="B470" s="69"/>
      <c r="C470" s="69"/>
      <c r="D470" s="69"/>
      <c r="E470" s="69"/>
      <c r="F470" s="69"/>
      <c r="G470" s="69"/>
      <c r="H470" s="69"/>
      <c r="I470" s="69"/>
      <c r="J470" s="70"/>
      <c r="K470" s="69"/>
      <c r="L470" s="69"/>
      <c r="M470" s="69"/>
      <c r="N470" s="69"/>
      <c r="O470" s="69"/>
      <c r="P470" s="71"/>
      <c r="Q470" s="69"/>
      <c r="R470" s="70"/>
      <c r="S470" s="70"/>
      <c r="T470" s="70"/>
      <c r="U470" s="70"/>
      <c r="V470" s="70"/>
      <c r="W470" s="70"/>
      <c r="X470" s="69"/>
      <c r="Y470" s="70"/>
      <c r="Z470" s="69"/>
      <c r="AA470" s="69"/>
      <c r="AB470" s="69"/>
      <c r="AC470" s="69"/>
      <c r="AD470" s="70"/>
      <c r="AE470" s="70"/>
      <c r="AF470" s="69"/>
      <c r="AG470" s="69"/>
      <c r="AH470" s="72"/>
      <c r="AI470" s="73"/>
      <c r="AJ470" s="73"/>
      <c r="AK470" s="73"/>
      <c r="AL470" s="74"/>
      <c r="AM470" s="74"/>
      <c r="AN470" s="74"/>
      <c r="AO470" s="74"/>
      <c r="AP470" s="75"/>
      <c r="AQ470" s="70"/>
      <c r="AR470" s="70"/>
      <c r="AS470" s="76"/>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c r="QB470" s="70"/>
      <c r="QC470" s="70"/>
      <c r="QD470" s="70"/>
      <c r="QE470" s="70"/>
      <c r="QF470" s="70"/>
      <c r="QG470" s="70"/>
      <c r="QH470" s="70"/>
      <c r="QI470" s="70"/>
      <c r="QJ470" s="70"/>
      <c r="QK470" s="70"/>
      <c r="QL470" s="70"/>
      <c r="QM470" s="70"/>
      <c r="QN470" s="70"/>
      <c r="QO470" s="70"/>
      <c r="QP470" s="70"/>
      <c r="QQ470" s="70"/>
      <c r="QR470" s="70"/>
      <c r="QS470" s="70"/>
      <c r="QT470" s="70"/>
      <c r="QU470" s="70"/>
      <c r="QV470" s="70"/>
      <c r="QW470" s="70"/>
      <c r="QX470" s="70"/>
      <c r="QY470" s="70"/>
      <c r="QZ470" s="70"/>
      <c r="RA470" s="70"/>
      <c r="RB470" s="70"/>
      <c r="RC470" s="70"/>
      <c r="RD470" s="70"/>
      <c r="RE470" s="70"/>
      <c r="RF470" s="70"/>
      <c r="RG470" s="70"/>
      <c r="RH470" s="70"/>
      <c r="RI470" s="70"/>
      <c r="RJ470" s="70"/>
      <c r="RK470" s="70"/>
      <c r="RL470" s="70"/>
      <c r="RM470" s="70"/>
      <c r="RN470" s="70"/>
      <c r="RO470" s="70"/>
      <c r="RP470" s="70"/>
      <c r="RQ470" s="70"/>
      <c r="RR470" s="70"/>
      <c r="RS470" s="70"/>
      <c r="RT470" s="70"/>
      <c r="RU470" s="70"/>
      <c r="RV470" s="70"/>
      <c r="RW470" s="70"/>
      <c r="RX470" s="70"/>
      <c r="RY470" s="70"/>
      <c r="RZ470" s="70"/>
      <c r="SA470" s="70"/>
      <c r="SB470" s="70"/>
      <c r="SC470" s="70"/>
      <c r="SD470" s="70"/>
      <c r="SE470" s="70"/>
      <c r="SF470" s="70"/>
      <c r="SG470" s="70"/>
      <c r="SH470" s="70"/>
      <c r="SI470" s="70"/>
      <c r="SJ470" s="70"/>
      <c r="SK470" s="70"/>
      <c r="SL470" s="70"/>
      <c r="SM470" s="70"/>
      <c r="SN470" s="70"/>
      <c r="SO470" s="70"/>
      <c r="SP470" s="70"/>
      <c r="SQ470" s="70"/>
      <c r="SR470" s="70"/>
      <c r="SS470" s="70"/>
      <c r="ST470" s="70"/>
      <c r="SU470" s="70"/>
      <c r="SV470" s="70"/>
      <c r="SW470" s="70"/>
      <c r="SX470" s="70"/>
      <c r="SY470" s="70"/>
      <c r="SZ470" s="70"/>
      <c r="TA470" s="70"/>
      <c r="TB470" s="70"/>
      <c r="TC470" s="70"/>
      <c r="TD470" s="70"/>
      <c r="TE470" s="70"/>
      <c r="TF470" s="70"/>
      <c r="TG470" s="70"/>
      <c r="TH470" s="70"/>
      <c r="TI470" s="70"/>
      <c r="TJ470" s="70"/>
      <c r="TK470" s="70"/>
      <c r="TL470" s="70"/>
      <c r="TM470" s="70"/>
      <c r="TN470" s="70"/>
      <c r="TO470" s="70"/>
      <c r="TP470" s="70"/>
      <c r="TQ470" s="70"/>
      <c r="TR470" s="70"/>
      <c r="TS470" s="70"/>
      <c r="TT470" s="70"/>
      <c r="TU470" s="70"/>
      <c r="TV470" s="70"/>
      <c r="TW470" s="70"/>
      <c r="TX470" s="70"/>
      <c r="TY470" s="70"/>
      <c r="TZ470" s="70"/>
      <c r="UA470" s="70"/>
      <c r="UB470" s="70"/>
      <c r="UC470" s="70"/>
      <c r="UD470" s="70"/>
      <c r="UE470" s="70"/>
      <c r="UF470" s="70"/>
      <c r="UG470" s="70"/>
      <c r="UH470" s="70"/>
      <c r="UI470" s="70"/>
      <c r="UJ470" s="70"/>
      <c r="UK470" s="70"/>
      <c r="UL470" s="70"/>
      <c r="UM470" s="70"/>
      <c r="UN470" s="70"/>
      <c r="UO470" s="70"/>
      <c r="UP470" s="70"/>
      <c r="UQ470" s="70"/>
      <c r="UR470" s="70"/>
      <c r="US470" s="70"/>
      <c r="UT470" s="70"/>
      <c r="UU470" s="70"/>
      <c r="UV470" s="70"/>
      <c r="UW470" s="70"/>
      <c r="UX470" s="70"/>
      <c r="UY470" s="70"/>
      <c r="UZ470" s="70"/>
      <c r="VA470" s="70"/>
      <c r="VB470" s="70"/>
      <c r="VC470" s="70"/>
      <c r="VD470" s="70"/>
      <c r="VE470" s="70"/>
      <c r="VF470" s="70"/>
      <c r="VG470" s="70"/>
      <c r="VH470" s="70"/>
      <c r="VI470" s="70"/>
      <c r="VJ470" s="70"/>
      <c r="VK470" s="70"/>
      <c r="VL470" s="70"/>
      <c r="VM470" s="70"/>
      <c r="VN470" s="70"/>
      <c r="VO470" s="70"/>
      <c r="VP470" s="70"/>
      <c r="VQ470" s="70"/>
      <c r="VR470" s="70"/>
      <c r="VS470" s="70"/>
      <c r="VT470" s="70"/>
      <c r="VU470" s="70"/>
      <c r="VV470" s="70"/>
      <c r="VW470" s="70"/>
      <c r="VX470" s="70"/>
      <c r="VY470" s="70"/>
      <c r="VZ470" s="70"/>
      <c r="WA470" s="70"/>
      <c r="WB470" s="70"/>
      <c r="WC470" s="70"/>
      <c r="WD470" s="70"/>
      <c r="WE470" s="70"/>
      <c r="WF470" s="70"/>
      <c r="WG470" s="70"/>
      <c r="WH470" s="70"/>
      <c r="WI470" s="70"/>
      <c r="WJ470" s="70"/>
      <c r="WK470" s="70"/>
      <c r="WL470" s="70"/>
      <c r="WM470" s="70"/>
      <c r="WN470" s="70"/>
      <c r="WO470" s="70"/>
      <c r="WP470" s="70"/>
      <c r="WQ470" s="70"/>
      <c r="WR470" s="70"/>
      <c r="WS470" s="70"/>
      <c r="WT470" s="70"/>
      <c r="WU470" s="70"/>
      <c r="WV470" s="70"/>
      <c r="WW470" s="70"/>
      <c r="WX470" s="70"/>
      <c r="WY470" s="70"/>
      <c r="WZ470" s="70"/>
      <c r="XA470" s="70"/>
      <c r="XB470" s="70"/>
      <c r="XC470" s="70"/>
      <c r="XD470" s="70"/>
      <c r="XE470" s="70"/>
      <c r="XF470" s="70"/>
      <c r="XG470" s="70"/>
      <c r="XH470" s="70"/>
      <c r="XI470" s="70"/>
      <c r="XJ470" s="70"/>
      <c r="XK470" s="70"/>
      <c r="XL470" s="70"/>
      <c r="XM470" s="70"/>
      <c r="XN470" s="70"/>
      <c r="XO470" s="70"/>
      <c r="XP470" s="70"/>
      <c r="XQ470" s="70"/>
      <c r="XR470" s="70"/>
      <c r="XS470" s="70"/>
      <c r="XT470" s="70"/>
      <c r="XU470" s="70"/>
    </row>
    <row r="471" spans="1:645" x14ac:dyDescent="0.25">
      <c r="A471" s="62">
        <f t="shared" si="7"/>
        <v>466</v>
      </c>
      <c r="B471" s="69"/>
      <c r="C471" s="69"/>
      <c r="D471" s="69"/>
      <c r="E471" s="69"/>
      <c r="F471" s="69"/>
      <c r="G471" s="69"/>
      <c r="H471" s="69"/>
      <c r="I471" s="69"/>
      <c r="J471" s="70"/>
      <c r="K471" s="69"/>
      <c r="L471" s="69"/>
      <c r="M471" s="69"/>
      <c r="N471" s="69"/>
      <c r="O471" s="69"/>
      <c r="P471" s="71"/>
      <c r="Q471" s="69"/>
      <c r="R471" s="70"/>
      <c r="S471" s="70"/>
      <c r="T471" s="70"/>
      <c r="U471" s="70"/>
      <c r="V471" s="70"/>
      <c r="W471" s="70"/>
      <c r="X471" s="69"/>
      <c r="Y471" s="70"/>
      <c r="Z471" s="69"/>
      <c r="AA471" s="69"/>
      <c r="AB471" s="69"/>
      <c r="AC471" s="69"/>
      <c r="AD471" s="70"/>
      <c r="AE471" s="70"/>
      <c r="AF471" s="69"/>
      <c r="AG471" s="69"/>
      <c r="AH471" s="72"/>
      <c r="AI471" s="73"/>
      <c r="AJ471" s="73"/>
      <c r="AK471" s="73"/>
      <c r="AL471" s="74"/>
      <c r="AM471" s="74"/>
      <c r="AN471" s="74"/>
      <c r="AO471" s="74"/>
      <c r="AP471" s="75"/>
      <c r="AQ471" s="70"/>
      <c r="AR471" s="70"/>
      <c r="AS471" s="76"/>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c r="QB471" s="70"/>
      <c r="QC471" s="70"/>
      <c r="QD471" s="70"/>
      <c r="QE471" s="70"/>
      <c r="QF471" s="70"/>
      <c r="QG471" s="70"/>
      <c r="QH471" s="70"/>
      <c r="QI471" s="70"/>
      <c r="QJ471" s="70"/>
      <c r="QK471" s="70"/>
      <c r="QL471" s="70"/>
      <c r="QM471" s="70"/>
      <c r="QN471" s="70"/>
      <c r="QO471" s="70"/>
      <c r="QP471" s="70"/>
      <c r="QQ471" s="70"/>
      <c r="QR471" s="70"/>
      <c r="QS471" s="70"/>
      <c r="QT471" s="70"/>
      <c r="QU471" s="70"/>
      <c r="QV471" s="70"/>
      <c r="QW471" s="70"/>
      <c r="QX471" s="70"/>
      <c r="QY471" s="70"/>
      <c r="QZ471" s="70"/>
      <c r="RA471" s="70"/>
      <c r="RB471" s="70"/>
      <c r="RC471" s="70"/>
      <c r="RD471" s="70"/>
      <c r="RE471" s="70"/>
      <c r="RF471" s="70"/>
      <c r="RG471" s="70"/>
      <c r="RH471" s="70"/>
      <c r="RI471" s="70"/>
      <c r="RJ471" s="70"/>
      <c r="RK471" s="70"/>
      <c r="RL471" s="70"/>
      <c r="RM471" s="70"/>
      <c r="RN471" s="70"/>
      <c r="RO471" s="70"/>
      <c r="RP471" s="70"/>
      <c r="RQ471" s="70"/>
      <c r="RR471" s="70"/>
      <c r="RS471" s="70"/>
      <c r="RT471" s="70"/>
      <c r="RU471" s="70"/>
      <c r="RV471" s="70"/>
      <c r="RW471" s="70"/>
      <c r="RX471" s="70"/>
      <c r="RY471" s="70"/>
      <c r="RZ471" s="70"/>
      <c r="SA471" s="70"/>
      <c r="SB471" s="70"/>
      <c r="SC471" s="70"/>
      <c r="SD471" s="70"/>
      <c r="SE471" s="70"/>
      <c r="SF471" s="70"/>
      <c r="SG471" s="70"/>
      <c r="SH471" s="70"/>
      <c r="SI471" s="70"/>
      <c r="SJ471" s="70"/>
      <c r="SK471" s="70"/>
      <c r="SL471" s="70"/>
      <c r="SM471" s="70"/>
      <c r="SN471" s="70"/>
      <c r="SO471" s="70"/>
      <c r="SP471" s="70"/>
      <c r="SQ471" s="70"/>
      <c r="SR471" s="70"/>
      <c r="SS471" s="70"/>
      <c r="ST471" s="70"/>
      <c r="SU471" s="70"/>
      <c r="SV471" s="70"/>
      <c r="SW471" s="70"/>
      <c r="SX471" s="70"/>
      <c r="SY471" s="70"/>
      <c r="SZ471" s="70"/>
      <c r="TA471" s="70"/>
      <c r="TB471" s="70"/>
      <c r="TC471" s="70"/>
      <c r="TD471" s="70"/>
      <c r="TE471" s="70"/>
      <c r="TF471" s="70"/>
      <c r="TG471" s="70"/>
      <c r="TH471" s="70"/>
      <c r="TI471" s="70"/>
      <c r="TJ471" s="70"/>
      <c r="TK471" s="70"/>
      <c r="TL471" s="70"/>
      <c r="TM471" s="70"/>
      <c r="TN471" s="70"/>
      <c r="TO471" s="70"/>
      <c r="TP471" s="70"/>
      <c r="TQ471" s="70"/>
      <c r="TR471" s="70"/>
      <c r="TS471" s="70"/>
      <c r="TT471" s="70"/>
      <c r="TU471" s="70"/>
      <c r="TV471" s="70"/>
      <c r="TW471" s="70"/>
      <c r="TX471" s="70"/>
      <c r="TY471" s="70"/>
      <c r="TZ471" s="70"/>
      <c r="UA471" s="70"/>
      <c r="UB471" s="70"/>
      <c r="UC471" s="70"/>
      <c r="UD471" s="70"/>
      <c r="UE471" s="70"/>
      <c r="UF471" s="70"/>
      <c r="UG471" s="70"/>
      <c r="UH471" s="70"/>
      <c r="UI471" s="70"/>
      <c r="UJ471" s="70"/>
      <c r="UK471" s="70"/>
      <c r="UL471" s="70"/>
      <c r="UM471" s="70"/>
      <c r="UN471" s="70"/>
      <c r="UO471" s="70"/>
      <c r="UP471" s="70"/>
      <c r="UQ471" s="70"/>
      <c r="UR471" s="70"/>
      <c r="US471" s="70"/>
      <c r="UT471" s="70"/>
      <c r="UU471" s="70"/>
      <c r="UV471" s="70"/>
      <c r="UW471" s="70"/>
      <c r="UX471" s="70"/>
      <c r="UY471" s="70"/>
      <c r="UZ471" s="70"/>
      <c r="VA471" s="70"/>
      <c r="VB471" s="70"/>
      <c r="VC471" s="70"/>
      <c r="VD471" s="70"/>
      <c r="VE471" s="70"/>
      <c r="VF471" s="70"/>
      <c r="VG471" s="70"/>
      <c r="VH471" s="70"/>
      <c r="VI471" s="70"/>
      <c r="VJ471" s="70"/>
      <c r="VK471" s="70"/>
      <c r="VL471" s="70"/>
      <c r="VM471" s="70"/>
      <c r="VN471" s="70"/>
      <c r="VO471" s="70"/>
      <c r="VP471" s="70"/>
      <c r="VQ471" s="70"/>
      <c r="VR471" s="70"/>
      <c r="VS471" s="70"/>
      <c r="VT471" s="70"/>
      <c r="VU471" s="70"/>
      <c r="VV471" s="70"/>
      <c r="VW471" s="70"/>
      <c r="VX471" s="70"/>
      <c r="VY471" s="70"/>
      <c r="VZ471" s="70"/>
      <c r="WA471" s="70"/>
      <c r="WB471" s="70"/>
      <c r="WC471" s="70"/>
      <c r="WD471" s="70"/>
      <c r="WE471" s="70"/>
      <c r="WF471" s="70"/>
      <c r="WG471" s="70"/>
      <c r="WH471" s="70"/>
      <c r="WI471" s="70"/>
      <c r="WJ471" s="70"/>
      <c r="WK471" s="70"/>
      <c r="WL471" s="70"/>
      <c r="WM471" s="70"/>
      <c r="WN471" s="70"/>
      <c r="WO471" s="70"/>
      <c r="WP471" s="70"/>
      <c r="WQ471" s="70"/>
      <c r="WR471" s="70"/>
      <c r="WS471" s="70"/>
      <c r="WT471" s="70"/>
      <c r="WU471" s="70"/>
      <c r="WV471" s="70"/>
      <c r="WW471" s="70"/>
      <c r="WX471" s="70"/>
      <c r="WY471" s="70"/>
      <c r="WZ471" s="70"/>
      <c r="XA471" s="70"/>
      <c r="XB471" s="70"/>
      <c r="XC471" s="70"/>
      <c r="XD471" s="70"/>
      <c r="XE471" s="70"/>
      <c r="XF471" s="70"/>
      <c r="XG471" s="70"/>
      <c r="XH471" s="70"/>
      <c r="XI471" s="70"/>
      <c r="XJ471" s="70"/>
      <c r="XK471" s="70"/>
      <c r="XL471" s="70"/>
      <c r="XM471" s="70"/>
      <c r="XN471" s="70"/>
      <c r="XO471" s="70"/>
      <c r="XP471" s="70"/>
      <c r="XQ471" s="70"/>
      <c r="XR471" s="70"/>
      <c r="XS471" s="70"/>
      <c r="XT471" s="70"/>
      <c r="XU471" s="70"/>
    </row>
    <row r="472" spans="1:645" x14ac:dyDescent="0.25">
      <c r="A472" s="62">
        <f t="shared" si="7"/>
        <v>467</v>
      </c>
      <c r="B472" s="69"/>
      <c r="C472" s="69"/>
      <c r="D472" s="69"/>
      <c r="E472" s="69"/>
      <c r="F472" s="69"/>
      <c r="G472" s="69"/>
      <c r="H472" s="69"/>
      <c r="I472" s="69"/>
      <c r="J472" s="70"/>
      <c r="K472" s="69"/>
      <c r="L472" s="69"/>
      <c r="M472" s="69"/>
      <c r="N472" s="69"/>
      <c r="O472" s="69"/>
      <c r="P472" s="71"/>
      <c r="Q472" s="69"/>
      <c r="R472" s="70"/>
      <c r="S472" s="70"/>
      <c r="T472" s="70"/>
      <c r="U472" s="70"/>
      <c r="V472" s="70"/>
      <c r="W472" s="70"/>
      <c r="X472" s="69"/>
      <c r="Y472" s="70"/>
      <c r="Z472" s="69"/>
      <c r="AA472" s="69"/>
      <c r="AB472" s="69"/>
      <c r="AC472" s="69"/>
      <c r="AD472" s="70"/>
      <c r="AE472" s="70"/>
      <c r="AF472" s="69"/>
      <c r="AG472" s="69"/>
      <c r="AH472" s="72"/>
      <c r="AI472" s="73"/>
      <c r="AJ472" s="73"/>
      <c r="AK472" s="73"/>
      <c r="AL472" s="74"/>
      <c r="AM472" s="74"/>
      <c r="AN472" s="74"/>
      <c r="AO472" s="74"/>
      <c r="AP472" s="75"/>
      <c r="AQ472" s="70"/>
      <c r="AR472" s="70"/>
      <c r="AS472" s="76"/>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c r="QB472" s="70"/>
      <c r="QC472" s="70"/>
      <c r="QD472" s="70"/>
      <c r="QE472" s="70"/>
      <c r="QF472" s="70"/>
      <c r="QG472" s="70"/>
      <c r="QH472" s="70"/>
      <c r="QI472" s="70"/>
      <c r="QJ472" s="70"/>
      <c r="QK472" s="70"/>
      <c r="QL472" s="70"/>
      <c r="QM472" s="70"/>
      <c r="QN472" s="70"/>
      <c r="QO472" s="70"/>
      <c r="QP472" s="70"/>
      <c r="QQ472" s="70"/>
      <c r="QR472" s="70"/>
      <c r="QS472" s="70"/>
      <c r="QT472" s="70"/>
      <c r="QU472" s="70"/>
      <c r="QV472" s="70"/>
      <c r="QW472" s="70"/>
      <c r="QX472" s="70"/>
      <c r="QY472" s="70"/>
      <c r="QZ472" s="70"/>
      <c r="RA472" s="70"/>
      <c r="RB472" s="70"/>
      <c r="RC472" s="70"/>
      <c r="RD472" s="70"/>
      <c r="RE472" s="70"/>
      <c r="RF472" s="70"/>
      <c r="RG472" s="70"/>
      <c r="RH472" s="70"/>
      <c r="RI472" s="70"/>
      <c r="RJ472" s="70"/>
      <c r="RK472" s="70"/>
      <c r="RL472" s="70"/>
      <c r="RM472" s="70"/>
      <c r="RN472" s="70"/>
      <c r="RO472" s="70"/>
      <c r="RP472" s="70"/>
      <c r="RQ472" s="70"/>
      <c r="RR472" s="70"/>
      <c r="RS472" s="70"/>
      <c r="RT472" s="70"/>
      <c r="RU472" s="70"/>
      <c r="RV472" s="70"/>
      <c r="RW472" s="70"/>
      <c r="RX472" s="70"/>
      <c r="RY472" s="70"/>
      <c r="RZ472" s="70"/>
      <c r="SA472" s="70"/>
      <c r="SB472" s="70"/>
      <c r="SC472" s="70"/>
      <c r="SD472" s="70"/>
      <c r="SE472" s="70"/>
      <c r="SF472" s="70"/>
      <c r="SG472" s="70"/>
      <c r="SH472" s="70"/>
      <c r="SI472" s="70"/>
      <c r="SJ472" s="70"/>
      <c r="SK472" s="70"/>
      <c r="SL472" s="70"/>
      <c r="SM472" s="70"/>
      <c r="SN472" s="70"/>
      <c r="SO472" s="70"/>
      <c r="SP472" s="70"/>
      <c r="SQ472" s="70"/>
      <c r="SR472" s="70"/>
      <c r="SS472" s="70"/>
      <c r="ST472" s="70"/>
      <c r="SU472" s="70"/>
      <c r="SV472" s="70"/>
      <c r="SW472" s="70"/>
      <c r="SX472" s="70"/>
      <c r="SY472" s="70"/>
      <c r="SZ472" s="70"/>
      <c r="TA472" s="70"/>
      <c r="TB472" s="70"/>
      <c r="TC472" s="70"/>
      <c r="TD472" s="70"/>
      <c r="TE472" s="70"/>
      <c r="TF472" s="70"/>
      <c r="TG472" s="70"/>
      <c r="TH472" s="70"/>
      <c r="TI472" s="70"/>
      <c r="TJ472" s="70"/>
      <c r="TK472" s="70"/>
      <c r="TL472" s="70"/>
      <c r="TM472" s="70"/>
      <c r="TN472" s="70"/>
      <c r="TO472" s="70"/>
      <c r="TP472" s="70"/>
      <c r="TQ472" s="70"/>
      <c r="TR472" s="70"/>
      <c r="TS472" s="70"/>
      <c r="TT472" s="70"/>
      <c r="TU472" s="70"/>
      <c r="TV472" s="70"/>
      <c r="TW472" s="70"/>
      <c r="TX472" s="70"/>
      <c r="TY472" s="70"/>
      <c r="TZ472" s="70"/>
      <c r="UA472" s="70"/>
      <c r="UB472" s="70"/>
      <c r="UC472" s="70"/>
      <c r="UD472" s="70"/>
      <c r="UE472" s="70"/>
      <c r="UF472" s="70"/>
      <c r="UG472" s="70"/>
      <c r="UH472" s="70"/>
      <c r="UI472" s="70"/>
      <c r="UJ472" s="70"/>
      <c r="UK472" s="70"/>
      <c r="UL472" s="70"/>
      <c r="UM472" s="70"/>
      <c r="UN472" s="70"/>
      <c r="UO472" s="70"/>
      <c r="UP472" s="70"/>
      <c r="UQ472" s="70"/>
      <c r="UR472" s="70"/>
      <c r="US472" s="70"/>
      <c r="UT472" s="70"/>
      <c r="UU472" s="70"/>
      <c r="UV472" s="70"/>
      <c r="UW472" s="70"/>
      <c r="UX472" s="70"/>
      <c r="UY472" s="70"/>
      <c r="UZ472" s="70"/>
      <c r="VA472" s="70"/>
      <c r="VB472" s="70"/>
      <c r="VC472" s="70"/>
      <c r="VD472" s="70"/>
      <c r="VE472" s="70"/>
      <c r="VF472" s="70"/>
      <c r="VG472" s="70"/>
      <c r="VH472" s="70"/>
      <c r="VI472" s="70"/>
      <c r="VJ472" s="70"/>
      <c r="VK472" s="70"/>
      <c r="VL472" s="70"/>
      <c r="VM472" s="70"/>
      <c r="VN472" s="70"/>
      <c r="VO472" s="70"/>
      <c r="VP472" s="70"/>
      <c r="VQ472" s="70"/>
      <c r="VR472" s="70"/>
      <c r="VS472" s="70"/>
      <c r="VT472" s="70"/>
      <c r="VU472" s="70"/>
      <c r="VV472" s="70"/>
      <c r="VW472" s="70"/>
      <c r="VX472" s="70"/>
      <c r="VY472" s="70"/>
      <c r="VZ472" s="70"/>
      <c r="WA472" s="70"/>
      <c r="WB472" s="70"/>
      <c r="WC472" s="70"/>
      <c r="WD472" s="70"/>
      <c r="WE472" s="70"/>
      <c r="WF472" s="70"/>
      <c r="WG472" s="70"/>
      <c r="WH472" s="70"/>
      <c r="WI472" s="70"/>
      <c r="WJ472" s="70"/>
      <c r="WK472" s="70"/>
      <c r="WL472" s="70"/>
      <c r="WM472" s="70"/>
      <c r="WN472" s="70"/>
      <c r="WO472" s="70"/>
      <c r="WP472" s="70"/>
      <c r="WQ472" s="70"/>
      <c r="WR472" s="70"/>
      <c r="WS472" s="70"/>
      <c r="WT472" s="70"/>
      <c r="WU472" s="70"/>
      <c r="WV472" s="70"/>
      <c r="WW472" s="70"/>
      <c r="WX472" s="70"/>
      <c r="WY472" s="70"/>
      <c r="WZ472" s="70"/>
      <c r="XA472" s="70"/>
      <c r="XB472" s="70"/>
      <c r="XC472" s="70"/>
      <c r="XD472" s="70"/>
      <c r="XE472" s="70"/>
      <c r="XF472" s="70"/>
      <c r="XG472" s="70"/>
      <c r="XH472" s="70"/>
      <c r="XI472" s="70"/>
      <c r="XJ472" s="70"/>
      <c r="XK472" s="70"/>
      <c r="XL472" s="70"/>
      <c r="XM472" s="70"/>
      <c r="XN472" s="70"/>
      <c r="XO472" s="70"/>
      <c r="XP472" s="70"/>
      <c r="XQ472" s="70"/>
      <c r="XR472" s="70"/>
      <c r="XS472" s="70"/>
      <c r="XT472" s="70"/>
      <c r="XU472" s="70"/>
    </row>
    <row r="473" spans="1:645" x14ac:dyDescent="0.25">
      <c r="A473" s="62">
        <f t="shared" si="7"/>
        <v>468</v>
      </c>
      <c r="B473" s="69"/>
      <c r="C473" s="69"/>
      <c r="D473" s="69"/>
      <c r="E473" s="69"/>
      <c r="F473" s="69"/>
      <c r="G473" s="69"/>
      <c r="H473" s="69"/>
      <c r="I473" s="69"/>
      <c r="J473" s="70"/>
      <c r="K473" s="69"/>
      <c r="L473" s="69"/>
      <c r="M473" s="69"/>
      <c r="N473" s="69"/>
      <c r="O473" s="69"/>
      <c r="P473" s="71"/>
      <c r="Q473" s="69"/>
      <c r="R473" s="70"/>
      <c r="S473" s="70"/>
      <c r="T473" s="70"/>
      <c r="U473" s="70"/>
      <c r="V473" s="70"/>
      <c r="W473" s="70"/>
      <c r="X473" s="69"/>
      <c r="Y473" s="70"/>
      <c r="Z473" s="69"/>
      <c r="AA473" s="69"/>
      <c r="AB473" s="69"/>
      <c r="AC473" s="69"/>
      <c r="AD473" s="70"/>
      <c r="AE473" s="70"/>
      <c r="AF473" s="69"/>
      <c r="AG473" s="69"/>
      <c r="AH473" s="72"/>
      <c r="AI473" s="73"/>
      <c r="AJ473" s="73"/>
      <c r="AK473" s="73"/>
      <c r="AL473" s="74"/>
      <c r="AM473" s="74"/>
      <c r="AN473" s="74"/>
      <c r="AO473" s="74"/>
      <c r="AP473" s="75"/>
      <c r="AQ473" s="70"/>
      <c r="AR473" s="70"/>
      <c r="AS473" s="76"/>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c r="QB473" s="70"/>
      <c r="QC473" s="70"/>
      <c r="QD473" s="70"/>
      <c r="QE473" s="70"/>
      <c r="QF473" s="70"/>
      <c r="QG473" s="70"/>
      <c r="QH473" s="70"/>
      <c r="QI473" s="70"/>
      <c r="QJ473" s="70"/>
      <c r="QK473" s="70"/>
      <c r="QL473" s="70"/>
      <c r="QM473" s="70"/>
      <c r="QN473" s="70"/>
      <c r="QO473" s="70"/>
      <c r="QP473" s="70"/>
      <c r="QQ473" s="70"/>
      <c r="QR473" s="70"/>
      <c r="QS473" s="70"/>
      <c r="QT473" s="70"/>
      <c r="QU473" s="70"/>
      <c r="QV473" s="70"/>
      <c r="QW473" s="70"/>
      <c r="QX473" s="70"/>
      <c r="QY473" s="70"/>
      <c r="QZ473" s="70"/>
      <c r="RA473" s="70"/>
      <c r="RB473" s="70"/>
      <c r="RC473" s="70"/>
      <c r="RD473" s="70"/>
      <c r="RE473" s="70"/>
      <c r="RF473" s="70"/>
      <c r="RG473" s="70"/>
      <c r="RH473" s="70"/>
      <c r="RI473" s="70"/>
      <c r="RJ473" s="70"/>
      <c r="RK473" s="70"/>
      <c r="RL473" s="70"/>
      <c r="RM473" s="70"/>
      <c r="RN473" s="70"/>
      <c r="RO473" s="70"/>
      <c r="RP473" s="70"/>
      <c r="RQ473" s="70"/>
      <c r="RR473" s="70"/>
      <c r="RS473" s="70"/>
      <c r="RT473" s="70"/>
      <c r="RU473" s="70"/>
      <c r="RV473" s="70"/>
      <c r="RW473" s="70"/>
      <c r="RX473" s="70"/>
      <c r="RY473" s="70"/>
      <c r="RZ473" s="70"/>
      <c r="SA473" s="70"/>
      <c r="SB473" s="70"/>
      <c r="SC473" s="70"/>
      <c r="SD473" s="70"/>
      <c r="SE473" s="70"/>
      <c r="SF473" s="70"/>
      <c r="SG473" s="70"/>
      <c r="SH473" s="70"/>
      <c r="SI473" s="70"/>
      <c r="SJ473" s="70"/>
      <c r="SK473" s="70"/>
      <c r="SL473" s="70"/>
      <c r="SM473" s="70"/>
      <c r="SN473" s="70"/>
      <c r="SO473" s="70"/>
      <c r="SP473" s="70"/>
      <c r="SQ473" s="70"/>
      <c r="SR473" s="70"/>
      <c r="SS473" s="70"/>
      <c r="ST473" s="70"/>
      <c r="SU473" s="70"/>
      <c r="SV473" s="70"/>
      <c r="SW473" s="70"/>
      <c r="SX473" s="70"/>
      <c r="SY473" s="70"/>
      <c r="SZ473" s="70"/>
      <c r="TA473" s="70"/>
      <c r="TB473" s="70"/>
      <c r="TC473" s="70"/>
      <c r="TD473" s="70"/>
      <c r="TE473" s="70"/>
      <c r="TF473" s="70"/>
      <c r="TG473" s="70"/>
      <c r="TH473" s="70"/>
      <c r="TI473" s="70"/>
      <c r="TJ473" s="70"/>
      <c r="TK473" s="70"/>
      <c r="TL473" s="70"/>
      <c r="TM473" s="70"/>
      <c r="TN473" s="70"/>
      <c r="TO473" s="70"/>
      <c r="TP473" s="70"/>
      <c r="TQ473" s="70"/>
      <c r="TR473" s="70"/>
      <c r="TS473" s="70"/>
      <c r="TT473" s="70"/>
      <c r="TU473" s="70"/>
      <c r="TV473" s="70"/>
      <c r="TW473" s="70"/>
      <c r="TX473" s="70"/>
      <c r="TY473" s="70"/>
      <c r="TZ473" s="70"/>
      <c r="UA473" s="70"/>
      <c r="UB473" s="70"/>
      <c r="UC473" s="70"/>
      <c r="UD473" s="70"/>
      <c r="UE473" s="70"/>
      <c r="UF473" s="70"/>
      <c r="UG473" s="70"/>
      <c r="UH473" s="70"/>
      <c r="UI473" s="70"/>
      <c r="UJ473" s="70"/>
      <c r="UK473" s="70"/>
      <c r="UL473" s="70"/>
      <c r="UM473" s="70"/>
      <c r="UN473" s="70"/>
      <c r="UO473" s="70"/>
      <c r="UP473" s="70"/>
      <c r="UQ473" s="70"/>
      <c r="UR473" s="70"/>
      <c r="US473" s="70"/>
      <c r="UT473" s="70"/>
      <c r="UU473" s="70"/>
      <c r="UV473" s="70"/>
      <c r="UW473" s="70"/>
      <c r="UX473" s="70"/>
      <c r="UY473" s="70"/>
      <c r="UZ473" s="70"/>
      <c r="VA473" s="70"/>
      <c r="VB473" s="70"/>
      <c r="VC473" s="70"/>
      <c r="VD473" s="70"/>
      <c r="VE473" s="70"/>
      <c r="VF473" s="70"/>
      <c r="VG473" s="70"/>
      <c r="VH473" s="70"/>
      <c r="VI473" s="70"/>
      <c r="VJ473" s="70"/>
      <c r="VK473" s="70"/>
      <c r="VL473" s="70"/>
      <c r="VM473" s="70"/>
      <c r="VN473" s="70"/>
      <c r="VO473" s="70"/>
      <c r="VP473" s="70"/>
      <c r="VQ473" s="70"/>
      <c r="VR473" s="70"/>
      <c r="VS473" s="70"/>
      <c r="VT473" s="70"/>
      <c r="VU473" s="70"/>
      <c r="VV473" s="70"/>
      <c r="VW473" s="70"/>
      <c r="VX473" s="70"/>
      <c r="VY473" s="70"/>
      <c r="VZ473" s="70"/>
      <c r="WA473" s="70"/>
      <c r="WB473" s="70"/>
      <c r="WC473" s="70"/>
      <c r="WD473" s="70"/>
      <c r="WE473" s="70"/>
      <c r="WF473" s="70"/>
      <c r="WG473" s="70"/>
      <c r="WH473" s="70"/>
      <c r="WI473" s="70"/>
      <c r="WJ473" s="70"/>
      <c r="WK473" s="70"/>
      <c r="WL473" s="70"/>
      <c r="WM473" s="70"/>
      <c r="WN473" s="70"/>
      <c r="WO473" s="70"/>
      <c r="WP473" s="70"/>
      <c r="WQ473" s="70"/>
      <c r="WR473" s="70"/>
      <c r="WS473" s="70"/>
      <c r="WT473" s="70"/>
      <c r="WU473" s="70"/>
      <c r="WV473" s="70"/>
      <c r="WW473" s="70"/>
      <c r="WX473" s="70"/>
      <c r="WY473" s="70"/>
      <c r="WZ473" s="70"/>
      <c r="XA473" s="70"/>
      <c r="XB473" s="70"/>
      <c r="XC473" s="70"/>
      <c r="XD473" s="70"/>
      <c r="XE473" s="70"/>
      <c r="XF473" s="70"/>
      <c r="XG473" s="70"/>
      <c r="XH473" s="70"/>
      <c r="XI473" s="70"/>
      <c r="XJ473" s="70"/>
      <c r="XK473" s="70"/>
      <c r="XL473" s="70"/>
      <c r="XM473" s="70"/>
      <c r="XN473" s="70"/>
      <c r="XO473" s="70"/>
      <c r="XP473" s="70"/>
      <c r="XQ473" s="70"/>
      <c r="XR473" s="70"/>
      <c r="XS473" s="70"/>
      <c r="XT473" s="70"/>
      <c r="XU473" s="70"/>
    </row>
    <row r="474" spans="1:645" x14ac:dyDescent="0.25">
      <c r="A474" s="62">
        <f t="shared" si="7"/>
        <v>469</v>
      </c>
      <c r="B474" s="69"/>
      <c r="C474" s="69"/>
      <c r="D474" s="69"/>
      <c r="E474" s="69"/>
      <c r="F474" s="69"/>
      <c r="G474" s="69"/>
      <c r="H474" s="69"/>
      <c r="I474" s="69"/>
      <c r="J474" s="70"/>
      <c r="K474" s="69"/>
      <c r="L474" s="69"/>
      <c r="M474" s="69"/>
      <c r="N474" s="69"/>
      <c r="O474" s="69"/>
      <c r="P474" s="71"/>
      <c r="Q474" s="69"/>
      <c r="R474" s="70"/>
      <c r="S474" s="70"/>
      <c r="T474" s="70"/>
      <c r="U474" s="70"/>
      <c r="V474" s="70"/>
      <c r="W474" s="70"/>
      <c r="X474" s="69"/>
      <c r="Y474" s="70"/>
      <c r="Z474" s="69"/>
      <c r="AA474" s="69"/>
      <c r="AB474" s="69"/>
      <c r="AC474" s="69"/>
      <c r="AD474" s="70"/>
      <c r="AE474" s="70"/>
      <c r="AF474" s="69"/>
      <c r="AG474" s="69"/>
      <c r="AH474" s="72"/>
      <c r="AI474" s="73"/>
      <c r="AJ474" s="73"/>
      <c r="AK474" s="73"/>
      <c r="AL474" s="74"/>
      <c r="AM474" s="74"/>
      <c r="AN474" s="74"/>
      <c r="AO474" s="74"/>
      <c r="AP474" s="75"/>
      <c r="AQ474" s="70"/>
      <c r="AR474" s="70"/>
      <c r="AS474" s="76"/>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c r="QB474" s="70"/>
      <c r="QC474" s="70"/>
      <c r="QD474" s="70"/>
      <c r="QE474" s="70"/>
      <c r="QF474" s="70"/>
      <c r="QG474" s="70"/>
      <c r="QH474" s="70"/>
      <c r="QI474" s="70"/>
      <c r="QJ474" s="70"/>
      <c r="QK474" s="70"/>
      <c r="QL474" s="70"/>
      <c r="QM474" s="70"/>
      <c r="QN474" s="70"/>
      <c r="QO474" s="70"/>
      <c r="QP474" s="70"/>
      <c r="QQ474" s="70"/>
      <c r="QR474" s="70"/>
      <c r="QS474" s="70"/>
      <c r="QT474" s="70"/>
      <c r="QU474" s="70"/>
      <c r="QV474" s="70"/>
      <c r="QW474" s="70"/>
      <c r="QX474" s="70"/>
      <c r="QY474" s="70"/>
      <c r="QZ474" s="70"/>
      <c r="RA474" s="70"/>
      <c r="RB474" s="70"/>
      <c r="RC474" s="70"/>
      <c r="RD474" s="70"/>
      <c r="RE474" s="70"/>
      <c r="RF474" s="70"/>
      <c r="RG474" s="70"/>
      <c r="RH474" s="70"/>
      <c r="RI474" s="70"/>
      <c r="RJ474" s="70"/>
      <c r="RK474" s="70"/>
      <c r="RL474" s="70"/>
      <c r="RM474" s="70"/>
      <c r="RN474" s="70"/>
      <c r="RO474" s="70"/>
      <c r="RP474" s="70"/>
      <c r="RQ474" s="70"/>
      <c r="RR474" s="70"/>
      <c r="RS474" s="70"/>
      <c r="RT474" s="70"/>
      <c r="RU474" s="70"/>
      <c r="RV474" s="70"/>
      <c r="RW474" s="70"/>
      <c r="RX474" s="70"/>
      <c r="RY474" s="70"/>
      <c r="RZ474" s="70"/>
      <c r="SA474" s="70"/>
      <c r="SB474" s="70"/>
      <c r="SC474" s="70"/>
      <c r="SD474" s="70"/>
      <c r="SE474" s="70"/>
      <c r="SF474" s="70"/>
      <c r="SG474" s="70"/>
      <c r="SH474" s="70"/>
      <c r="SI474" s="70"/>
      <c r="SJ474" s="70"/>
      <c r="SK474" s="70"/>
      <c r="SL474" s="70"/>
      <c r="SM474" s="70"/>
      <c r="SN474" s="70"/>
      <c r="SO474" s="70"/>
      <c r="SP474" s="70"/>
      <c r="SQ474" s="70"/>
      <c r="SR474" s="70"/>
      <c r="SS474" s="70"/>
      <c r="ST474" s="70"/>
      <c r="SU474" s="70"/>
      <c r="SV474" s="70"/>
      <c r="SW474" s="70"/>
      <c r="SX474" s="70"/>
      <c r="SY474" s="70"/>
      <c r="SZ474" s="70"/>
      <c r="TA474" s="70"/>
      <c r="TB474" s="70"/>
      <c r="TC474" s="70"/>
      <c r="TD474" s="70"/>
      <c r="TE474" s="70"/>
      <c r="TF474" s="70"/>
      <c r="TG474" s="70"/>
      <c r="TH474" s="70"/>
      <c r="TI474" s="70"/>
      <c r="TJ474" s="70"/>
      <c r="TK474" s="70"/>
      <c r="TL474" s="70"/>
      <c r="TM474" s="70"/>
      <c r="TN474" s="70"/>
      <c r="TO474" s="70"/>
      <c r="TP474" s="70"/>
      <c r="TQ474" s="70"/>
      <c r="TR474" s="70"/>
      <c r="TS474" s="70"/>
      <c r="TT474" s="70"/>
      <c r="TU474" s="70"/>
      <c r="TV474" s="70"/>
      <c r="TW474" s="70"/>
      <c r="TX474" s="70"/>
      <c r="TY474" s="70"/>
      <c r="TZ474" s="70"/>
      <c r="UA474" s="70"/>
      <c r="UB474" s="70"/>
      <c r="UC474" s="70"/>
      <c r="UD474" s="70"/>
      <c r="UE474" s="70"/>
      <c r="UF474" s="70"/>
      <c r="UG474" s="70"/>
      <c r="UH474" s="70"/>
      <c r="UI474" s="70"/>
      <c r="UJ474" s="70"/>
      <c r="UK474" s="70"/>
      <c r="UL474" s="70"/>
      <c r="UM474" s="70"/>
      <c r="UN474" s="70"/>
      <c r="UO474" s="70"/>
      <c r="UP474" s="70"/>
      <c r="UQ474" s="70"/>
      <c r="UR474" s="70"/>
      <c r="US474" s="70"/>
      <c r="UT474" s="70"/>
      <c r="UU474" s="70"/>
      <c r="UV474" s="70"/>
      <c r="UW474" s="70"/>
      <c r="UX474" s="70"/>
      <c r="UY474" s="70"/>
      <c r="UZ474" s="70"/>
      <c r="VA474" s="70"/>
      <c r="VB474" s="70"/>
      <c r="VC474" s="70"/>
      <c r="VD474" s="70"/>
      <c r="VE474" s="70"/>
      <c r="VF474" s="70"/>
      <c r="VG474" s="70"/>
      <c r="VH474" s="70"/>
      <c r="VI474" s="70"/>
      <c r="VJ474" s="70"/>
      <c r="VK474" s="70"/>
      <c r="VL474" s="70"/>
      <c r="VM474" s="70"/>
      <c r="VN474" s="70"/>
      <c r="VO474" s="70"/>
      <c r="VP474" s="70"/>
      <c r="VQ474" s="70"/>
      <c r="VR474" s="70"/>
      <c r="VS474" s="70"/>
      <c r="VT474" s="70"/>
      <c r="VU474" s="70"/>
      <c r="VV474" s="70"/>
      <c r="VW474" s="70"/>
      <c r="VX474" s="70"/>
      <c r="VY474" s="70"/>
      <c r="VZ474" s="70"/>
      <c r="WA474" s="70"/>
      <c r="WB474" s="70"/>
      <c r="WC474" s="70"/>
      <c r="WD474" s="70"/>
      <c r="WE474" s="70"/>
      <c r="WF474" s="70"/>
      <c r="WG474" s="70"/>
      <c r="WH474" s="70"/>
      <c r="WI474" s="70"/>
      <c r="WJ474" s="70"/>
      <c r="WK474" s="70"/>
      <c r="WL474" s="70"/>
      <c r="WM474" s="70"/>
      <c r="WN474" s="70"/>
      <c r="WO474" s="70"/>
      <c r="WP474" s="70"/>
      <c r="WQ474" s="70"/>
      <c r="WR474" s="70"/>
      <c r="WS474" s="70"/>
      <c r="WT474" s="70"/>
      <c r="WU474" s="70"/>
      <c r="WV474" s="70"/>
      <c r="WW474" s="70"/>
      <c r="WX474" s="70"/>
      <c r="WY474" s="70"/>
      <c r="WZ474" s="70"/>
      <c r="XA474" s="70"/>
      <c r="XB474" s="70"/>
      <c r="XC474" s="70"/>
      <c r="XD474" s="70"/>
      <c r="XE474" s="70"/>
      <c r="XF474" s="70"/>
      <c r="XG474" s="70"/>
      <c r="XH474" s="70"/>
      <c r="XI474" s="70"/>
      <c r="XJ474" s="70"/>
      <c r="XK474" s="70"/>
      <c r="XL474" s="70"/>
      <c r="XM474" s="70"/>
      <c r="XN474" s="70"/>
      <c r="XO474" s="70"/>
      <c r="XP474" s="70"/>
      <c r="XQ474" s="70"/>
      <c r="XR474" s="70"/>
      <c r="XS474" s="70"/>
      <c r="XT474" s="70"/>
      <c r="XU474" s="70"/>
    </row>
    <row r="475" spans="1:645" x14ac:dyDescent="0.25">
      <c r="A475" s="62">
        <f t="shared" si="7"/>
        <v>470</v>
      </c>
      <c r="B475" s="69"/>
      <c r="C475" s="69"/>
      <c r="D475" s="69"/>
      <c r="E475" s="69"/>
      <c r="F475" s="69"/>
      <c r="G475" s="69"/>
      <c r="H475" s="69"/>
      <c r="I475" s="69"/>
      <c r="J475" s="70"/>
      <c r="K475" s="69"/>
      <c r="L475" s="69"/>
      <c r="M475" s="69"/>
      <c r="N475" s="69"/>
      <c r="O475" s="69"/>
      <c r="P475" s="71"/>
      <c r="Q475" s="69"/>
      <c r="R475" s="70"/>
      <c r="S475" s="70"/>
      <c r="T475" s="70"/>
      <c r="U475" s="70"/>
      <c r="V475" s="70"/>
      <c r="W475" s="70"/>
      <c r="X475" s="69"/>
      <c r="Y475" s="70"/>
      <c r="Z475" s="69"/>
      <c r="AA475" s="69"/>
      <c r="AB475" s="69"/>
      <c r="AC475" s="69"/>
      <c r="AD475" s="70"/>
      <c r="AE475" s="70"/>
      <c r="AF475" s="69"/>
      <c r="AG475" s="69"/>
      <c r="AH475" s="72"/>
      <c r="AI475" s="73"/>
      <c r="AJ475" s="73"/>
      <c r="AK475" s="73"/>
      <c r="AL475" s="74"/>
      <c r="AM475" s="74"/>
      <c r="AN475" s="74"/>
      <c r="AO475" s="74"/>
      <c r="AP475" s="75"/>
      <c r="AQ475" s="70"/>
      <c r="AR475" s="70"/>
      <c r="AS475" s="76"/>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c r="QB475" s="70"/>
      <c r="QC475" s="70"/>
      <c r="QD475" s="70"/>
      <c r="QE475" s="70"/>
      <c r="QF475" s="70"/>
      <c r="QG475" s="70"/>
      <c r="QH475" s="70"/>
      <c r="QI475" s="70"/>
      <c r="QJ475" s="70"/>
      <c r="QK475" s="70"/>
      <c r="QL475" s="70"/>
      <c r="QM475" s="70"/>
      <c r="QN475" s="70"/>
      <c r="QO475" s="70"/>
      <c r="QP475" s="70"/>
      <c r="QQ475" s="70"/>
      <c r="QR475" s="70"/>
      <c r="QS475" s="70"/>
      <c r="QT475" s="70"/>
      <c r="QU475" s="70"/>
      <c r="QV475" s="70"/>
      <c r="QW475" s="70"/>
      <c r="QX475" s="70"/>
      <c r="QY475" s="70"/>
      <c r="QZ475" s="70"/>
      <c r="RA475" s="70"/>
      <c r="RB475" s="70"/>
      <c r="RC475" s="70"/>
      <c r="RD475" s="70"/>
      <c r="RE475" s="70"/>
      <c r="RF475" s="70"/>
      <c r="RG475" s="70"/>
      <c r="RH475" s="70"/>
      <c r="RI475" s="70"/>
      <c r="RJ475" s="70"/>
      <c r="RK475" s="70"/>
      <c r="RL475" s="70"/>
      <c r="RM475" s="70"/>
      <c r="RN475" s="70"/>
      <c r="RO475" s="70"/>
      <c r="RP475" s="70"/>
      <c r="RQ475" s="70"/>
      <c r="RR475" s="70"/>
      <c r="RS475" s="70"/>
      <c r="RT475" s="70"/>
      <c r="RU475" s="70"/>
      <c r="RV475" s="70"/>
      <c r="RW475" s="70"/>
      <c r="RX475" s="70"/>
      <c r="RY475" s="70"/>
      <c r="RZ475" s="70"/>
      <c r="SA475" s="70"/>
      <c r="SB475" s="70"/>
      <c r="SC475" s="70"/>
      <c r="SD475" s="70"/>
      <c r="SE475" s="70"/>
      <c r="SF475" s="70"/>
      <c r="SG475" s="70"/>
      <c r="SH475" s="70"/>
      <c r="SI475" s="70"/>
      <c r="SJ475" s="70"/>
      <c r="SK475" s="70"/>
      <c r="SL475" s="70"/>
      <c r="SM475" s="70"/>
      <c r="SN475" s="70"/>
      <c r="SO475" s="70"/>
      <c r="SP475" s="70"/>
      <c r="SQ475" s="70"/>
      <c r="SR475" s="70"/>
      <c r="SS475" s="70"/>
      <c r="ST475" s="70"/>
      <c r="SU475" s="70"/>
      <c r="SV475" s="70"/>
      <c r="SW475" s="70"/>
      <c r="SX475" s="70"/>
      <c r="SY475" s="70"/>
      <c r="SZ475" s="70"/>
      <c r="TA475" s="70"/>
      <c r="TB475" s="70"/>
      <c r="TC475" s="70"/>
      <c r="TD475" s="70"/>
      <c r="TE475" s="70"/>
      <c r="TF475" s="70"/>
      <c r="TG475" s="70"/>
      <c r="TH475" s="70"/>
      <c r="TI475" s="70"/>
      <c r="TJ475" s="70"/>
      <c r="TK475" s="70"/>
      <c r="TL475" s="70"/>
      <c r="TM475" s="70"/>
      <c r="TN475" s="70"/>
      <c r="TO475" s="70"/>
      <c r="TP475" s="70"/>
      <c r="TQ475" s="70"/>
      <c r="TR475" s="70"/>
      <c r="TS475" s="70"/>
      <c r="TT475" s="70"/>
      <c r="TU475" s="70"/>
      <c r="TV475" s="70"/>
      <c r="TW475" s="70"/>
      <c r="TX475" s="70"/>
      <c r="TY475" s="70"/>
      <c r="TZ475" s="70"/>
      <c r="UA475" s="70"/>
      <c r="UB475" s="70"/>
      <c r="UC475" s="70"/>
      <c r="UD475" s="70"/>
      <c r="UE475" s="70"/>
      <c r="UF475" s="70"/>
      <c r="UG475" s="70"/>
      <c r="UH475" s="70"/>
      <c r="UI475" s="70"/>
      <c r="UJ475" s="70"/>
      <c r="UK475" s="70"/>
      <c r="UL475" s="70"/>
      <c r="UM475" s="70"/>
      <c r="UN475" s="70"/>
      <c r="UO475" s="70"/>
      <c r="UP475" s="70"/>
      <c r="UQ475" s="70"/>
      <c r="UR475" s="70"/>
      <c r="US475" s="70"/>
      <c r="UT475" s="70"/>
      <c r="UU475" s="70"/>
      <c r="UV475" s="70"/>
      <c r="UW475" s="70"/>
      <c r="UX475" s="70"/>
      <c r="UY475" s="70"/>
      <c r="UZ475" s="70"/>
      <c r="VA475" s="70"/>
      <c r="VB475" s="70"/>
      <c r="VC475" s="70"/>
      <c r="VD475" s="70"/>
      <c r="VE475" s="70"/>
      <c r="VF475" s="70"/>
      <c r="VG475" s="70"/>
      <c r="VH475" s="70"/>
      <c r="VI475" s="70"/>
      <c r="VJ475" s="70"/>
      <c r="VK475" s="70"/>
      <c r="VL475" s="70"/>
      <c r="VM475" s="70"/>
      <c r="VN475" s="70"/>
      <c r="VO475" s="70"/>
      <c r="VP475" s="70"/>
      <c r="VQ475" s="70"/>
      <c r="VR475" s="70"/>
      <c r="VS475" s="70"/>
      <c r="VT475" s="70"/>
      <c r="VU475" s="70"/>
      <c r="VV475" s="70"/>
      <c r="VW475" s="70"/>
      <c r="VX475" s="70"/>
      <c r="VY475" s="70"/>
      <c r="VZ475" s="70"/>
      <c r="WA475" s="70"/>
      <c r="WB475" s="70"/>
      <c r="WC475" s="70"/>
      <c r="WD475" s="70"/>
      <c r="WE475" s="70"/>
      <c r="WF475" s="70"/>
      <c r="WG475" s="70"/>
      <c r="WH475" s="70"/>
      <c r="WI475" s="70"/>
      <c r="WJ475" s="70"/>
      <c r="WK475" s="70"/>
      <c r="WL475" s="70"/>
      <c r="WM475" s="70"/>
      <c r="WN475" s="70"/>
      <c r="WO475" s="70"/>
      <c r="WP475" s="70"/>
      <c r="WQ475" s="70"/>
      <c r="WR475" s="70"/>
      <c r="WS475" s="70"/>
      <c r="WT475" s="70"/>
      <c r="WU475" s="70"/>
      <c r="WV475" s="70"/>
      <c r="WW475" s="70"/>
      <c r="WX475" s="70"/>
      <c r="WY475" s="70"/>
      <c r="WZ475" s="70"/>
      <c r="XA475" s="70"/>
      <c r="XB475" s="70"/>
      <c r="XC475" s="70"/>
      <c r="XD475" s="70"/>
      <c r="XE475" s="70"/>
      <c r="XF475" s="70"/>
      <c r="XG475" s="70"/>
      <c r="XH475" s="70"/>
      <c r="XI475" s="70"/>
      <c r="XJ475" s="70"/>
      <c r="XK475" s="70"/>
      <c r="XL475" s="70"/>
      <c r="XM475" s="70"/>
      <c r="XN475" s="70"/>
      <c r="XO475" s="70"/>
      <c r="XP475" s="70"/>
      <c r="XQ475" s="70"/>
      <c r="XR475" s="70"/>
      <c r="XS475" s="70"/>
      <c r="XT475" s="70"/>
      <c r="XU475" s="70"/>
    </row>
    <row r="476" spans="1:645" x14ac:dyDescent="0.25">
      <c r="A476" s="62">
        <f t="shared" si="7"/>
        <v>471</v>
      </c>
      <c r="B476" s="69"/>
      <c r="C476" s="69"/>
      <c r="D476" s="69"/>
      <c r="E476" s="69"/>
      <c r="F476" s="69"/>
      <c r="G476" s="69"/>
      <c r="H476" s="69"/>
      <c r="I476" s="69"/>
      <c r="J476" s="70"/>
      <c r="K476" s="69"/>
      <c r="L476" s="69"/>
      <c r="M476" s="69"/>
      <c r="N476" s="69"/>
      <c r="O476" s="69"/>
      <c r="P476" s="71"/>
      <c r="Q476" s="69"/>
      <c r="R476" s="70"/>
      <c r="S476" s="70"/>
      <c r="T476" s="70"/>
      <c r="U476" s="70"/>
      <c r="V476" s="70"/>
      <c r="W476" s="70"/>
      <c r="X476" s="69"/>
      <c r="Y476" s="70"/>
      <c r="Z476" s="69"/>
      <c r="AA476" s="69"/>
      <c r="AB476" s="69"/>
      <c r="AC476" s="69"/>
      <c r="AD476" s="70"/>
      <c r="AE476" s="70"/>
      <c r="AF476" s="69"/>
      <c r="AG476" s="69"/>
      <c r="AH476" s="72"/>
      <c r="AI476" s="73"/>
      <c r="AJ476" s="73"/>
      <c r="AK476" s="73"/>
      <c r="AL476" s="74"/>
      <c r="AM476" s="74"/>
      <c r="AN476" s="74"/>
      <c r="AO476" s="74"/>
      <c r="AP476" s="75"/>
      <c r="AQ476" s="70"/>
      <c r="AR476" s="70"/>
      <c r="AS476" s="76"/>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c r="QB476" s="70"/>
      <c r="QC476" s="70"/>
      <c r="QD476" s="70"/>
      <c r="QE476" s="70"/>
      <c r="QF476" s="70"/>
      <c r="QG476" s="70"/>
      <c r="QH476" s="70"/>
      <c r="QI476" s="70"/>
      <c r="QJ476" s="70"/>
      <c r="QK476" s="70"/>
      <c r="QL476" s="70"/>
      <c r="QM476" s="70"/>
      <c r="QN476" s="70"/>
      <c r="QO476" s="70"/>
      <c r="QP476" s="70"/>
      <c r="QQ476" s="70"/>
      <c r="QR476" s="70"/>
      <c r="QS476" s="70"/>
      <c r="QT476" s="70"/>
      <c r="QU476" s="70"/>
      <c r="QV476" s="70"/>
      <c r="QW476" s="70"/>
      <c r="QX476" s="70"/>
      <c r="QY476" s="70"/>
      <c r="QZ476" s="70"/>
      <c r="RA476" s="70"/>
      <c r="RB476" s="70"/>
      <c r="RC476" s="70"/>
      <c r="RD476" s="70"/>
      <c r="RE476" s="70"/>
      <c r="RF476" s="70"/>
      <c r="RG476" s="70"/>
      <c r="RH476" s="70"/>
      <c r="RI476" s="70"/>
      <c r="RJ476" s="70"/>
      <c r="RK476" s="70"/>
      <c r="RL476" s="70"/>
      <c r="RM476" s="70"/>
      <c r="RN476" s="70"/>
      <c r="RO476" s="70"/>
      <c r="RP476" s="70"/>
      <c r="RQ476" s="70"/>
      <c r="RR476" s="70"/>
      <c r="RS476" s="70"/>
      <c r="RT476" s="70"/>
      <c r="RU476" s="70"/>
      <c r="RV476" s="70"/>
      <c r="RW476" s="70"/>
      <c r="RX476" s="70"/>
      <c r="RY476" s="70"/>
      <c r="RZ476" s="70"/>
      <c r="SA476" s="70"/>
      <c r="SB476" s="70"/>
      <c r="SC476" s="70"/>
      <c r="SD476" s="70"/>
      <c r="SE476" s="70"/>
      <c r="SF476" s="70"/>
      <c r="SG476" s="70"/>
      <c r="SH476" s="70"/>
      <c r="SI476" s="70"/>
      <c r="SJ476" s="70"/>
      <c r="SK476" s="70"/>
      <c r="SL476" s="70"/>
      <c r="SM476" s="70"/>
      <c r="SN476" s="70"/>
      <c r="SO476" s="70"/>
      <c r="SP476" s="70"/>
      <c r="SQ476" s="70"/>
      <c r="SR476" s="70"/>
      <c r="SS476" s="70"/>
      <c r="ST476" s="70"/>
      <c r="SU476" s="70"/>
      <c r="SV476" s="70"/>
      <c r="SW476" s="70"/>
      <c r="SX476" s="70"/>
      <c r="SY476" s="70"/>
      <c r="SZ476" s="70"/>
      <c r="TA476" s="70"/>
      <c r="TB476" s="70"/>
      <c r="TC476" s="70"/>
      <c r="TD476" s="70"/>
      <c r="TE476" s="70"/>
      <c r="TF476" s="70"/>
      <c r="TG476" s="70"/>
      <c r="TH476" s="70"/>
      <c r="TI476" s="70"/>
      <c r="TJ476" s="70"/>
      <c r="TK476" s="70"/>
      <c r="TL476" s="70"/>
      <c r="TM476" s="70"/>
      <c r="TN476" s="70"/>
      <c r="TO476" s="70"/>
      <c r="TP476" s="70"/>
      <c r="TQ476" s="70"/>
      <c r="TR476" s="70"/>
      <c r="TS476" s="70"/>
      <c r="TT476" s="70"/>
      <c r="TU476" s="70"/>
      <c r="TV476" s="70"/>
      <c r="TW476" s="70"/>
      <c r="TX476" s="70"/>
      <c r="TY476" s="70"/>
      <c r="TZ476" s="70"/>
      <c r="UA476" s="70"/>
      <c r="UB476" s="70"/>
      <c r="UC476" s="70"/>
      <c r="UD476" s="70"/>
      <c r="UE476" s="70"/>
      <c r="UF476" s="70"/>
      <c r="UG476" s="70"/>
      <c r="UH476" s="70"/>
      <c r="UI476" s="70"/>
      <c r="UJ476" s="70"/>
      <c r="UK476" s="70"/>
      <c r="UL476" s="70"/>
      <c r="UM476" s="70"/>
      <c r="UN476" s="70"/>
      <c r="UO476" s="70"/>
      <c r="UP476" s="70"/>
      <c r="UQ476" s="70"/>
      <c r="UR476" s="70"/>
      <c r="US476" s="70"/>
      <c r="UT476" s="70"/>
      <c r="UU476" s="70"/>
      <c r="UV476" s="70"/>
      <c r="UW476" s="70"/>
      <c r="UX476" s="70"/>
      <c r="UY476" s="70"/>
      <c r="UZ476" s="70"/>
      <c r="VA476" s="70"/>
      <c r="VB476" s="70"/>
      <c r="VC476" s="70"/>
      <c r="VD476" s="70"/>
      <c r="VE476" s="70"/>
      <c r="VF476" s="70"/>
      <c r="VG476" s="70"/>
      <c r="VH476" s="70"/>
      <c r="VI476" s="70"/>
      <c r="VJ476" s="70"/>
      <c r="VK476" s="70"/>
      <c r="VL476" s="70"/>
      <c r="VM476" s="70"/>
      <c r="VN476" s="70"/>
      <c r="VO476" s="70"/>
      <c r="VP476" s="70"/>
      <c r="VQ476" s="70"/>
      <c r="VR476" s="70"/>
      <c r="VS476" s="70"/>
      <c r="VT476" s="70"/>
      <c r="VU476" s="70"/>
      <c r="VV476" s="70"/>
      <c r="VW476" s="70"/>
      <c r="VX476" s="70"/>
      <c r="VY476" s="70"/>
      <c r="VZ476" s="70"/>
      <c r="WA476" s="70"/>
      <c r="WB476" s="70"/>
      <c r="WC476" s="70"/>
      <c r="WD476" s="70"/>
      <c r="WE476" s="70"/>
      <c r="WF476" s="70"/>
      <c r="WG476" s="70"/>
      <c r="WH476" s="70"/>
      <c r="WI476" s="70"/>
      <c r="WJ476" s="70"/>
      <c r="WK476" s="70"/>
      <c r="WL476" s="70"/>
      <c r="WM476" s="70"/>
      <c r="WN476" s="70"/>
      <c r="WO476" s="70"/>
      <c r="WP476" s="70"/>
      <c r="WQ476" s="70"/>
      <c r="WR476" s="70"/>
      <c r="WS476" s="70"/>
      <c r="WT476" s="70"/>
      <c r="WU476" s="70"/>
      <c r="WV476" s="70"/>
      <c r="WW476" s="70"/>
      <c r="WX476" s="70"/>
      <c r="WY476" s="70"/>
      <c r="WZ476" s="70"/>
      <c r="XA476" s="70"/>
      <c r="XB476" s="70"/>
      <c r="XC476" s="70"/>
      <c r="XD476" s="70"/>
      <c r="XE476" s="70"/>
      <c r="XF476" s="70"/>
      <c r="XG476" s="70"/>
      <c r="XH476" s="70"/>
      <c r="XI476" s="70"/>
      <c r="XJ476" s="70"/>
      <c r="XK476" s="70"/>
      <c r="XL476" s="70"/>
      <c r="XM476" s="70"/>
      <c r="XN476" s="70"/>
      <c r="XO476" s="70"/>
      <c r="XP476" s="70"/>
      <c r="XQ476" s="70"/>
      <c r="XR476" s="70"/>
      <c r="XS476" s="70"/>
      <c r="XT476" s="70"/>
      <c r="XU476" s="70"/>
    </row>
    <row r="477" spans="1:645" x14ac:dyDescent="0.25">
      <c r="A477" s="62">
        <f t="shared" si="7"/>
        <v>472</v>
      </c>
      <c r="B477" s="69"/>
      <c r="C477" s="69"/>
      <c r="D477" s="69"/>
      <c r="E477" s="69"/>
      <c r="F477" s="69"/>
      <c r="G477" s="69"/>
      <c r="H477" s="69"/>
      <c r="I477" s="69"/>
      <c r="J477" s="70"/>
      <c r="K477" s="69"/>
      <c r="L477" s="69"/>
      <c r="M477" s="69"/>
      <c r="N477" s="69"/>
      <c r="O477" s="69"/>
      <c r="P477" s="71"/>
      <c r="Q477" s="69"/>
      <c r="R477" s="70"/>
      <c r="S477" s="70"/>
      <c r="T477" s="70"/>
      <c r="U477" s="70"/>
      <c r="V477" s="70"/>
      <c r="W477" s="70"/>
      <c r="X477" s="69"/>
      <c r="Y477" s="70"/>
      <c r="Z477" s="69"/>
      <c r="AA477" s="69"/>
      <c r="AB477" s="69"/>
      <c r="AC477" s="69"/>
      <c r="AD477" s="70"/>
      <c r="AE477" s="70"/>
      <c r="AF477" s="69"/>
      <c r="AG477" s="69"/>
      <c r="AH477" s="72"/>
      <c r="AI477" s="73"/>
      <c r="AJ477" s="73"/>
      <c r="AK477" s="73"/>
      <c r="AL477" s="74"/>
      <c r="AM477" s="74"/>
      <c r="AN477" s="74"/>
      <c r="AO477" s="74"/>
      <c r="AP477" s="75"/>
      <c r="AQ477" s="70"/>
      <c r="AR477" s="70"/>
      <c r="AS477" s="76"/>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c r="QB477" s="70"/>
      <c r="QC477" s="70"/>
      <c r="QD477" s="70"/>
      <c r="QE477" s="70"/>
      <c r="QF477" s="70"/>
      <c r="QG477" s="70"/>
      <c r="QH477" s="70"/>
      <c r="QI477" s="70"/>
      <c r="QJ477" s="70"/>
      <c r="QK477" s="70"/>
      <c r="QL477" s="70"/>
      <c r="QM477" s="70"/>
      <c r="QN477" s="70"/>
      <c r="QO477" s="70"/>
      <c r="QP477" s="70"/>
      <c r="QQ477" s="70"/>
      <c r="QR477" s="70"/>
      <c r="QS477" s="70"/>
      <c r="QT477" s="70"/>
      <c r="QU477" s="70"/>
      <c r="QV477" s="70"/>
      <c r="QW477" s="70"/>
      <c r="QX477" s="70"/>
      <c r="QY477" s="70"/>
      <c r="QZ477" s="70"/>
      <c r="RA477" s="70"/>
      <c r="RB477" s="70"/>
      <c r="RC477" s="70"/>
      <c r="RD477" s="70"/>
      <c r="RE477" s="70"/>
      <c r="RF477" s="70"/>
      <c r="RG477" s="70"/>
      <c r="RH477" s="70"/>
      <c r="RI477" s="70"/>
      <c r="RJ477" s="70"/>
      <c r="RK477" s="70"/>
      <c r="RL477" s="70"/>
      <c r="RM477" s="70"/>
      <c r="RN477" s="70"/>
      <c r="RO477" s="70"/>
      <c r="RP477" s="70"/>
      <c r="RQ477" s="70"/>
      <c r="RR477" s="70"/>
      <c r="RS477" s="70"/>
      <c r="RT477" s="70"/>
      <c r="RU477" s="70"/>
      <c r="RV477" s="70"/>
      <c r="RW477" s="70"/>
      <c r="RX477" s="70"/>
      <c r="RY477" s="70"/>
      <c r="RZ477" s="70"/>
      <c r="SA477" s="70"/>
      <c r="SB477" s="70"/>
      <c r="SC477" s="70"/>
      <c r="SD477" s="70"/>
      <c r="SE477" s="70"/>
      <c r="SF477" s="70"/>
      <c r="SG477" s="70"/>
      <c r="SH477" s="70"/>
      <c r="SI477" s="70"/>
      <c r="SJ477" s="70"/>
      <c r="SK477" s="70"/>
      <c r="SL477" s="70"/>
      <c r="SM477" s="70"/>
      <c r="SN477" s="70"/>
      <c r="SO477" s="70"/>
      <c r="SP477" s="70"/>
      <c r="SQ477" s="70"/>
      <c r="SR477" s="70"/>
      <c r="SS477" s="70"/>
      <c r="ST477" s="70"/>
      <c r="SU477" s="70"/>
      <c r="SV477" s="70"/>
      <c r="SW477" s="70"/>
      <c r="SX477" s="70"/>
      <c r="SY477" s="70"/>
      <c r="SZ477" s="70"/>
      <c r="TA477" s="70"/>
      <c r="TB477" s="70"/>
      <c r="TC477" s="70"/>
      <c r="TD477" s="70"/>
      <c r="TE477" s="70"/>
      <c r="TF477" s="70"/>
      <c r="TG477" s="70"/>
      <c r="TH477" s="70"/>
      <c r="TI477" s="70"/>
      <c r="TJ477" s="70"/>
      <c r="TK477" s="70"/>
      <c r="TL477" s="70"/>
      <c r="TM477" s="70"/>
      <c r="TN477" s="70"/>
      <c r="TO477" s="70"/>
      <c r="TP477" s="70"/>
      <c r="TQ477" s="70"/>
      <c r="TR477" s="70"/>
      <c r="TS477" s="70"/>
      <c r="TT477" s="70"/>
      <c r="TU477" s="70"/>
      <c r="TV477" s="70"/>
      <c r="TW477" s="70"/>
      <c r="TX477" s="70"/>
      <c r="TY477" s="70"/>
      <c r="TZ477" s="70"/>
      <c r="UA477" s="70"/>
      <c r="UB477" s="70"/>
      <c r="UC477" s="70"/>
      <c r="UD477" s="70"/>
      <c r="UE477" s="70"/>
      <c r="UF477" s="70"/>
      <c r="UG477" s="70"/>
      <c r="UH477" s="70"/>
      <c r="UI477" s="70"/>
      <c r="UJ477" s="70"/>
      <c r="UK477" s="70"/>
      <c r="UL477" s="70"/>
      <c r="UM477" s="70"/>
      <c r="UN477" s="70"/>
      <c r="UO477" s="70"/>
      <c r="UP477" s="70"/>
      <c r="UQ477" s="70"/>
      <c r="UR477" s="70"/>
      <c r="US477" s="70"/>
      <c r="UT477" s="70"/>
      <c r="UU477" s="70"/>
      <c r="UV477" s="70"/>
      <c r="UW477" s="70"/>
      <c r="UX477" s="70"/>
      <c r="UY477" s="70"/>
      <c r="UZ477" s="70"/>
      <c r="VA477" s="70"/>
      <c r="VB477" s="70"/>
      <c r="VC477" s="70"/>
      <c r="VD477" s="70"/>
      <c r="VE477" s="70"/>
      <c r="VF477" s="70"/>
      <c r="VG477" s="70"/>
      <c r="VH477" s="70"/>
      <c r="VI477" s="70"/>
      <c r="VJ477" s="70"/>
      <c r="VK477" s="70"/>
      <c r="VL477" s="70"/>
      <c r="VM477" s="70"/>
      <c r="VN477" s="70"/>
      <c r="VO477" s="70"/>
      <c r="VP477" s="70"/>
      <c r="VQ477" s="70"/>
      <c r="VR477" s="70"/>
      <c r="VS477" s="70"/>
      <c r="VT477" s="70"/>
      <c r="VU477" s="70"/>
      <c r="VV477" s="70"/>
      <c r="VW477" s="70"/>
      <c r="VX477" s="70"/>
      <c r="VY477" s="70"/>
      <c r="VZ477" s="70"/>
      <c r="WA477" s="70"/>
      <c r="WB477" s="70"/>
      <c r="WC477" s="70"/>
      <c r="WD477" s="70"/>
      <c r="WE477" s="70"/>
      <c r="WF477" s="70"/>
      <c r="WG477" s="70"/>
      <c r="WH477" s="70"/>
      <c r="WI477" s="70"/>
      <c r="WJ477" s="70"/>
      <c r="WK477" s="70"/>
      <c r="WL477" s="70"/>
      <c r="WM477" s="70"/>
      <c r="WN477" s="70"/>
      <c r="WO477" s="70"/>
      <c r="WP477" s="70"/>
      <c r="WQ477" s="70"/>
      <c r="WR477" s="70"/>
      <c r="WS477" s="70"/>
      <c r="WT477" s="70"/>
      <c r="WU477" s="70"/>
      <c r="WV477" s="70"/>
      <c r="WW477" s="70"/>
      <c r="WX477" s="70"/>
      <c r="WY477" s="70"/>
      <c r="WZ477" s="70"/>
      <c r="XA477" s="70"/>
      <c r="XB477" s="70"/>
      <c r="XC477" s="70"/>
      <c r="XD477" s="70"/>
      <c r="XE477" s="70"/>
      <c r="XF477" s="70"/>
      <c r="XG477" s="70"/>
      <c r="XH477" s="70"/>
      <c r="XI477" s="70"/>
      <c r="XJ477" s="70"/>
      <c r="XK477" s="70"/>
      <c r="XL477" s="70"/>
      <c r="XM477" s="70"/>
      <c r="XN477" s="70"/>
      <c r="XO477" s="70"/>
      <c r="XP477" s="70"/>
      <c r="XQ477" s="70"/>
      <c r="XR477" s="70"/>
      <c r="XS477" s="70"/>
      <c r="XT477" s="70"/>
      <c r="XU477" s="70"/>
    </row>
    <row r="478" spans="1:645" x14ac:dyDescent="0.25">
      <c r="A478" s="62">
        <f t="shared" si="7"/>
        <v>473</v>
      </c>
      <c r="B478" s="69"/>
      <c r="C478" s="69"/>
      <c r="D478" s="69"/>
      <c r="E478" s="69"/>
      <c r="F478" s="69"/>
      <c r="G478" s="69"/>
      <c r="H478" s="69"/>
      <c r="I478" s="69"/>
      <c r="J478" s="70"/>
      <c r="K478" s="69"/>
      <c r="L478" s="69"/>
      <c r="M478" s="69"/>
      <c r="N478" s="69"/>
      <c r="O478" s="69"/>
      <c r="P478" s="71"/>
      <c r="Q478" s="69"/>
      <c r="R478" s="70"/>
      <c r="S478" s="70"/>
      <c r="T478" s="70"/>
      <c r="U478" s="70"/>
      <c r="V478" s="70"/>
      <c r="W478" s="70"/>
      <c r="X478" s="69"/>
      <c r="Y478" s="70"/>
      <c r="Z478" s="69"/>
      <c r="AA478" s="69"/>
      <c r="AB478" s="69"/>
      <c r="AC478" s="69"/>
      <c r="AD478" s="70"/>
      <c r="AE478" s="70"/>
      <c r="AF478" s="69"/>
      <c r="AG478" s="69"/>
      <c r="AH478" s="72"/>
      <c r="AI478" s="73"/>
      <c r="AJ478" s="73"/>
      <c r="AK478" s="73"/>
      <c r="AL478" s="74"/>
      <c r="AM478" s="74"/>
      <c r="AN478" s="74"/>
      <c r="AO478" s="74"/>
      <c r="AP478" s="75"/>
      <c r="AQ478" s="70"/>
      <c r="AR478" s="70"/>
      <c r="AS478" s="76"/>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c r="QB478" s="70"/>
      <c r="QC478" s="70"/>
      <c r="QD478" s="70"/>
      <c r="QE478" s="70"/>
      <c r="QF478" s="70"/>
      <c r="QG478" s="70"/>
      <c r="QH478" s="70"/>
      <c r="QI478" s="70"/>
      <c r="QJ478" s="70"/>
      <c r="QK478" s="70"/>
      <c r="QL478" s="70"/>
      <c r="QM478" s="70"/>
      <c r="QN478" s="70"/>
      <c r="QO478" s="70"/>
      <c r="QP478" s="70"/>
      <c r="QQ478" s="70"/>
      <c r="QR478" s="70"/>
      <c r="QS478" s="70"/>
      <c r="QT478" s="70"/>
      <c r="QU478" s="70"/>
      <c r="QV478" s="70"/>
      <c r="QW478" s="70"/>
      <c r="QX478" s="70"/>
      <c r="QY478" s="70"/>
      <c r="QZ478" s="70"/>
      <c r="RA478" s="70"/>
      <c r="RB478" s="70"/>
      <c r="RC478" s="70"/>
      <c r="RD478" s="70"/>
      <c r="RE478" s="70"/>
      <c r="RF478" s="70"/>
      <c r="RG478" s="70"/>
      <c r="RH478" s="70"/>
      <c r="RI478" s="70"/>
      <c r="RJ478" s="70"/>
      <c r="RK478" s="70"/>
      <c r="RL478" s="70"/>
      <c r="RM478" s="70"/>
      <c r="RN478" s="70"/>
      <c r="RO478" s="70"/>
      <c r="RP478" s="70"/>
      <c r="RQ478" s="70"/>
      <c r="RR478" s="70"/>
      <c r="RS478" s="70"/>
      <c r="RT478" s="70"/>
      <c r="RU478" s="70"/>
      <c r="RV478" s="70"/>
      <c r="RW478" s="70"/>
      <c r="RX478" s="70"/>
      <c r="RY478" s="70"/>
      <c r="RZ478" s="70"/>
      <c r="SA478" s="70"/>
      <c r="SB478" s="70"/>
      <c r="SC478" s="70"/>
      <c r="SD478" s="70"/>
      <c r="SE478" s="70"/>
      <c r="SF478" s="70"/>
      <c r="SG478" s="70"/>
      <c r="SH478" s="70"/>
      <c r="SI478" s="70"/>
      <c r="SJ478" s="70"/>
      <c r="SK478" s="70"/>
      <c r="SL478" s="70"/>
      <c r="SM478" s="70"/>
      <c r="SN478" s="70"/>
      <c r="SO478" s="70"/>
      <c r="SP478" s="70"/>
      <c r="SQ478" s="70"/>
      <c r="SR478" s="70"/>
      <c r="SS478" s="70"/>
      <c r="ST478" s="70"/>
      <c r="SU478" s="70"/>
      <c r="SV478" s="70"/>
      <c r="SW478" s="70"/>
      <c r="SX478" s="70"/>
      <c r="SY478" s="70"/>
      <c r="SZ478" s="70"/>
      <c r="TA478" s="70"/>
      <c r="TB478" s="70"/>
      <c r="TC478" s="70"/>
      <c r="TD478" s="70"/>
      <c r="TE478" s="70"/>
      <c r="TF478" s="70"/>
      <c r="TG478" s="70"/>
      <c r="TH478" s="70"/>
      <c r="TI478" s="70"/>
      <c r="TJ478" s="70"/>
      <c r="TK478" s="70"/>
      <c r="TL478" s="70"/>
      <c r="TM478" s="70"/>
      <c r="TN478" s="70"/>
      <c r="TO478" s="70"/>
      <c r="TP478" s="70"/>
      <c r="TQ478" s="70"/>
      <c r="TR478" s="70"/>
      <c r="TS478" s="70"/>
      <c r="TT478" s="70"/>
      <c r="TU478" s="70"/>
      <c r="TV478" s="70"/>
      <c r="TW478" s="70"/>
      <c r="TX478" s="70"/>
      <c r="TY478" s="70"/>
      <c r="TZ478" s="70"/>
      <c r="UA478" s="70"/>
      <c r="UB478" s="70"/>
      <c r="UC478" s="70"/>
      <c r="UD478" s="70"/>
      <c r="UE478" s="70"/>
      <c r="UF478" s="70"/>
      <c r="UG478" s="70"/>
      <c r="UH478" s="70"/>
      <c r="UI478" s="70"/>
      <c r="UJ478" s="70"/>
      <c r="UK478" s="70"/>
      <c r="UL478" s="70"/>
      <c r="UM478" s="70"/>
      <c r="UN478" s="70"/>
      <c r="UO478" s="70"/>
      <c r="UP478" s="70"/>
      <c r="UQ478" s="70"/>
      <c r="UR478" s="70"/>
      <c r="US478" s="70"/>
      <c r="UT478" s="70"/>
      <c r="UU478" s="70"/>
      <c r="UV478" s="70"/>
      <c r="UW478" s="70"/>
      <c r="UX478" s="70"/>
      <c r="UY478" s="70"/>
      <c r="UZ478" s="70"/>
      <c r="VA478" s="70"/>
      <c r="VB478" s="70"/>
      <c r="VC478" s="70"/>
      <c r="VD478" s="70"/>
      <c r="VE478" s="70"/>
      <c r="VF478" s="70"/>
      <c r="VG478" s="70"/>
      <c r="VH478" s="70"/>
      <c r="VI478" s="70"/>
      <c r="VJ478" s="70"/>
      <c r="VK478" s="70"/>
      <c r="VL478" s="70"/>
      <c r="VM478" s="70"/>
      <c r="VN478" s="70"/>
      <c r="VO478" s="70"/>
      <c r="VP478" s="70"/>
      <c r="VQ478" s="70"/>
      <c r="VR478" s="70"/>
      <c r="VS478" s="70"/>
      <c r="VT478" s="70"/>
      <c r="VU478" s="70"/>
      <c r="VV478" s="70"/>
      <c r="VW478" s="70"/>
      <c r="VX478" s="70"/>
      <c r="VY478" s="70"/>
      <c r="VZ478" s="70"/>
      <c r="WA478" s="70"/>
      <c r="WB478" s="70"/>
      <c r="WC478" s="70"/>
      <c r="WD478" s="70"/>
      <c r="WE478" s="70"/>
      <c r="WF478" s="70"/>
      <c r="WG478" s="70"/>
      <c r="WH478" s="70"/>
      <c r="WI478" s="70"/>
      <c r="WJ478" s="70"/>
      <c r="WK478" s="70"/>
      <c r="WL478" s="70"/>
      <c r="WM478" s="70"/>
      <c r="WN478" s="70"/>
      <c r="WO478" s="70"/>
      <c r="WP478" s="70"/>
      <c r="WQ478" s="70"/>
      <c r="WR478" s="70"/>
      <c r="WS478" s="70"/>
      <c r="WT478" s="70"/>
      <c r="WU478" s="70"/>
      <c r="WV478" s="70"/>
      <c r="WW478" s="70"/>
      <c r="WX478" s="70"/>
      <c r="WY478" s="70"/>
      <c r="WZ478" s="70"/>
      <c r="XA478" s="70"/>
      <c r="XB478" s="70"/>
      <c r="XC478" s="70"/>
      <c r="XD478" s="70"/>
      <c r="XE478" s="70"/>
      <c r="XF478" s="70"/>
      <c r="XG478" s="70"/>
      <c r="XH478" s="70"/>
      <c r="XI478" s="70"/>
      <c r="XJ478" s="70"/>
      <c r="XK478" s="70"/>
      <c r="XL478" s="70"/>
      <c r="XM478" s="70"/>
      <c r="XN478" s="70"/>
      <c r="XO478" s="70"/>
      <c r="XP478" s="70"/>
      <c r="XQ478" s="70"/>
      <c r="XR478" s="70"/>
      <c r="XS478" s="70"/>
      <c r="XT478" s="70"/>
      <c r="XU478" s="70"/>
    </row>
    <row r="479" spans="1:645" x14ac:dyDescent="0.25">
      <c r="A479" s="62">
        <f t="shared" si="7"/>
        <v>474</v>
      </c>
      <c r="B479" s="69"/>
      <c r="C479" s="69"/>
      <c r="D479" s="69"/>
      <c r="E479" s="69"/>
      <c r="F479" s="69"/>
      <c r="G479" s="69"/>
      <c r="H479" s="69"/>
      <c r="I479" s="69"/>
      <c r="J479" s="70"/>
      <c r="K479" s="69"/>
      <c r="L479" s="69"/>
      <c r="M479" s="69"/>
      <c r="N479" s="69"/>
      <c r="O479" s="69"/>
      <c r="P479" s="71"/>
      <c r="Q479" s="69"/>
      <c r="R479" s="70"/>
      <c r="S479" s="70"/>
      <c r="T479" s="70"/>
      <c r="U479" s="70"/>
      <c r="V479" s="70"/>
      <c r="W479" s="70"/>
      <c r="X479" s="69"/>
      <c r="Y479" s="70"/>
      <c r="Z479" s="69"/>
      <c r="AA479" s="69"/>
      <c r="AB479" s="69"/>
      <c r="AC479" s="69"/>
      <c r="AD479" s="70"/>
      <c r="AE479" s="70"/>
      <c r="AF479" s="69"/>
      <c r="AG479" s="69"/>
      <c r="AH479" s="72"/>
      <c r="AI479" s="73"/>
      <c r="AJ479" s="73"/>
      <c r="AK479" s="73"/>
      <c r="AL479" s="74"/>
      <c r="AM479" s="74"/>
      <c r="AN479" s="74"/>
      <c r="AO479" s="74"/>
      <c r="AP479" s="75"/>
      <c r="AQ479" s="70"/>
      <c r="AR479" s="70"/>
      <c r="AS479" s="76"/>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c r="QB479" s="70"/>
      <c r="QC479" s="70"/>
      <c r="QD479" s="70"/>
      <c r="QE479" s="70"/>
      <c r="QF479" s="70"/>
      <c r="QG479" s="70"/>
      <c r="QH479" s="70"/>
      <c r="QI479" s="70"/>
      <c r="QJ479" s="70"/>
      <c r="QK479" s="70"/>
      <c r="QL479" s="70"/>
      <c r="QM479" s="70"/>
      <c r="QN479" s="70"/>
      <c r="QO479" s="70"/>
      <c r="QP479" s="70"/>
      <c r="QQ479" s="70"/>
      <c r="QR479" s="70"/>
      <c r="QS479" s="70"/>
      <c r="QT479" s="70"/>
      <c r="QU479" s="70"/>
      <c r="QV479" s="70"/>
      <c r="QW479" s="70"/>
      <c r="QX479" s="70"/>
      <c r="QY479" s="70"/>
      <c r="QZ479" s="70"/>
      <c r="RA479" s="70"/>
      <c r="RB479" s="70"/>
      <c r="RC479" s="70"/>
      <c r="RD479" s="70"/>
      <c r="RE479" s="70"/>
      <c r="RF479" s="70"/>
      <c r="RG479" s="70"/>
      <c r="RH479" s="70"/>
      <c r="RI479" s="70"/>
      <c r="RJ479" s="70"/>
      <c r="RK479" s="70"/>
      <c r="RL479" s="70"/>
      <c r="RM479" s="70"/>
      <c r="RN479" s="70"/>
      <c r="RO479" s="70"/>
      <c r="RP479" s="70"/>
      <c r="RQ479" s="70"/>
      <c r="RR479" s="70"/>
      <c r="RS479" s="70"/>
      <c r="RT479" s="70"/>
      <c r="RU479" s="70"/>
      <c r="RV479" s="70"/>
      <c r="RW479" s="70"/>
      <c r="RX479" s="70"/>
      <c r="RY479" s="70"/>
      <c r="RZ479" s="70"/>
      <c r="SA479" s="70"/>
      <c r="SB479" s="70"/>
      <c r="SC479" s="70"/>
      <c r="SD479" s="70"/>
      <c r="SE479" s="70"/>
      <c r="SF479" s="70"/>
      <c r="SG479" s="70"/>
      <c r="SH479" s="70"/>
      <c r="SI479" s="70"/>
      <c r="SJ479" s="70"/>
      <c r="SK479" s="70"/>
      <c r="SL479" s="70"/>
      <c r="SM479" s="70"/>
      <c r="SN479" s="70"/>
      <c r="SO479" s="70"/>
      <c r="SP479" s="70"/>
      <c r="SQ479" s="70"/>
      <c r="SR479" s="70"/>
      <c r="SS479" s="70"/>
      <c r="ST479" s="70"/>
      <c r="SU479" s="70"/>
      <c r="SV479" s="70"/>
      <c r="SW479" s="70"/>
      <c r="SX479" s="70"/>
      <c r="SY479" s="70"/>
      <c r="SZ479" s="70"/>
      <c r="TA479" s="70"/>
      <c r="TB479" s="70"/>
      <c r="TC479" s="70"/>
      <c r="TD479" s="70"/>
      <c r="TE479" s="70"/>
      <c r="TF479" s="70"/>
      <c r="TG479" s="70"/>
      <c r="TH479" s="70"/>
      <c r="TI479" s="70"/>
      <c r="TJ479" s="70"/>
      <c r="TK479" s="70"/>
      <c r="TL479" s="70"/>
      <c r="TM479" s="70"/>
      <c r="TN479" s="70"/>
      <c r="TO479" s="70"/>
      <c r="TP479" s="70"/>
      <c r="TQ479" s="70"/>
      <c r="TR479" s="70"/>
      <c r="TS479" s="70"/>
      <c r="TT479" s="70"/>
      <c r="TU479" s="70"/>
      <c r="TV479" s="70"/>
      <c r="TW479" s="70"/>
      <c r="TX479" s="70"/>
      <c r="TY479" s="70"/>
      <c r="TZ479" s="70"/>
      <c r="UA479" s="70"/>
      <c r="UB479" s="70"/>
      <c r="UC479" s="70"/>
      <c r="UD479" s="70"/>
      <c r="UE479" s="70"/>
      <c r="UF479" s="70"/>
      <c r="UG479" s="70"/>
      <c r="UH479" s="70"/>
      <c r="UI479" s="70"/>
      <c r="UJ479" s="70"/>
      <c r="UK479" s="70"/>
      <c r="UL479" s="70"/>
      <c r="UM479" s="70"/>
      <c r="UN479" s="70"/>
      <c r="UO479" s="70"/>
      <c r="UP479" s="70"/>
      <c r="UQ479" s="70"/>
      <c r="UR479" s="70"/>
      <c r="US479" s="70"/>
      <c r="UT479" s="70"/>
      <c r="UU479" s="70"/>
      <c r="UV479" s="70"/>
      <c r="UW479" s="70"/>
      <c r="UX479" s="70"/>
      <c r="UY479" s="70"/>
      <c r="UZ479" s="70"/>
      <c r="VA479" s="70"/>
      <c r="VB479" s="70"/>
      <c r="VC479" s="70"/>
      <c r="VD479" s="70"/>
      <c r="VE479" s="70"/>
      <c r="VF479" s="70"/>
      <c r="VG479" s="70"/>
      <c r="VH479" s="70"/>
      <c r="VI479" s="70"/>
      <c r="VJ479" s="70"/>
      <c r="VK479" s="70"/>
      <c r="VL479" s="70"/>
      <c r="VM479" s="70"/>
      <c r="VN479" s="70"/>
      <c r="VO479" s="70"/>
      <c r="VP479" s="70"/>
      <c r="VQ479" s="70"/>
      <c r="VR479" s="70"/>
      <c r="VS479" s="70"/>
      <c r="VT479" s="70"/>
      <c r="VU479" s="70"/>
      <c r="VV479" s="70"/>
      <c r="VW479" s="70"/>
      <c r="VX479" s="70"/>
      <c r="VY479" s="70"/>
      <c r="VZ479" s="70"/>
      <c r="WA479" s="70"/>
      <c r="WB479" s="70"/>
      <c r="WC479" s="70"/>
      <c r="WD479" s="70"/>
      <c r="WE479" s="70"/>
      <c r="WF479" s="70"/>
      <c r="WG479" s="70"/>
      <c r="WH479" s="70"/>
      <c r="WI479" s="70"/>
      <c r="WJ479" s="70"/>
      <c r="WK479" s="70"/>
      <c r="WL479" s="70"/>
      <c r="WM479" s="70"/>
      <c r="WN479" s="70"/>
      <c r="WO479" s="70"/>
      <c r="WP479" s="70"/>
      <c r="WQ479" s="70"/>
      <c r="WR479" s="70"/>
      <c r="WS479" s="70"/>
      <c r="WT479" s="70"/>
      <c r="WU479" s="70"/>
      <c r="WV479" s="70"/>
      <c r="WW479" s="70"/>
      <c r="WX479" s="70"/>
      <c r="WY479" s="70"/>
      <c r="WZ479" s="70"/>
      <c r="XA479" s="70"/>
      <c r="XB479" s="70"/>
      <c r="XC479" s="70"/>
      <c r="XD479" s="70"/>
      <c r="XE479" s="70"/>
      <c r="XF479" s="70"/>
      <c r="XG479" s="70"/>
      <c r="XH479" s="70"/>
      <c r="XI479" s="70"/>
      <c r="XJ479" s="70"/>
      <c r="XK479" s="70"/>
      <c r="XL479" s="70"/>
      <c r="XM479" s="70"/>
      <c r="XN479" s="70"/>
      <c r="XO479" s="70"/>
      <c r="XP479" s="70"/>
      <c r="XQ479" s="70"/>
      <c r="XR479" s="70"/>
      <c r="XS479" s="70"/>
      <c r="XT479" s="70"/>
      <c r="XU479" s="70"/>
    </row>
    <row r="480" spans="1:645" x14ac:dyDescent="0.25">
      <c r="A480" s="62">
        <f t="shared" si="7"/>
        <v>475</v>
      </c>
      <c r="B480" s="69"/>
      <c r="C480" s="69"/>
      <c r="D480" s="69"/>
      <c r="E480" s="69"/>
      <c r="F480" s="69"/>
      <c r="G480" s="69"/>
      <c r="H480" s="69"/>
      <c r="I480" s="69"/>
      <c r="J480" s="70"/>
      <c r="K480" s="69"/>
      <c r="L480" s="69"/>
      <c r="M480" s="69"/>
      <c r="N480" s="69"/>
      <c r="O480" s="69"/>
      <c r="P480" s="71"/>
      <c r="Q480" s="69"/>
      <c r="R480" s="70"/>
      <c r="S480" s="70"/>
      <c r="T480" s="70"/>
      <c r="U480" s="70"/>
      <c r="V480" s="70"/>
      <c r="W480" s="70"/>
      <c r="X480" s="69"/>
      <c r="Y480" s="70"/>
      <c r="Z480" s="69"/>
      <c r="AA480" s="69"/>
      <c r="AB480" s="69"/>
      <c r="AC480" s="69"/>
      <c r="AD480" s="70"/>
      <c r="AE480" s="70"/>
      <c r="AF480" s="69"/>
      <c r="AG480" s="69"/>
      <c r="AH480" s="72"/>
      <c r="AI480" s="73"/>
      <c r="AJ480" s="73"/>
      <c r="AK480" s="73"/>
      <c r="AL480" s="74"/>
      <c r="AM480" s="74"/>
      <c r="AN480" s="74"/>
      <c r="AO480" s="74"/>
      <c r="AP480" s="75"/>
      <c r="AQ480" s="70"/>
      <c r="AR480" s="70"/>
      <c r="AS480" s="76"/>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c r="QB480" s="70"/>
      <c r="QC480" s="70"/>
      <c r="QD480" s="70"/>
      <c r="QE480" s="70"/>
      <c r="QF480" s="70"/>
      <c r="QG480" s="70"/>
      <c r="QH480" s="70"/>
      <c r="QI480" s="70"/>
      <c r="QJ480" s="70"/>
      <c r="QK480" s="70"/>
      <c r="QL480" s="70"/>
      <c r="QM480" s="70"/>
      <c r="QN480" s="70"/>
      <c r="QO480" s="70"/>
      <c r="QP480" s="70"/>
      <c r="QQ480" s="70"/>
      <c r="QR480" s="70"/>
      <c r="QS480" s="70"/>
      <c r="QT480" s="70"/>
      <c r="QU480" s="70"/>
      <c r="QV480" s="70"/>
      <c r="QW480" s="70"/>
      <c r="QX480" s="70"/>
      <c r="QY480" s="70"/>
      <c r="QZ480" s="70"/>
      <c r="RA480" s="70"/>
      <c r="RB480" s="70"/>
      <c r="RC480" s="70"/>
      <c r="RD480" s="70"/>
      <c r="RE480" s="70"/>
      <c r="RF480" s="70"/>
      <c r="RG480" s="70"/>
      <c r="RH480" s="70"/>
      <c r="RI480" s="70"/>
      <c r="RJ480" s="70"/>
      <c r="RK480" s="70"/>
      <c r="RL480" s="70"/>
      <c r="RM480" s="70"/>
      <c r="RN480" s="70"/>
      <c r="RO480" s="70"/>
      <c r="RP480" s="70"/>
      <c r="RQ480" s="70"/>
      <c r="RR480" s="70"/>
      <c r="RS480" s="70"/>
      <c r="RT480" s="70"/>
      <c r="RU480" s="70"/>
      <c r="RV480" s="70"/>
      <c r="RW480" s="70"/>
      <c r="RX480" s="70"/>
      <c r="RY480" s="70"/>
      <c r="RZ480" s="70"/>
      <c r="SA480" s="70"/>
      <c r="SB480" s="70"/>
      <c r="SC480" s="70"/>
      <c r="SD480" s="70"/>
      <c r="SE480" s="70"/>
      <c r="SF480" s="70"/>
      <c r="SG480" s="70"/>
      <c r="SH480" s="70"/>
      <c r="SI480" s="70"/>
      <c r="SJ480" s="70"/>
      <c r="SK480" s="70"/>
      <c r="SL480" s="70"/>
      <c r="SM480" s="70"/>
      <c r="SN480" s="70"/>
      <c r="SO480" s="70"/>
      <c r="SP480" s="70"/>
      <c r="SQ480" s="70"/>
      <c r="SR480" s="70"/>
      <c r="SS480" s="70"/>
      <c r="ST480" s="70"/>
      <c r="SU480" s="70"/>
      <c r="SV480" s="70"/>
      <c r="SW480" s="70"/>
      <c r="SX480" s="70"/>
      <c r="SY480" s="70"/>
      <c r="SZ480" s="70"/>
      <c r="TA480" s="70"/>
      <c r="TB480" s="70"/>
      <c r="TC480" s="70"/>
      <c r="TD480" s="70"/>
      <c r="TE480" s="70"/>
      <c r="TF480" s="70"/>
      <c r="TG480" s="70"/>
      <c r="TH480" s="70"/>
      <c r="TI480" s="70"/>
      <c r="TJ480" s="70"/>
      <c r="TK480" s="70"/>
      <c r="TL480" s="70"/>
      <c r="TM480" s="70"/>
      <c r="TN480" s="70"/>
      <c r="TO480" s="70"/>
      <c r="TP480" s="70"/>
      <c r="TQ480" s="70"/>
      <c r="TR480" s="70"/>
      <c r="TS480" s="70"/>
      <c r="TT480" s="70"/>
      <c r="TU480" s="70"/>
      <c r="TV480" s="70"/>
      <c r="TW480" s="70"/>
      <c r="TX480" s="70"/>
      <c r="TY480" s="70"/>
      <c r="TZ480" s="70"/>
      <c r="UA480" s="70"/>
      <c r="UB480" s="70"/>
      <c r="UC480" s="70"/>
      <c r="UD480" s="70"/>
      <c r="UE480" s="70"/>
      <c r="UF480" s="70"/>
      <c r="UG480" s="70"/>
      <c r="UH480" s="70"/>
      <c r="UI480" s="70"/>
      <c r="UJ480" s="70"/>
      <c r="UK480" s="70"/>
      <c r="UL480" s="70"/>
      <c r="UM480" s="70"/>
      <c r="UN480" s="70"/>
      <c r="UO480" s="70"/>
      <c r="UP480" s="70"/>
      <c r="UQ480" s="70"/>
      <c r="UR480" s="70"/>
      <c r="US480" s="70"/>
      <c r="UT480" s="70"/>
      <c r="UU480" s="70"/>
      <c r="UV480" s="70"/>
      <c r="UW480" s="70"/>
      <c r="UX480" s="70"/>
      <c r="UY480" s="70"/>
      <c r="UZ480" s="70"/>
      <c r="VA480" s="70"/>
      <c r="VB480" s="70"/>
      <c r="VC480" s="70"/>
      <c r="VD480" s="70"/>
      <c r="VE480" s="70"/>
      <c r="VF480" s="70"/>
      <c r="VG480" s="70"/>
      <c r="VH480" s="70"/>
      <c r="VI480" s="70"/>
      <c r="VJ480" s="70"/>
      <c r="VK480" s="70"/>
      <c r="VL480" s="70"/>
      <c r="VM480" s="70"/>
      <c r="VN480" s="70"/>
      <c r="VO480" s="70"/>
      <c r="VP480" s="70"/>
      <c r="VQ480" s="70"/>
      <c r="VR480" s="70"/>
      <c r="VS480" s="70"/>
      <c r="VT480" s="70"/>
      <c r="VU480" s="70"/>
      <c r="VV480" s="70"/>
      <c r="VW480" s="70"/>
      <c r="VX480" s="70"/>
      <c r="VY480" s="70"/>
      <c r="VZ480" s="70"/>
      <c r="WA480" s="70"/>
      <c r="WB480" s="70"/>
      <c r="WC480" s="70"/>
      <c r="WD480" s="70"/>
      <c r="WE480" s="70"/>
      <c r="WF480" s="70"/>
      <c r="WG480" s="70"/>
      <c r="WH480" s="70"/>
      <c r="WI480" s="70"/>
      <c r="WJ480" s="70"/>
      <c r="WK480" s="70"/>
      <c r="WL480" s="70"/>
      <c r="WM480" s="70"/>
      <c r="WN480" s="70"/>
      <c r="WO480" s="70"/>
      <c r="WP480" s="70"/>
      <c r="WQ480" s="70"/>
      <c r="WR480" s="70"/>
      <c r="WS480" s="70"/>
      <c r="WT480" s="70"/>
      <c r="WU480" s="70"/>
      <c r="WV480" s="70"/>
      <c r="WW480" s="70"/>
      <c r="WX480" s="70"/>
      <c r="WY480" s="70"/>
      <c r="WZ480" s="70"/>
      <c r="XA480" s="70"/>
      <c r="XB480" s="70"/>
      <c r="XC480" s="70"/>
      <c r="XD480" s="70"/>
      <c r="XE480" s="70"/>
      <c r="XF480" s="70"/>
      <c r="XG480" s="70"/>
      <c r="XH480" s="70"/>
      <c r="XI480" s="70"/>
      <c r="XJ480" s="70"/>
      <c r="XK480" s="70"/>
      <c r="XL480" s="70"/>
      <c r="XM480" s="70"/>
      <c r="XN480" s="70"/>
      <c r="XO480" s="70"/>
      <c r="XP480" s="70"/>
      <c r="XQ480" s="70"/>
      <c r="XR480" s="70"/>
      <c r="XS480" s="70"/>
      <c r="XT480" s="70"/>
      <c r="XU480" s="70"/>
    </row>
    <row r="481" spans="1:645" x14ac:dyDescent="0.25">
      <c r="A481" s="62">
        <f t="shared" si="7"/>
        <v>476</v>
      </c>
      <c r="B481" s="69"/>
      <c r="C481" s="69"/>
      <c r="D481" s="69"/>
      <c r="E481" s="69"/>
      <c r="F481" s="69"/>
      <c r="G481" s="69"/>
      <c r="H481" s="69"/>
      <c r="I481" s="69"/>
      <c r="J481" s="70"/>
      <c r="K481" s="69"/>
      <c r="L481" s="69"/>
      <c r="M481" s="69"/>
      <c r="N481" s="69"/>
      <c r="O481" s="69"/>
      <c r="P481" s="71"/>
      <c r="Q481" s="69"/>
      <c r="R481" s="70"/>
      <c r="S481" s="70"/>
      <c r="T481" s="70"/>
      <c r="U481" s="70"/>
      <c r="V481" s="70"/>
      <c r="W481" s="70"/>
      <c r="X481" s="69"/>
      <c r="Y481" s="70"/>
      <c r="Z481" s="69"/>
      <c r="AA481" s="69"/>
      <c r="AB481" s="69"/>
      <c r="AC481" s="69"/>
      <c r="AD481" s="70"/>
      <c r="AE481" s="70"/>
      <c r="AF481" s="69"/>
      <c r="AG481" s="69"/>
      <c r="AH481" s="72"/>
      <c r="AI481" s="73"/>
      <c r="AJ481" s="73"/>
      <c r="AK481" s="73"/>
      <c r="AL481" s="74"/>
      <c r="AM481" s="74"/>
      <c r="AN481" s="74"/>
      <c r="AO481" s="74"/>
      <c r="AP481" s="75"/>
      <c r="AQ481" s="70"/>
      <c r="AR481" s="70"/>
      <c r="AS481" s="76"/>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c r="QB481" s="70"/>
      <c r="QC481" s="70"/>
      <c r="QD481" s="70"/>
      <c r="QE481" s="70"/>
      <c r="QF481" s="70"/>
      <c r="QG481" s="70"/>
      <c r="QH481" s="70"/>
      <c r="QI481" s="70"/>
      <c r="QJ481" s="70"/>
      <c r="QK481" s="70"/>
      <c r="QL481" s="70"/>
      <c r="QM481" s="70"/>
      <c r="QN481" s="70"/>
      <c r="QO481" s="70"/>
      <c r="QP481" s="70"/>
      <c r="QQ481" s="70"/>
      <c r="QR481" s="70"/>
      <c r="QS481" s="70"/>
      <c r="QT481" s="70"/>
      <c r="QU481" s="70"/>
      <c r="QV481" s="70"/>
      <c r="QW481" s="70"/>
      <c r="QX481" s="70"/>
      <c r="QY481" s="70"/>
      <c r="QZ481" s="70"/>
      <c r="RA481" s="70"/>
      <c r="RB481" s="70"/>
      <c r="RC481" s="70"/>
      <c r="RD481" s="70"/>
      <c r="RE481" s="70"/>
      <c r="RF481" s="70"/>
      <c r="RG481" s="70"/>
      <c r="RH481" s="70"/>
      <c r="RI481" s="70"/>
      <c r="RJ481" s="70"/>
      <c r="RK481" s="70"/>
      <c r="RL481" s="70"/>
      <c r="RM481" s="70"/>
      <c r="RN481" s="70"/>
      <c r="RO481" s="70"/>
      <c r="RP481" s="70"/>
      <c r="RQ481" s="70"/>
      <c r="RR481" s="70"/>
      <c r="RS481" s="70"/>
      <c r="RT481" s="70"/>
      <c r="RU481" s="70"/>
      <c r="RV481" s="70"/>
      <c r="RW481" s="70"/>
      <c r="RX481" s="70"/>
      <c r="RY481" s="70"/>
      <c r="RZ481" s="70"/>
      <c r="SA481" s="70"/>
      <c r="SB481" s="70"/>
      <c r="SC481" s="70"/>
      <c r="SD481" s="70"/>
      <c r="SE481" s="70"/>
      <c r="SF481" s="70"/>
      <c r="SG481" s="70"/>
      <c r="SH481" s="70"/>
      <c r="SI481" s="70"/>
      <c r="SJ481" s="70"/>
      <c r="SK481" s="70"/>
      <c r="SL481" s="70"/>
      <c r="SM481" s="70"/>
      <c r="SN481" s="70"/>
      <c r="SO481" s="70"/>
      <c r="SP481" s="70"/>
      <c r="SQ481" s="70"/>
      <c r="SR481" s="70"/>
      <c r="SS481" s="70"/>
      <c r="ST481" s="70"/>
      <c r="SU481" s="70"/>
      <c r="SV481" s="70"/>
      <c r="SW481" s="70"/>
      <c r="SX481" s="70"/>
      <c r="SY481" s="70"/>
      <c r="SZ481" s="70"/>
      <c r="TA481" s="70"/>
      <c r="TB481" s="70"/>
      <c r="TC481" s="70"/>
      <c r="TD481" s="70"/>
      <c r="TE481" s="70"/>
      <c r="TF481" s="70"/>
      <c r="TG481" s="70"/>
      <c r="TH481" s="70"/>
      <c r="TI481" s="70"/>
      <c r="TJ481" s="70"/>
      <c r="TK481" s="70"/>
      <c r="TL481" s="70"/>
      <c r="TM481" s="70"/>
      <c r="TN481" s="70"/>
      <c r="TO481" s="70"/>
      <c r="TP481" s="70"/>
      <c r="TQ481" s="70"/>
      <c r="TR481" s="70"/>
      <c r="TS481" s="70"/>
      <c r="TT481" s="70"/>
      <c r="TU481" s="70"/>
      <c r="TV481" s="70"/>
      <c r="TW481" s="70"/>
      <c r="TX481" s="70"/>
      <c r="TY481" s="70"/>
      <c r="TZ481" s="70"/>
      <c r="UA481" s="70"/>
      <c r="UB481" s="70"/>
      <c r="UC481" s="70"/>
      <c r="UD481" s="70"/>
      <c r="UE481" s="70"/>
      <c r="UF481" s="70"/>
      <c r="UG481" s="70"/>
      <c r="UH481" s="70"/>
      <c r="UI481" s="70"/>
      <c r="UJ481" s="70"/>
      <c r="UK481" s="70"/>
      <c r="UL481" s="70"/>
      <c r="UM481" s="70"/>
      <c r="UN481" s="70"/>
      <c r="UO481" s="70"/>
      <c r="UP481" s="70"/>
      <c r="UQ481" s="70"/>
      <c r="UR481" s="70"/>
      <c r="US481" s="70"/>
      <c r="UT481" s="70"/>
      <c r="UU481" s="70"/>
      <c r="UV481" s="70"/>
      <c r="UW481" s="70"/>
      <c r="UX481" s="70"/>
      <c r="UY481" s="70"/>
      <c r="UZ481" s="70"/>
      <c r="VA481" s="70"/>
      <c r="VB481" s="70"/>
      <c r="VC481" s="70"/>
      <c r="VD481" s="70"/>
      <c r="VE481" s="70"/>
      <c r="VF481" s="70"/>
      <c r="VG481" s="70"/>
      <c r="VH481" s="70"/>
      <c r="VI481" s="70"/>
      <c r="VJ481" s="70"/>
      <c r="VK481" s="70"/>
      <c r="VL481" s="70"/>
      <c r="VM481" s="70"/>
      <c r="VN481" s="70"/>
      <c r="VO481" s="70"/>
      <c r="VP481" s="70"/>
      <c r="VQ481" s="70"/>
      <c r="VR481" s="70"/>
      <c r="VS481" s="70"/>
      <c r="VT481" s="70"/>
      <c r="VU481" s="70"/>
      <c r="VV481" s="70"/>
      <c r="VW481" s="70"/>
      <c r="VX481" s="70"/>
      <c r="VY481" s="70"/>
      <c r="VZ481" s="70"/>
      <c r="WA481" s="70"/>
      <c r="WB481" s="70"/>
      <c r="WC481" s="70"/>
      <c r="WD481" s="70"/>
      <c r="WE481" s="70"/>
      <c r="WF481" s="70"/>
      <c r="WG481" s="70"/>
      <c r="WH481" s="70"/>
      <c r="WI481" s="70"/>
      <c r="WJ481" s="70"/>
      <c r="WK481" s="70"/>
      <c r="WL481" s="70"/>
      <c r="WM481" s="70"/>
      <c r="WN481" s="70"/>
      <c r="WO481" s="70"/>
      <c r="WP481" s="70"/>
      <c r="WQ481" s="70"/>
      <c r="WR481" s="70"/>
      <c r="WS481" s="70"/>
      <c r="WT481" s="70"/>
      <c r="WU481" s="70"/>
      <c r="WV481" s="70"/>
      <c r="WW481" s="70"/>
      <c r="WX481" s="70"/>
      <c r="WY481" s="70"/>
      <c r="WZ481" s="70"/>
      <c r="XA481" s="70"/>
      <c r="XB481" s="70"/>
      <c r="XC481" s="70"/>
      <c r="XD481" s="70"/>
      <c r="XE481" s="70"/>
      <c r="XF481" s="70"/>
      <c r="XG481" s="70"/>
      <c r="XH481" s="70"/>
      <c r="XI481" s="70"/>
      <c r="XJ481" s="70"/>
      <c r="XK481" s="70"/>
      <c r="XL481" s="70"/>
      <c r="XM481" s="70"/>
      <c r="XN481" s="70"/>
      <c r="XO481" s="70"/>
      <c r="XP481" s="70"/>
      <c r="XQ481" s="70"/>
      <c r="XR481" s="70"/>
      <c r="XS481" s="70"/>
      <c r="XT481" s="70"/>
      <c r="XU481" s="70"/>
    </row>
    <row r="482" spans="1:645" x14ac:dyDescent="0.25">
      <c r="A482" s="62">
        <f t="shared" si="7"/>
        <v>477</v>
      </c>
      <c r="B482" s="69"/>
      <c r="C482" s="69"/>
      <c r="D482" s="69"/>
      <c r="E482" s="69"/>
      <c r="F482" s="69"/>
      <c r="G482" s="69"/>
      <c r="H482" s="69"/>
      <c r="I482" s="69"/>
      <c r="J482" s="70"/>
      <c r="K482" s="69"/>
      <c r="L482" s="69"/>
      <c r="M482" s="69"/>
      <c r="N482" s="69"/>
      <c r="O482" s="69"/>
      <c r="P482" s="71"/>
      <c r="Q482" s="69"/>
      <c r="R482" s="70"/>
      <c r="S482" s="70"/>
      <c r="T482" s="70"/>
      <c r="U482" s="70"/>
      <c r="V482" s="70"/>
      <c r="W482" s="70"/>
      <c r="X482" s="69"/>
      <c r="Y482" s="70"/>
      <c r="Z482" s="69"/>
      <c r="AA482" s="69"/>
      <c r="AB482" s="69"/>
      <c r="AC482" s="69"/>
      <c r="AD482" s="70"/>
      <c r="AE482" s="70"/>
      <c r="AF482" s="69"/>
      <c r="AG482" s="69"/>
      <c r="AH482" s="72"/>
      <c r="AI482" s="73"/>
      <c r="AJ482" s="73"/>
      <c r="AK482" s="73"/>
      <c r="AL482" s="74"/>
      <c r="AM482" s="74"/>
      <c r="AN482" s="74"/>
      <c r="AO482" s="74"/>
      <c r="AP482" s="75"/>
      <c r="AQ482" s="70"/>
      <c r="AR482" s="70"/>
      <c r="AS482" s="76"/>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c r="QB482" s="70"/>
      <c r="QC482" s="70"/>
      <c r="QD482" s="70"/>
      <c r="QE482" s="70"/>
      <c r="QF482" s="70"/>
      <c r="QG482" s="70"/>
      <c r="QH482" s="70"/>
      <c r="QI482" s="70"/>
      <c r="QJ482" s="70"/>
      <c r="QK482" s="70"/>
      <c r="QL482" s="70"/>
      <c r="QM482" s="70"/>
      <c r="QN482" s="70"/>
      <c r="QO482" s="70"/>
      <c r="QP482" s="70"/>
      <c r="QQ482" s="70"/>
      <c r="QR482" s="70"/>
      <c r="QS482" s="70"/>
      <c r="QT482" s="70"/>
      <c r="QU482" s="70"/>
      <c r="QV482" s="70"/>
      <c r="QW482" s="70"/>
      <c r="QX482" s="70"/>
      <c r="QY482" s="70"/>
      <c r="QZ482" s="70"/>
      <c r="RA482" s="70"/>
      <c r="RB482" s="70"/>
      <c r="RC482" s="70"/>
      <c r="RD482" s="70"/>
      <c r="RE482" s="70"/>
      <c r="RF482" s="70"/>
      <c r="RG482" s="70"/>
      <c r="RH482" s="70"/>
      <c r="RI482" s="70"/>
      <c r="RJ482" s="70"/>
      <c r="RK482" s="70"/>
      <c r="RL482" s="70"/>
      <c r="RM482" s="70"/>
      <c r="RN482" s="70"/>
      <c r="RO482" s="70"/>
      <c r="RP482" s="70"/>
      <c r="RQ482" s="70"/>
      <c r="RR482" s="70"/>
      <c r="RS482" s="70"/>
      <c r="RT482" s="70"/>
      <c r="RU482" s="70"/>
      <c r="RV482" s="70"/>
      <c r="RW482" s="70"/>
      <c r="RX482" s="70"/>
      <c r="RY482" s="70"/>
      <c r="RZ482" s="70"/>
      <c r="SA482" s="70"/>
      <c r="SB482" s="70"/>
      <c r="SC482" s="70"/>
      <c r="SD482" s="70"/>
      <c r="SE482" s="70"/>
      <c r="SF482" s="70"/>
      <c r="SG482" s="70"/>
      <c r="SH482" s="70"/>
      <c r="SI482" s="70"/>
      <c r="SJ482" s="70"/>
      <c r="SK482" s="70"/>
      <c r="SL482" s="70"/>
      <c r="SM482" s="70"/>
      <c r="SN482" s="70"/>
      <c r="SO482" s="70"/>
      <c r="SP482" s="70"/>
      <c r="SQ482" s="70"/>
      <c r="SR482" s="70"/>
      <c r="SS482" s="70"/>
      <c r="ST482" s="70"/>
      <c r="SU482" s="70"/>
      <c r="SV482" s="70"/>
      <c r="SW482" s="70"/>
      <c r="SX482" s="70"/>
      <c r="SY482" s="70"/>
      <c r="SZ482" s="70"/>
      <c r="TA482" s="70"/>
      <c r="TB482" s="70"/>
      <c r="TC482" s="70"/>
      <c r="TD482" s="70"/>
      <c r="TE482" s="70"/>
      <c r="TF482" s="70"/>
      <c r="TG482" s="70"/>
      <c r="TH482" s="70"/>
      <c r="TI482" s="70"/>
      <c r="TJ482" s="70"/>
      <c r="TK482" s="70"/>
      <c r="TL482" s="70"/>
      <c r="TM482" s="70"/>
      <c r="TN482" s="70"/>
      <c r="TO482" s="70"/>
      <c r="TP482" s="70"/>
      <c r="TQ482" s="70"/>
      <c r="TR482" s="70"/>
      <c r="TS482" s="70"/>
      <c r="TT482" s="70"/>
      <c r="TU482" s="70"/>
      <c r="TV482" s="70"/>
      <c r="TW482" s="70"/>
      <c r="TX482" s="70"/>
      <c r="TY482" s="70"/>
      <c r="TZ482" s="70"/>
      <c r="UA482" s="70"/>
      <c r="UB482" s="70"/>
      <c r="UC482" s="70"/>
      <c r="UD482" s="70"/>
      <c r="UE482" s="70"/>
      <c r="UF482" s="70"/>
      <c r="UG482" s="70"/>
      <c r="UH482" s="70"/>
      <c r="UI482" s="70"/>
      <c r="UJ482" s="70"/>
      <c r="UK482" s="70"/>
      <c r="UL482" s="70"/>
      <c r="UM482" s="70"/>
      <c r="UN482" s="70"/>
      <c r="UO482" s="70"/>
      <c r="UP482" s="70"/>
      <c r="UQ482" s="70"/>
      <c r="UR482" s="70"/>
      <c r="US482" s="70"/>
      <c r="UT482" s="70"/>
      <c r="UU482" s="70"/>
      <c r="UV482" s="70"/>
      <c r="UW482" s="70"/>
      <c r="UX482" s="70"/>
      <c r="UY482" s="70"/>
      <c r="UZ482" s="70"/>
      <c r="VA482" s="70"/>
      <c r="VB482" s="70"/>
      <c r="VC482" s="70"/>
      <c r="VD482" s="70"/>
      <c r="VE482" s="70"/>
      <c r="VF482" s="70"/>
      <c r="VG482" s="70"/>
      <c r="VH482" s="70"/>
      <c r="VI482" s="70"/>
      <c r="VJ482" s="70"/>
      <c r="VK482" s="70"/>
      <c r="VL482" s="70"/>
      <c r="VM482" s="70"/>
      <c r="VN482" s="70"/>
      <c r="VO482" s="70"/>
      <c r="VP482" s="70"/>
      <c r="VQ482" s="70"/>
      <c r="VR482" s="70"/>
      <c r="VS482" s="70"/>
      <c r="VT482" s="70"/>
      <c r="VU482" s="70"/>
      <c r="VV482" s="70"/>
      <c r="VW482" s="70"/>
      <c r="VX482" s="70"/>
      <c r="VY482" s="70"/>
      <c r="VZ482" s="70"/>
      <c r="WA482" s="70"/>
      <c r="WB482" s="70"/>
      <c r="WC482" s="70"/>
      <c r="WD482" s="70"/>
      <c r="WE482" s="70"/>
      <c r="WF482" s="70"/>
      <c r="WG482" s="70"/>
      <c r="WH482" s="70"/>
      <c r="WI482" s="70"/>
      <c r="WJ482" s="70"/>
      <c r="WK482" s="70"/>
      <c r="WL482" s="70"/>
      <c r="WM482" s="70"/>
      <c r="WN482" s="70"/>
      <c r="WO482" s="70"/>
      <c r="WP482" s="70"/>
      <c r="WQ482" s="70"/>
      <c r="WR482" s="70"/>
      <c r="WS482" s="70"/>
      <c r="WT482" s="70"/>
      <c r="WU482" s="70"/>
      <c r="WV482" s="70"/>
      <c r="WW482" s="70"/>
      <c r="WX482" s="70"/>
      <c r="WY482" s="70"/>
      <c r="WZ482" s="70"/>
      <c r="XA482" s="70"/>
      <c r="XB482" s="70"/>
      <c r="XC482" s="70"/>
      <c r="XD482" s="70"/>
      <c r="XE482" s="70"/>
      <c r="XF482" s="70"/>
      <c r="XG482" s="70"/>
      <c r="XH482" s="70"/>
      <c r="XI482" s="70"/>
      <c r="XJ482" s="70"/>
      <c r="XK482" s="70"/>
      <c r="XL482" s="70"/>
      <c r="XM482" s="70"/>
      <c r="XN482" s="70"/>
      <c r="XO482" s="70"/>
      <c r="XP482" s="70"/>
      <c r="XQ482" s="70"/>
      <c r="XR482" s="70"/>
      <c r="XS482" s="70"/>
      <c r="XT482" s="70"/>
      <c r="XU482" s="70"/>
    </row>
    <row r="483" spans="1:645" x14ac:dyDescent="0.25">
      <c r="A483" s="62">
        <f t="shared" si="7"/>
        <v>478</v>
      </c>
      <c r="B483" s="69"/>
      <c r="C483" s="69"/>
      <c r="D483" s="69"/>
      <c r="E483" s="69"/>
      <c r="F483" s="69"/>
      <c r="G483" s="69"/>
      <c r="H483" s="69"/>
      <c r="I483" s="69"/>
      <c r="J483" s="70"/>
      <c r="K483" s="69"/>
      <c r="L483" s="69"/>
      <c r="M483" s="69"/>
      <c r="N483" s="69"/>
      <c r="O483" s="69"/>
      <c r="P483" s="71"/>
      <c r="Q483" s="69"/>
      <c r="R483" s="70"/>
      <c r="S483" s="70"/>
      <c r="T483" s="70"/>
      <c r="U483" s="70"/>
      <c r="V483" s="70"/>
      <c r="W483" s="70"/>
      <c r="X483" s="69"/>
      <c r="Y483" s="70"/>
      <c r="Z483" s="69"/>
      <c r="AA483" s="69"/>
      <c r="AB483" s="69"/>
      <c r="AC483" s="69"/>
      <c r="AD483" s="70"/>
      <c r="AE483" s="70"/>
      <c r="AF483" s="69"/>
      <c r="AG483" s="69"/>
      <c r="AH483" s="72"/>
      <c r="AI483" s="73"/>
      <c r="AJ483" s="73"/>
      <c r="AK483" s="73"/>
      <c r="AL483" s="74"/>
      <c r="AM483" s="74"/>
      <c r="AN483" s="74"/>
      <c r="AO483" s="74"/>
      <c r="AP483" s="75"/>
      <c r="AQ483" s="70"/>
      <c r="AR483" s="70"/>
      <c r="AS483" s="76"/>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c r="QB483" s="70"/>
      <c r="QC483" s="70"/>
      <c r="QD483" s="70"/>
      <c r="QE483" s="70"/>
      <c r="QF483" s="70"/>
      <c r="QG483" s="70"/>
      <c r="QH483" s="70"/>
      <c r="QI483" s="70"/>
      <c r="QJ483" s="70"/>
      <c r="QK483" s="70"/>
      <c r="QL483" s="70"/>
      <c r="QM483" s="70"/>
      <c r="QN483" s="70"/>
      <c r="QO483" s="70"/>
      <c r="QP483" s="70"/>
      <c r="QQ483" s="70"/>
      <c r="QR483" s="70"/>
      <c r="QS483" s="70"/>
      <c r="QT483" s="70"/>
      <c r="QU483" s="70"/>
      <c r="QV483" s="70"/>
      <c r="QW483" s="70"/>
      <c r="QX483" s="70"/>
      <c r="QY483" s="70"/>
      <c r="QZ483" s="70"/>
      <c r="RA483" s="70"/>
      <c r="RB483" s="70"/>
      <c r="RC483" s="70"/>
      <c r="RD483" s="70"/>
      <c r="RE483" s="70"/>
      <c r="RF483" s="70"/>
      <c r="RG483" s="70"/>
      <c r="RH483" s="70"/>
      <c r="RI483" s="70"/>
      <c r="RJ483" s="70"/>
      <c r="RK483" s="70"/>
      <c r="RL483" s="70"/>
      <c r="RM483" s="70"/>
      <c r="RN483" s="70"/>
      <c r="RO483" s="70"/>
      <c r="RP483" s="70"/>
      <c r="RQ483" s="70"/>
      <c r="RR483" s="70"/>
      <c r="RS483" s="70"/>
      <c r="RT483" s="70"/>
      <c r="RU483" s="70"/>
      <c r="RV483" s="70"/>
      <c r="RW483" s="70"/>
      <c r="RX483" s="70"/>
      <c r="RY483" s="70"/>
      <c r="RZ483" s="70"/>
      <c r="SA483" s="70"/>
      <c r="SB483" s="70"/>
      <c r="SC483" s="70"/>
      <c r="SD483" s="70"/>
      <c r="SE483" s="70"/>
      <c r="SF483" s="70"/>
      <c r="SG483" s="70"/>
      <c r="SH483" s="70"/>
      <c r="SI483" s="70"/>
      <c r="SJ483" s="70"/>
      <c r="SK483" s="70"/>
      <c r="SL483" s="70"/>
      <c r="SM483" s="70"/>
      <c r="SN483" s="70"/>
      <c r="SO483" s="70"/>
      <c r="SP483" s="70"/>
      <c r="SQ483" s="70"/>
      <c r="SR483" s="70"/>
      <c r="SS483" s="70"/>
      <c r="ST483" s="70"/>
      <c r="SU483" s="70"/>
      <c r="SV483" s="70"/>
      <c r="SW483" s="70"/>
      <c r="SX483" s="70"/>
      <c r="SY483" s="70"/>
      <c r="SZ483" s="70"/>
      <c r="TA483" s="70"/>
      <c r="TB483" s="70"/>
      <c r="TC483" s="70"/>
      <c r="TD483" s="70"/>
      <c r="TE483" s="70"/>
      <c r="TF483" s="70"/>
      <c r="TG483" s="70"/>
      <c r="TH483" s="70"/>
      <c r="TI483" s="70"/>
      <c r="TJ483" s="70"/>
      <c r="TK483" s="70"/>
      <c r="TL483" s="70"/>
      <c r="TM483" s="70"/>
      <c r="TN483" s="70"/>
      <c r="TO483" s="70"/>
      <c r="TP483" s="70"/>
      <c r="TQ483" s="70"/>
      <c r="TR483" s="70"/>
      <c r="TS483" s="70"/>
      <c r="TT483" s="70"/>
      <c r="TU483" s="70"/>
      <c r="TV483" s="70"/>
      <c r="TW483" s="70"/>
      <c r="TX483" s="70"/>
      <c r="TY483" s="70"/>
      <c r="TZ483" s="70"/>
      <c r="UA483" s="70"/>
      <c r="UB483" s="70"/>
      <c r="UC483" s="70"/>
      <c r="UD483" s="70"/>
      <c r="UE483" s="70"/>
      <c r="UF483" s="70"/>
      <c r="UG483" s="70"/>
      <c r="UH483" s="70"/>
      <c r="UI483" s="70"/>
      <c r="UJ483" s="70"/>
      <c r="UK483" s="70"/>
      <c r="UL483" s="70"/>
      <c r="UM483" s="70"/>
      <c r="UN483" s="70"/>
      <c r="UO483" s="70"/>
      <c r="UP483" s="70"/>
      <c r="UQ483" s="70"/>
      <c r="UR483" s="70"/>
      <c r="US483" s="70"/>
      <c r="UT483" s="70"/>
      <c r="UU483" s="70"/>
      <c r="UV483" s="70"/>
      <c r="UW483" s="70"/>
      <c r="UX483" s="70"/>
      <c r="UY483" s="70"/>
      <c r="UZ483" s="70"/>
      <c r="VA483" s="70"/>
      <c r="VB483" s="70"/>
      <c r="VC483" s="70"/>
      <c r="VD483" s="70"/>
      <c r="VE483" s="70"/>
      <c r="VF483" s="70"/>
      <c r="VG483" s="70"/>
      <c r="VH483" s="70"/>
      <c r="VI483" s="70"/>
      <c r="VJ483" s="70"/>
      <c r="VK483" s="70"/>
      <c r="VL483" s="70"/>
      <c r="VM483" s="70"/>
      <c r="VN483" s="70"/>
      <c r="VO483" s="70"/>
      <c r="VP483" s="70"/>
      <c r="VQ483" s="70"/>
      <c r="VR483" s="70"/>
      <c r="VS483" s="70"/>
      <c r="VT483" s="70"/>
      <c r="VU483" s="70"/>
      <c r="VV483" s="70"/>
      <c r="VW483" s="70"/>
      <c r="VX483" s="70"/>
      <c r="VY483" s="70"/>
      <c r="VZ483" s="70"/>
      <c r="WA483" s="70"/>
      <c r="WB483" s="70"/>
      <c r="WC483" s="70"/>
      <c r="WD483" s="70"/>
      <c r="WE483" s="70"/>
      <c r="WF483" s="70"/>
      <c r="WG483" s="70"/>
      <c r="WH483" s="70"/>
      <c r="WI483" s="70"/>
      <c r="WJ483" s="70"/>
      <c r="WK483" s="70"/>
      <c r="WL483" s="70"/>
      <c r="WM483" s="70"/>
      <c r="WN483" s="70"/>
      <c r="WO483" s="70"/>
      <c r="WP483" s="70"/>
      <c r="WQ483" s="70"/>
      <c r="WR483" s="70"/>
      <c r="WS483" s="70"/>
      <c r="WT483" s="70"/>
      <c r="WU483" s="70"/>
      <c r="WV483" s="70"/>
      <c r="WW483" s="70"/>
      <c r="WX483" s="70"/>
      <c r="WY483" s="70"/>
      <c r="WZ483" s="70"/>
      <c r="XA483" s="70"/>
      <c r="XB483" s="70"/>
      <c r="XC483" s="70"/>
      <c r="XD483" s="70"/>
      <c r="XE483" s="70"/>
      <c r="XF483" s="70"/>
      <c r="XG483" s="70"/>
      <c r="XH483" s="70"/>
      <c r="XI483" s="70"/>
      <c r="XJ483" s="70"/>
      <c r="XK483" s="70"/>
      <c r="XL483" s="70"/>
      <c r="XM483" s="70"/>
      <c r="XN483" s="70"/>
      <c r="XO483" s="70"/>
      <c r="XP483" s="70"/>
      <c r="XQ483" s="70"/>
      <c r="XR483" s="70"/>
      <c r="XS483" s="70"/>
      <c r="XT483" s="70"/>
      <c r="XU483" s="70"/>
    </row>
    <row r="484" spans="1:645" x14ac:dyDescent="0.25">
      <c r="A484" s="62">
        <f t="shared" si="7"/>
        <v>479</v>
      </c>
      <c r="B484" s="69"/>
      <c r="C484" s="69"/>
      <c r="D484" s="69"/>
      <c r="E484" s="69"/>
      <c r="F484" s="69"/>
      <c r="G484" s="69"/>
      <c r="H484" s="69"/>
      <c r="I484" s="69"/>
      <c r="J484" s="70"/>
      <c r="K484" s="69"/>
      <c r="L484" s="69"/>
      <c r="M484" s="69"/>
      <c r="N484" s="69"/>
      <c r="O484" s="69"/>
      <c r="P484" s="71"/>
      <c r="Q484" s="69"/>
      <c r="R484" s="70"/>
      <c r="S484" s="70"/>
      <c r="T484" s="70"/>
      <c r="U484" s="70"/>
      <c r="V484" s="70"/>
      <c r="W484" s="70"/>
      <c r="X484" s="69"/>
      <c r="Y484" s="70"/>
      <c r="Z484" s="69"/>
      <c r="AA484" s="69"/>
      <c r="AB484" s="69"/>
      <c r="AC484" s="69"/>
      <c r="AD484" s="70"/>
      <c r="AE484" s="70"/>
      <c r="AF484" s="69"/>
      <c r="AG484" s="69"/>
      <c r="AH484" s="72"/>
      <c r="AI484" s="73"/>
      <c r="AJ484" s="73"/>
      <c r="AK484" s="73"/>
      <c r="AL484" s="74"/>
      <c r="AM484" s="74"/>
      <c r="AN484" s="74"/>
      <c r="AO484" s="74"/>
      <c r="AP484" s="75"/>
      <c r="AQ484" s="70"/>
      <c r="AR484" s="70"/>
      <c r="AS484" s="76"/>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c r="QB484" s="70"/>
      <c r="QC484" s="70"/>
      <c r="QD484" s="70"/>
      <c r="QE484" s="70"/>
      <c r="QF484" s="70"/>
      <c r="QG484" s="70"/>
      <c r="QH484" s="70"/>
      <c r="QI484" s="70"/>
      <c r="QJ484" s="70"/>
      <c r="QK484" s="70"/>
      <c r="QL484" s="70"/>
      <c r="QM484" s="70"/>
      <c r="QN484" s="70"/>
      <c r="QO484" s="70"/>
      <c r="QP484" s="70"/>
      <c r="QQ484" s="70"/>
      <c r="QR484" s="70"/>
      <c r="QS484" s="70"/>
      <c r="QT484" s="70"/>
      <c r="QU484" s="70"/>
      <c r="QV484" s="70"/>
      <c r="QW484" s="70"/>
      <c r="QX484" s="70"/>
      <c r="QY484" s="70"/>
      <c r="QZ484" s="70"/>
      <c r="RA484" s="70"/>
      <c r="RB484" s="70"/>
      <c r="RC484" s="70"/>
      <c r="RD484" s="70"/>
      <c r="RE484" s="70"/>
      <c r="RF484" s="70"/>
      <c r="RG484" s="70"/>
      <c r="RH484" s="70"/>
      <c r="RI484" s="70"/>
      <c r="RJ484" s="70"/>
      <c r="RK484" s="70"/>
      <c r="RL484" s="70"/>
      <c r="RM484" s="70"/>
      <c r="RN484" s="70"/>
      <c r="RO484" s="70"/>
      <c r="RP484" s="70"/>
      <c r="RQ484" s="70"/>
      <c r="RR484" s="70"/>
      <c r="RS484" s="70"/>
      <c r="RT484" s="70"/>
      <c r="RU484" s="70"/>
      <c r="RV484" s="70"/>
      <c r="RW484" s="70"/>
      <c r="RX484" s="70"/>
      <c r="RY484" s="70"/>
      <c r="RZ484" s="70"/>
      <c r="SA484" s="70"/>
      <c r="SB484" s="70"/>
      <c r="SC484" s="70"/>
      <c r="SD484" s="70"/>
      <c r="SE484" s="70"/>
      <c r="SF484" s="70"/>
      <c r="SG484" s="70"/>
      <c r="SH484" s="70"/>
      <c r="SI484" s="70"/>
      <c r="SJ484" s="70"/>
      <c r="SK484" s="70"/>
      <c r="SL484" s="70"/>
      <c r="SM484" s="70"/>
      <c r="SN484" s="70"/>
      <c r="SO484" s="70"/>
      <c r="SP484" s="70"/>
      <c r="SQ484" s="70"/>
      <c r="SR484" s="70"/>
      <c r="SS484" s="70"/>
      <c r="ST484" s="70"/>
      <c r="SU484" s="70"/>
      <c r="SV484" s="70"/>
      <c r="SW484" s="70"/>
      <c r="SX484" s="70"/>
      <c r="SY484" s="70"/>
      <c r="SZ484" s="70"/>
      <c r="TA484" s="70"/>
      <c r="TB484" s="70"/>
      <c r="TC484" s="70"/>
      <c r="TD484" s="70"/>
      <c r="TE484" s="70"/>
      <c r="TF484" s="70"/>
      <c r="TG484" s="70"/>
      <c r="TH484" s="70"/>
      <c r="TI484" s="70"/>
      <c r="TJ484" s="70"/>
      <c r="TK484" s="70"/>
      <c r="TL484" s="70"/>
      <c r="TM484" s="70"/>
      <c r="TN484" s="70"/>
      <c r="TO484" s="70"/>
      <c r="TP484" s="70"/>
      <c r="TQ484" s="70"/>
      <c r="TR484" s="70"/>
      <c r="TS484" s="70"/>
      <c r="TT484" s="70"/>
      <c r="TU484" s="70"/>
      <c r="TV484" s="70"/>
      <c r="TW484" s="70"/>
      <c r="TX484" s="70"/>
      <c r="TY484" s="70"/>
      <c r="TZ484" s="70"/>
      <c r="UA484" s="70"/>
      <c r="UB484" s="70"/>
      <c r="UC484" s="70"/>
      <c r="UD484" s="70"/>
      <c r="UE484" s="70"/>
      <c r="UF484" s="70"/>
      <c r="UG484" s="70"/>
      <c r="UH484" s="70"/>
      <c r="UI484" s="70"/>
      <c r="UJ484" s="70"/>
      <c r="UK484" s="70"/>
      <c r="UL484" s="70"/>
      <c r="UM484" s="70"/>
      <c r="UN484" s="70"/>
      <c r="UO484" s="70"/>
      <c r="UP484" s="70"/>
      <c r="UQ484" s="70"/>
      <c r="UR484" s="70"/>
      <c r="US484" s="70"/>
      <c r="UT484" s="70"/>
      <c r="UU484" s="70"/>
      <c r="UV484" s="70"/>
      <c r="UW484" s="70"/>
      <c r="UX484" s="70"/>
      <c r="UY484" s="70"/>
      <c r="UZ484" s="70"/>
      <c r="VA484" s="70"/>
      <c r="VB484" s="70"/>
      <c r="VC484" s="70"/>
      <c r="VD484" s="70"/>
      <c r="VE484" s="70"/>
      <c r="VF484" s="70"/>
      <c r="VG484" s="70"/>
      <c r="VH484" s="70"/>
      <c r="VI484" s="70"/>
      <c r="VJ484" s="70"/>
      <c r="VK484" s="70"/>
      <c r="VL484" s="70"/>
      <c r="VM484" s="70"/>
      <c r="VN484" s="70"/>
      <c r="VO484" s="70"/>
      <c r="VP484" s="70"/>
      <c r="VQ484" s="70"/>
      <c r="VR484" s="70"/>
      <c r="VS484" s="70"/>
      <c r="VT484" s="70"/>
      <c r="VU484" s="70"/>
      <c r="VV484" s="70"/>
      <c r="VW484" s="70"/>
      <c r="VX484" s="70"/>
      <c r="VY484" s="70"/>
      <c r="VZ484" s="70"/>
      <c r="WA484" s="70"/>
      <c r="WB484" s="70"/>
      <c r="WC484" s="70"/>
      <c r="WD484" s="70"/>
      <c r="WE484" s="70"/>
      <c r="WF484" s="70"/>
      <c r="WG484" s="70"/>
      <c r="WH484" s="70"/>
      <c r="WI484" s="70"/>
      <c r="WJ484" s="70"/>
      <c r="WK484" s="70"/>
      <c r="WL484" s="70"/>
      <c r="WM484" s="70"/>
      <c r="WN484" s="70"/>
      <c r="WO484" s="70"/>
      <c r="WP484" s="70"/>
      <c r="WQ484" s="70"/>
      <c r="WR484" s="70"/>
      <c r="WS484" s="70"/>
      <c r="WT484" s="70"/>
      <c r="WU484" s="70"/>
      <c r="WV484" s="70"/>
      <c r="WW484" s="70"/>
      <c r="WX484" s="70"/>
      <c r="WY484" s="70"/>
      <c r="WZ484" s="70"/>
      <c r="XA484" s="70"/>
      <c r="XB484" s="70"/>
      <c r="XC484" s="70"/>
      <c r="XD484" s="70"/>
      <c r="XE484" s="70"/>
      <c r="XF484" s="70"/>
      <c r="XG484" s="70"/>
      <c r="XH484" s="70"/>
      <c r="XI484" s="70"/>
      <c r="XJ484" s="70"/>
      <c r="XK484" s="70"/>
      <c r="XL484" s="70"/>
      <c r="XM484" s="70"/>
      <c r="XN484" s="70"/>
      <c r="XO484" s="70"/>
      <c r="XP484" s="70"/>
      <c r="XQ484" s="70"/>
      <c r="XR484" s="70"/>
      <c r="XS484" s="70"/>
      <c r="XT484" s="70"/>
      <c r="XU484" s="70"/>
    </row>
    <row r="485" spans="1:645" x14ac:dyDescent="0.25">
      <c r="A485" s="62">
        <f t="shared" si="7"/>
        <v>480</v>
      </c>
      <c r="B485" s="69"/>
      <c r="C485" s="69"/>
      <c r="D485" s="69"/>
      <c r="E485" s="69"/>
      <c r="F485" s="69"/>
      <c r="G485" s="69"/>
      <c r="H485" s="69"/>
      <c r="I485" s="69"/>
      <c r="J485" s="70"/>
      <c r="K485" s="69"/>
      <c r="L485" s="69"/>
      <c r="M485" s="69"/>
      <c r="N485" s="69"/>
      <c r="O485" s="69"/>
      <c r="P485" s="71"/>
      <c r="Q485" s="69"/>
      <c r="R485" s="70"/>
      <c r="S485" s="70"/>
      <c r="T485" s="70"/>
      <c r="U485" s="70"/>
      <c r="V485" s="70"/>
      <c r="W485" s="70"/>
      <c r="X485" s="69"/>
      <c r="Y485" s="70"/>
      <c r="Z485" s="69"/>
      <c r="AA485" s="69"/>
      <c r="AB485" s="69"/>
      <c r="AC485" s="69"/>
      <c r="AD485" s="70"/>
      <c r="AE485" s="70"/>
      <c r="AF485" s="69"/>
      <c r="AG485" s="69"/>
      <c r="AH485" s="72"/>
      <c r="AI485" s="73"/>
      <c r="AJ485" s="73"/>
      <c r="AK485" s="73"/>
      <c r="AL485" s="74"/>
      <c r="AM485" s="74"/>
      <c r="AN485" s="74"/>
      <c r="AO485" s="74"/>
      <c r="AP485" s="75"/>
      <c r="AQ485" s="70"/>
      <c r="AR485" s="70"/>
      <c r="AS485" s="76"/>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c r="QB485" s="70"/>
      <c r="QC485" s="70"/>
      <c r="QD485" s="70"/>
      <c r="QE485" s="70"/>
      <c r="QF485" s="70"/>
      <c r="QG485" s="70"/>
      <c r="QH485" s="70"/>
      <c r="QI485" s="70"/>
      <c r="QJ485" s="70"/>
      <c r="QK485" s="70"/>
      <c r="QL485" s="70"/>
      <c r="QM485" s="70"/>
      <c r="QN485" s="70"/>
      <c r="QO485" s="70"/>
      <c r="QP485" s="70"/>
      <c r="QQ485" s="70"/>
      <c r="QR485" s="70"/>
      <c r="QS485" s="70"/>
      <c r="QT485" s="70"/>
      <c r="QU485" s="70"/>
      <c r="QV485" s="70"/>
      <c r="QW485" s="70"/>
      <c r="QX485" s="70"/>
      <c r="QY485" s="70"/>
      <c r="QZ485" s="70"/>
      <c r="RA485" s="70"/>
      <c r="RB485" s="70"/>
      <c r="RC485" s="70"/>
      <c r="RD485" s="70"/>
      <c r="RE485" s="70"/>
      <c r="RF485" s="70"/>
      <c r="RG485" s="70"/>
      <c r="RH485" s="70"/>
      <c r="RI485" s="70"/>
      <c r="RJ485" s="70"/>
      <c r="RK485" s="70"/>
      <c r="RL485" s="70"/>
      <c r="RM485" s="70"/>
      <c r="RN485" s="70"/>
      <c r="RO485" s="70"/>
      <c r="RP485" s="70"/>
      <c r="RQ485" s="70"/>
      <c r="RR485" s="70"/>
      <c r="RS485" s="70"/>
      <c r="RT485" s="70"/>
      <c r="RU485" s="70"/>
      <c r="RV485" s="70"/>
      <c r="RW485" s="70"/>
      <c r="RX485" s="70"/>
      <c r="RY485" s="70"/>
      <c r="RZ485" s="70"/>
      <c r="SA485" s="70"/>
      <c r="SB485" s="70"/>
      <c r="SC485" s="70"/>
      <c r="SD485" s="70"/>
      <c r="SE485" s="70"/>
      <c r="SF485" s="70"/>
      <c r="SG485" s="70"/>
      <c r="SH485" s="70"/>
      <c r="SI485" s="70"/>
      <c r="SJ485" s="70"/>
      <c r="SK485" s="70"/>
      <c r="SL485" s="70"/>
      <c r="SM485" s="70"/>
      <c r="SN485" s="70"/>
      <c r="SO485" s="70"/>
      <c r="SP485" s="70"/>
      <c r="SQ485" s="70"/>
      <c r="SR485" s="70"/>
      <c r="SS485" s="70"/>
      <c r="ST485" s="70"/>
      <c r="SU485" s="70"/>
      <c r="SV485" s="70"/>
      <c r="SW485" s="70"/>
      <c r="SX485" s="70"/>
      <c r="SY485" s="70"/>
      <c r="SZ485" s="70"/>
      <c r="TA485" s="70"/>
      <c r="TB485" s="70"/>
      <c r="TC485" s="70"/>
      <c r="TD485" s="70"/>
      <c r="TE485" s="70"/>
      <c r="TF485" s="70"/>
      <c r="TG485" s="70"/>
      <c r="TH485" s="70"/>
      <c r="TI485" s="70"/>
      <c r="TJ485" s="70"/>
      <c r="TK485" s="70"/>
      <c r="TL485" s="70"/>
      <c r="TM485" s="70"/>
      <c r="TN485" s="70"/>
      <c r="TO485" s="70"/>
      <c r="TP485" s="70"/>
      <c r="TQ485" s="70"/>
      <c r="TR485" s="70"/>
      <c r="TS485" s="70"/>
      <c r="TT485" s="70"/>
      <c r="TU485" s="70"/>
      <c r="TV485" s="70"/>
      <c r="TW485" s="70"/>
      <c r="TX485" s="70"/>
      <c r="TY485" s="70"/>
      <c r="TZ485" s="70"/>
      <c r="UA485" s="70"/>
      <c r="UB485" s="70"/>
      <c r="UC485" s="70"/>
      <c r="UD485" s="70"/>
      <c r="UE485" s="70"/>
      <c r="UF485" s="70"/>
      <c r="UG485" s="70"/>
      <c r="UH485" s="70"/>
      <c r="UI485" s="70"/>
      <c r="UJ485" s="70"/>
      <c r="UK485" s="70"/>
      <c r="UL485" s="70"/>
      <c r="UM485" s="70"/>
      <c r="UN485" s="70"/>
      <c r="UO485" s="70"/>
      <c r="UP485" s="70"/>
      <c r="UQ485" s="70"/>
      <c r="UR485" s="70"/>
      <c r="US485" s="70"/>
      <c r="UT485" s="70"/>
      <c r="UU485" s="70"/>
      <c r="UV485" s="70"/>
      <c r="UW485" s="70"/>
      <c r="UX485" s="70"/>
      <c r="UY485" s="70"/>
      <c r="UZ485" s="70"/>
      <c r="VA485" s="70"/>
      <c r="VB485" s="70"/>
      <c r="VC485" s="70"/>
      <c r="VD485" s="70"/>
      <c r="VE485" s="70"/>
      <c r="VF485" s="70"/>
      <c r="VG485" s="70"/>
      <c r="VH485" s="70"/>
      <c r="VI485" s="70"/>
      <c r="VJ485" s="70"/>
      <c r="VK485" s="70"/>
      <c r="VL485" s="70"/>
      <c r="VM485" s="70"/>
      <c r="VN485" s="70"/>
      <c r="VO485" s="70"/>
      <c r="VP485" s="70"/>
      <c r="VQ485" s="70"/>
      <c r="VR485" s="70"/>
      <c r="VS485" s="70"/>
      <c r="VT485" s="70"/>
      <c r="VU485" s="70"/>
      <c r="VV485" s="70"/>
      <c r="VW485" s="70"/>
      <c r="VX485" s="70"/>
      <c r="VY485" s="70"/>
      <c r="VZ485" s="70"/>
      <c r="WA485" s="70"/>
      <c r="WB485" s="70"/>
      <c r="WC485" s="70"/>
      <c r="WD485" s="70"/>
      <c r="WE485" s="70"/>
      <c r="WF485" s="70"/>
      <c r="WG485" s="70"/>
      <c r="WH485" s="70"/>
      <c r="WI485" s="70"/>
      <c r="WJ485" s="70"/>
      <c r="WK485" s="70"/>
      <c r="WL485" s="70"/>
      <c r="WM485" s="70"/>
      <c r="WN485" s="70"/>
      <c r="WO485" s="70"/>
      <c r="WP485" s="70"/>
      <c r="WQ485" s="70"/>
      <c r="WR485" s="70"/>
      <c r="WS485" s="70"/>
      <c r="WT485" s="70"/>
      <c r="WU485" s="70"/>
      <c r="WV485" s="70"/>
      <c r="WW485" s="70"/>
      <c r="WX485" s="70"/>
      <c r="WY485" s="70"/>
      <c r="WZ485" s="70"/>
      <c r="XA485" s="70"/>
      <c r="XB485" s="70"/>
      <c r="XC485" s="70"/>
      <c r="XD485" s="70"/>
      <c r="XE485" s="70"/>
      <c r="XF485" s="70"/>
      <c r="XG485" s="70"/>
      <c r="XH485" s="70"/>
      <c r="XI485" s="70"/>
      <c r="XJ485" s="70"/>
      <c r="XK485" s="70"/>
      <c r="XL485" s="70"/>
      <c r="XM485" s="70"/>
      <c r="XN485" s="70"/>
      <c r="XO485" s="70"/>
      <c r="XP485" s="70"/>
      <c r="XQ485" s="70"/>
      <c r="XR485" s="70"/>
      <c r="XS485" s="70"/>
      <c r="XT485" s="70"/>
      <c r="XU485" s="70"/>
    </row>
    <row r="486" spans="1:645" x14ac:dyDescent="0.25">
      <c r="A486" s="62">
        <f t="shared" si="7"/>
        <v>481</v>
      </c>
      <c r="B486" s="69"/>
      <c r="C486" s="69"/>
      <c r="D486" s="69"/>
      <c r="E486" s="69"/>
      <c r="F486" s="69"/>
      <c r="G486" s="69"/>
      <c r="H486" s="69"/>
      <c r="I486" s="69"/>
      <c r="J486" s="70"/>
      <c r="K486" s="69"/>
      <c r="L486" s="69"/>
      <c r="M486" s="69"/>
      <c r="N486" s="69"/>
      <c r="O486" s="69"/>
      <c r="P486" s="71"/>
      <c r="Q486" s="69"/>
      <c r="R486" s="70"/>
      <c r="S486" s="70"/>
      <c r="T486" s="70"/>
      <c r="U486" s="70"/>
      <c r="V486" s="70"/>
      <c r="W486" s="70"/>
      <c r="X486" s="69"/>
      <c r="Y486" s="70"/>
      <c r="Z486" s="69"/>
      <c r="AA486" s="69"/>
      <c r="AB486" s="69"/>
      <c r="AC486" s="69"/>
      <c r="AD486" s="70"/>
      <c r="AE486" s="70"/>
      <c r="AF486" s="69"/>
      <c r="AG486" s="69"/>
      <c r="AH486" s="72"/>
      <c r="AI486" s="73"/>
      <c r="AJ486" s="73"/>
      <c r="AK486" s="73"/>
      <c r="AL486" s="74"/>
      <c r="AM486" s="74"/>
      <c r="AN486" s="74"/>
      <c r="AO486" s="74"/>
      <c r="AP486" s="75"/>
      <c r="AQ486" s="70"/>
      <c r="AR486" s="70"/>
      <c r="AS486" s="76"/>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c r="QB486" s="70"/>
      <c r="QC486" s="70"/>
      <c r="QD486" s="70"/>
      <c r="QE486" s="70"/>
      <c r="QF486" s="70"/>
      <c r="QG486" s="70"/>
      <c r="QH486" s="70"/>
      <c r="QI486" s="70"/>
      <c r="QJ486" s="70"/>
      <c r="QK486" s="70"/>
      <c r="QL486" s="70"/>
      <c r="QM486" s="70"/>
      <c r="QN486" s="70"/>
      <c r="QO486" s="70"/>
      <c r="QP486" s="70"/>
      <c r="QQ486" s="70"/>
      <c r="QR486" s="70"/>
      <c r="QS486" s="70"/>
      <c r="QT486" s="70"/>
      <c r="QU486" s="70"/>
      <c r="QV486" s="70"/>
      <c r="QW486" s="70"/>
      <c r="QX486" s="70"/>
      <c r="QY486" s="70"/>
      <c r="QZ486" s="70"/>
      <c r="RA486" s="70"/>
      <c r="RB486" s="70"/>
      <c r="RC486" s="70"/>
      <c r="RD486" s="70"/>
      <c r="RE486" s="70"/>
      <c r="RF486" s="70"/>
      <c r="RG486" s="70"/>
      <c r="RH486" s="70"/>
      <c r="RI486" s="70"/>
      <c r="RJ486" s="70"/>
      <c r="RK486" s="70"/>
      <c r="RL486" s="70"/>
      <c r="RM486" s="70"/>
      <c r="RN486" s="70"/>
      <c r="RO486" s="70"/>
      <c r="RP486" s="70"/>
      <c r="RQ486" s="70"/>
      <c r="RR486" s="70"/>
      <c r="RS486" s="70"/>
      <c r="RT486" s="70"/>
      <c r="RU486" s="70"/>
      <c r="RV486" s="70"/>
      <c r="RW486" s="70"/>
      <c r="RX486" s="70"/>
      <c r="RY486" s="70"/>
      <c r="RZ486" s="70"/>
      <c r="SA486" s="70"/>
      <c r="SB486" s="70"/>
      <c r="SC486" s="70"/>
      <c r="SD486" s="70"/>
      <c r="SE486" s="70"/>
      <c r="SF486" s="70"/>
      <c r="SG486" s="70"/>
      <c r="SH486" s="70"/>
      <c r="SI486" s="70"/>
      <c r="SJ486" s="70"/>
      <c r="SK486" s="70"/>
      <c r="SL486" s="70"/>
      <c r="SM486" s="70"/>
      <c r="SN486" s="70"/>
      <c r="SO486" s="70"/>
      <c r="SP486" s="70"/>
      <c r="SQ486" s="70"/>
      <c r="SR486" s="70"/>
      <c r="SS486" s="70"/>
      <c r="ST486" s="70"/>
      <c r="SU486" s="70"/>
      <c r="SV486" s="70"/>
      <c r="SW486" s="70"/>
      <c r="SX486" s="70"/>
      <c r="SY486" s="70"/>
      <c r="SZ486" s="70"/>
      <c r="TA486" s="70"/>
      <c r="TB486" s="70"/>
      <c r="TC486" s="70"/>
      <c r="TD486" s="70"/>
      <c r="TE486" s="70"/>
      <c r="TF486" s="70"/>
      <c r="TG486" s="70"/>
      <c r="TH486" s="70"/>
      <c r="TI486" s="70"/>
      <c r="TJ486" s="70"/>
      <c r="TK486" s="70"/>
      <c r="TL486" s="70"/>
      <c r="TM486" s="70"/>
      <c r="TN486" s="70"/>
      <c r="TO486" s="70"/>
      <c r="TP486" s="70"/>
      <c r="TQ486" s="70"/>
      <c r="TR486" s="70"/>
      <c r="TS486" s="70"/>
      <c r="TT486" s="70"/>
      <c r="TU486" s="70"/>
      <c r="TV486" s="70"/>
      <c r="TW486" s="70"/>
      <c r="TX486" s="70"/>
      <c r="TY486" s="70"/>
      <c r="TZ486" s="70"/>
      <c r="UA486" s="70"/>
      <c r="UB486" s="70"/>
      <c r="UC486" s="70"/>
      <c r="UD486" s="70"/>
      <c r="UE486" s="70"/>
      <c r="UF486" s="70"/>
      <c r="UG486" s="70"/>
      <c r="UH486" s="70"/>
      <c r="UI486" s="70"/>
      <c r="UJ486" s="70"/>
      <c r="UK486" s="70"/>
      <c r="UL486" s="70"/>
      <c r="UM486" s="70"/>
      <c r="UN486" s="70"/>
      <c r="UO486" s="70"/>
      <c r="UP486" s="70"/>
      <c r="UQ486" s="70"/>
      <c r="UR486" s="70"/>
      <c r="US486" s="70"/>
      <c r="UT486" s="70"/>
      <c r="UU486" s="70"/>
      <c r="UV486" s="70"/>
      <c r="UW486" s="70"/>
      <c r="UX486" s="70"/>
      <c r="UY486" s="70"/>
      <c r="UZ486" s="70"/>
      <c r="VA486" s="70"/>
      <c r="VB486" s="70"/>
      <c r="VC486" s="70"/>
      <c r="VD486" s="70"/>
      <c r="VE486" s="70"/>
      <c r="VF486" s="70"/>
      <c r="VG486" s="70"/>
      <c r="VH486" s="70"/>
      <c r="VI486" s="70"/>
      <c r="VJ486" s="70"/>
      <c r="VK486" s="70"/>
      <c r="VL486" s="70"/>
      <c r="VM486" s="70"/>
      <c r="VN486" s="70"/>
      <c r="VO486" s="70"/>
      <c r="VP486" s="70"/>
      <c r="VQ486" s="70"/>
      <c r="VR486" s="70"/>
      <c r="VS486" s="70"/>
      <c r="VT486" s="70"/>
      <c r="VU486" s="70"/>
      <c r="VV486" s="70"/>
      <c r="VW486" s="70"/>
      <c r="VX486" s="70"/>
      <c r="VY486" s="70"/>
      <c r="VZ486" s="70"/>
      <c r="WA486" s="70"/>
      <c r="WB486" s="70"/>
      <c r="WC486" s="70"/>
      <c r="WD486" s="70"/>
      <c r="WE486" s="70"/>
      <c r="WF486" s="70"/>
      <c r="WG486" s="70"/>
      <c r="WH486" s="70"/>
      <c r="WI486" s="70"/>
      <c r="WJ486" s="70"/>
      <c r="WK486" s="70"/>
      <c r="WL486" s="70"/>
      <c r="WM486" s="70"/>
      <c r="WN486" s="70"/>
      <c r="WO486" s="70"/>
      <c r="WP486" s="70"/>
      <c r="WQ486" s="70"/>
      <c r="WR486" s="70"/>
      <c r="WS486" s="70"/>
      <c r="WT486" s="70"/>
      <c r="WU486" s="70"/>
      <c r="WV486" s="70"/>
      <c r="WW486" s="70"/>
      <c r="WX486" s="70"/>
      <c r="WY486" s="70"/>
      <c r="WZ486" s="70"/>
      <c r="XA486" s="70"/>
      <c r="XB486" s="70"/>
      <c r="XC486" s="70"/>
      <c r="XD486" s="70"/>
      <c r="XE486" s="70"/>
      <c r="XF486" s="70"/>
      <c r="XG486" s="70"/>
      <c r="XH486" s="70"/>
      <c r="XI486" s="70"/>
      <c r="XJ486" s="70"/>
      <c r="XK486" s="70"/>
      <c r="XL486" s="70"/>
      <c r="XM486" s="70"/>
      <c r="XN486" s="70"/>
      <c r="XO486" s="70"/>
      <c r="XP486" s="70"/>
      <c r="XQ486" s="70"/>
      <c r="XR486" s="70"/>
      <c r="XS486" s="70"/>
      <c r="XT486" s="70"/>
      <c r="XU486" s="70"/>
    </row>
    <row r="487" spans="1:645" x14ac:dyDescent="0.25">
      <c r="A487" s="62">
        <f t="shared" si="7"/>
        <v>482</v>
      </c>
      <c r="B487" s="69"/>
      <c r="C487" s="69"/>
      <c r="D487" s="69"/>
      <c r="E487" s="69"/>
      <c r="F487" s="69"/>
      <c r="G487" s="69"/>
      <c r="H487" s="69"/>
      <c r="I487" s="69"/>
      <c r="J487" s="70"/>
      <c r="K487" s="69"/>
      <c r="L487" s="69"/>
      <c r="M487" s="69"/>
      <c r="N487" s="69"/>
      <c r="O487" s="69"/>
      <c r="P487" s="71"/>
      <c r="Q487" s="69"/>
      <c r="R487" s="70"/>
      <c r="S487" s="70"/>
      <c r="T487" s="70"/>
      <c r="U487" s="70"/>
      <c r="V487" s="70"/>
      <c r="W487" s="70"/>
      <c r="X487" s="69"/>
      <c r="Y487" s="70"/>
      <c r="Z487" s="69"/>
      <c r="AA487" s="69"/>
      <c r="AB487" s="69"/>
      <c r="AC487" s="69"/>
      <c r="AD487" s="70"/>
      <c r="AE487" s="70"/>
      <c r="AF487" s="69"/>
      <c r="AG487" s="69"/>
      <c r="AH487" s="72"/>
      <c r="AI487" s="73"/>
      <c r="AJ487" s="73"/>
      <c r="AK487" s="73"/>
      <c r="AL487" s="74"/>
      <c r="AM487" s="74"/>
      <c r="AN487" s="74"/>
      <c r="AO487" s="74"/>
      <c r="AP487" s="75"/>
      <c r="AQ487" s="70"/>
      <c r="AR487" s="70"/>
      <c r="AS487" s="76"/>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c r="QB487" s="70"/>
      <c r="QC487" s="70"/>
      <c r="QD487" s="70"/>
      <c r="QE487" s="70"/>
      <c r="QF487" s="70"/>
      <c r="QG487" s="70"/>
      <c r="QH487" s="70"/>
      <c r="QI487" s="70"/>
      <c r="QJ487" s="70"/>
      <c r="QK487" s="70"/>
      <c r="QL487" s="70"/>
      <c r="QM487" s="70"/>
      <c r="QN487" s="70"/>
      <c r="QO487" s="70"/>
      <c r="QP487" s="70"/>
      <c r="QQ487" s="70"/>
      <c r="QR487" s="70"/>
      <c r="QS487" s="70"/>
      <c r="QT487" s="70"/>
      <c r="QU487" s="70"/>
      <c r="QV487" s="70"/>
      <c r="QW487" s="70"/>
      <c r="QX487" s="70"/>
      <c r="QY487" s="70"/>
      <c r="QZ487" s="70"/>
      <c r="RA487" s="70"/>
      <c r="RB487" s="70"/>
      <c r="RC487" s="70"/>
      <c r="RD487" s="70"/>
      <c r="RE487" s="70"/>
      <c r="RF487" s="70"/>
      <c r="RG487" s="70"/>
      <c r="RH487" s="70"/>
      <c r="RI487" s="70"/>
      <c r="RJ487" s="70"/>
      <c r="RK487" s="70"/>
      <c r="RL487" s="70"/>
      <c r="RM487" s="70"/>
      <c r="RN487" s="70"/>
      <c r="RO487" s="70"/>
      <c r="RP487" s="70"/>
      <c r="RQ487" s="70"/>
      <c r="RR487" s="70"/>
      <c r="RS487" s="70"/>
      <c r="RT487" s="70"/>
      <c r="RU487" s="70"/>
      <c r="RV487" s="70"/>
      <c r="RW487" s="70"/>
      <c r="RX487" s="70"/>
      <c r="RY487" s="70"/>
      <c r="RZ487" s="70"/>
      <c r="SA487" s="70"/>
      <c r="SB487" s="70"/>
      <c r="SC487" s="70"/>
      <c r="SD487" s="70"/>
      <c r="SE487" s="70"/>
      <c r="SF487" s="70"/>
      <c r="SG487" s="70"/>
      <c r="SH487" s="70"/>
      <c r="SI487" s="70"/>
      <c r="SJ487" s="70"/>
      <c r="SK487" s="70"/>
      <c r="SL487" s="70"/>
      <c r="SM487" s="70"/>
      <c r="SN487" s="70"/>
      <c r="SO487" s="70"/>
      <c r="SP487" s="70"/>
      <c r="SQ487" s="70"/>
      <c r="SR487" s="70"/>
      <c r="SS487" s="70"/>
      <c r="ST487" s="70"/>
      <c r="SU487" s="70"/>
      <c r="SV487" s="70"/>
      <c r="SW487" s="70"/>
      <c r="SX487" s="70"/>
      <c r="SY487" s="70"/>
      <c r="SZ487" s="70"/>
      <c r="TA487" s="70"/>
      <c r="TB487" s="70"/>
      <c r="TC487" s="70"/>
      <c r="TD487" s="70"/>
      <c r="TE487" s="70"/>
      <c r="TF487" s="70"/>
      <c r="TG487" s="70"/>
      <c r="TH487" s="70"/>
      <c r="TI487" s="70"/>
      <c r="TJ487" s="70"/>
      <c r="TK487" s="70"/>
      <c r="TL487" s="70"/>
      <c r="TM487" s="70"/>
      <c r="TN487" s="70"/>
      <c r="TO487" s="70"/>
      <c r="TP487" s="70"/>
      <c r="TQ487" s="70"/>
      <c r="TR487" s="70"/>
      <c r="TS487" s="70"/>
      <c r="TT487" s="70"/>
      <c r="TU487" s="70"/>
      <c r="TV487" s="70"/>
      <c r="TW487" s="70"/>
      <c r="TX487" s="70"/>
      <c r="TY487" s="70"/>
      <c r="TZ487" s="70"/>
      <c r="UA487" s="70"/>
      <c r="UB487" s="70"/>
      <c r="UC487" s="70"/>
      <c r="UD487" s="70"/>
      <c r="UE487" s="70"/>
      <c r="UF487" s="70"/>
      <c r="UG487" s="70"/>
      <c r="UH487" s="70"/>
      <c r="UI487" s="70"/>
      <c r="UJ487" s="70"/>
      <c r="UK487" s="70"/>
      <c r="UL487" s="70"/>
      <c r="UM487" s="70"/>
      <c r="UN487" s="70"/>
      <c r="UO487" s="70"/>
      <c r="UP487" s="70"/>
      <c r="UQ487" s="70"/>
      <c r="UR487" s="70"/>
      <c r="US487" s="70"/>
      <c r="UT487" s="70"/>
      <c r="UU487" s="70"/>
      <c r="UV487" s="70"/>
      <c r="UW487" s="70"/>
      <c r="UX487" s="70"/>
      <c r="UY487" s="70"/>
      <c r="UZ487" s="70"/>
      <c r="VA487" s="70"/>
      <c r="VB487" s="70"/>
      <c r="VC487" s="70"/>
      <c r="VD487" s="70"/>
      <c r="VE487" s="70"/>
      <c r="VF487" s="70"/>
      <c r="VG487" s="70"/>
      <c r="VH487" s="70"/>
      <c r="VI487" s="70"/>
      <c r="VJ487" s="70"/>
      <c r="VK487" s="70"/>
      <c r="VL487" s="70"/>
      <c r="VM487" s="70"/>
      <c r="VN487" s="70"/>
      <c r="VO487" s="70"/>
      <c r="VP487" s="70"/>
      <c r="VQ487" s="70"/>
      <c r="VR487" s="70"/>
      <c r="VS487" s="70"/>
      <c r="VT487" s="70"/>
      <c r="VU487" s="70"/>
      <c r="VV487" s="70"/>
      <c r="VW487" s="70"/>
      <c r="VX487" s="70"/>
      <c r="VY487" s="70"/>
      <c r="VZ487" s="70"/>
      <c r="WA487" s="70"/>
      <c r="WB487" s="70"/>
      <c r="WC487" s="70"/>
      <c r="WD487" s="70"/>
      <c r="WE487" s="70"/>
      <c r="WF487" s="70"/>
      <c r="WG487" s="70"/>
      <c r="WH487" s="70"/>
      <c r="WI487" s="70"/>
      <c r="WJ487" s="70"/>
      <c r="WK487" s="70"/>
      <c r="WL487" s="70"/>
      <c r="WM487" s="70"/>
      <c r="WN487" s="70"/>
      <c r="WO487" s="70"/>
      <c r="WP487" s="70"/>
      <c r="WQ487" s="70"/>
      <c r="WR487" s="70"/>
      <c r="WS487" s="70"/>
      <c r="WT487" s="70"/>
      <c r="WU487" s="70"/>
      <c r="WV487" s="70"/>
      <c r="WW487" s="70"/>
      <c r="WX487" s="70"/>
      <c r="WY487" s="70"/>
      <c r="WZ487" s="70"/>
      <c r="XA487" s="70"/>
      <c r="XB487" s="70"/>
      <c r="XC487" s="70"/>
      <c r="XD487" s="70"/>
      <c r="XE487" s="70"/>
      <c r="XF487" s="70"/>
      <c r="XG487" s="70"/>
      <c r="XH487" s="70"/>
      <c r="XI487" s="70"/>
      <c r="XJ487" s="70"/>
      <c r="XK487" s="70"/>
      <c r="XL487" s="70"/>
      <c r="XM487" s="70"/>
      <c r="XN487" s="70"/>
      <c r="XO487" s="70"/>
      <c r="XP487" s="70"/>
      <c r="XQ487" s="70"/>
      <c r="XR487" s="70"/>
      <c r="XS487" s="70"/>
      <c r="XT487" s="70"/>
      <c r="XU487" s="70"/>
    </row>
    <row r="488" spans="1:645" x14ac:dyDescent="0.25">
      <c r="A488" s="62">
        <f t="shared" si="7"/>
        <v>483</v>
      </c>
      <c r="B488" s="69"/>
      <c r="C488" s="69"/>
      <c r="D488" s="69"/>
      <c r="E488" s="69"/>
      <c r="F488" s="69"/>
      <c r="G488" s="69"/>
      <c r="H488" s="69"/>
      <c r="I488" s="69"/>
      <c r="J488" s="70"/>
      <c r="K488" s="69"/>
      <c r="L488" s="69"/>
      <c r="M488" s="69"/>
      <c r="N488" s="69"/>
      <c r="O488" s="69"/>
      <c r="P488" s="71"/>
      <c r="Q488" s="69"/>
      <c r="R488" s="70"/>
      <c r="S488" s="70"/>
      <c r="T488" s="70"/>
      <c r="U488" s="70"/>
      <c r="V488" s="70"/>
      <c r="W488" s="70"/>
      <c r="X488" s="69"/>
      <c r="Y488" s="70"/>
      <c r="Z488" s="69"/>
      <c r="AA488" s="69"/>
      <c r="AB488" s="69"/>
      <c r="AC488" s="69"/>
      <c r="AD488" s="70"/>
      <c r="AE488" s="70"/>
      <c r="AF488" s="69"/>
      <c r="AG488" s="69"/>
      <c r="AH488" s="72"/>
      <c r="AI488" s="73"/>
      <c r="AJ488" s="73"/>
      <c r="AK488" s="73"/>
      <c r="AL488" s="74"/>
      <c r="AM488" s="74"/>
      <c r="AN488" s="74"/>
      <c r="AO488" s="74"/>
      <c r="AP488" s="75"/>
      <c r="AQ488" s="70"/>
      <c r="AR488" s="70"/>
      <c r="AS488" s="76"/>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c r="QB488" s="70"/>
      <c r="QC488" s="70"/>
      <c r="QD488" s="70"/>
      <c r="QE488" s="70"/>
      <c r="QF488" s="70"/>
      <c r="QG488" s="70"/>
      <c r="QH488" s="70"/>
      <c r="QI488" s="70"/>
      <c r="QJ488" s="70"/>
      <c r="QK488" s="70"/>
      <c r="QL488" s="70"/>
      <c r="QM488" s="70"/>
      <c r="QN488" s="70"/>
      <c r="QO488" s="70"/>
      <c r="QP488" s="70"/>
      <c r="QQ488" s="70"/>
      <c r="QR488" s="70"/>
      <c r="QS488" s="70"/>
      <c r="QT488" s="70"/>
      <c r="QU488" s="70"/>
      <c r="QV488" s="70"/>
      <c r="QW488" s="70"/>
      <c r="QX488" s="70"/>
      <c r="QY488" s="70"/>
      <c r="QZ488" s="70"/>
      <c r="RA488" s="70"/>
      <c r="RB488" s="70"/>
      <c r="RC488" s="70"/>
      <c r="RD488" s="70"/>
      <c r="RE488" s="70"/>
      <c r="RF488" s="70"/>
      <c r="RG488" s="70"/>
      <c r="RH488" s="70"/>
      <c r="RI488" s="70"/>
      <c r="RJ488" s="70"/>
      <c r="RK488" s="70"/>
      <c r="RL488" s="70"/>
      <c r="RM488" s="70"/>
      <c r="RN488" s="70"/>
      <c r="RO488" s="70"/>
      <c r="RP488" s="70"/>
      <c r="RQ488" s="70"/>
      <c r="RR488" s="70"/>
      <c r="RS488" s="70"/>
      <c r="RT488" s="70"/>
      <c r="RU488" s="70"/>
      <c r="RV488" s="70"/>
      <c r="RW488" s="70"/>
      <c r="RX488" s="70"/>
      <c r="RY488" s="70"/>
      <c r="RZ488" s="70"/>
      <c r="SA488" s="70"/>
      <c r="SB488" s="70"/>
      <c r="SC488" s="70"/>
      <c r="SD488" s="70"/>
      <c r="SE488" s="70"/>
      <c r="SF488" s="70"/>
      <c r="SG488" s="70"/>
      <c r="SH488" s="70"/>
      <c r="SI488" s="70"/>
      <c r="SJ488" s="70"/>
      <c r="SK488" s="70"/>
      <c r="SL488" s="70"/>
      <c r="SM488" s="70"/>
      <c r="SN488" s="70"/>
      <c r="SO488" s="70"/>
      <c r="SP488" s="70"/>
      <c r="SQ488" s="70"/>
      <c r="SR488" s="70"/>
      <c r="SS488" s="70"/>
      <c r="ST488" s="70"/>
      <c r="SU488" s="70"/>
      <c r="SV488" s="70"/>
      <c r="SW488" s="70"/>
      <c r="SX488" s="70"/>
      <c r="SY488" s="70"/>
      <c r="SZ488" s="70"/>
      <c r="TA488" s="70"/>
      <c r="TB488" s="70"/>
      <c r="TC488" s="70"/>
      <c r="TD488" s="70"/>
      <c r="TE488" s="70"/>
      <c r="TF488" s="70"/>
      <c r="TG488" s="70"/>
      <c r="TH488" s="70"/>
      <c r="TI488" s="70"/>
      <c r="TJ488" s="70"/>
      <c r="TK488" s="70"/>
      <c r="TL488" s="70"/>
      <c r="TM488" s="70"/>
      <c r="TN488" s="70"/>
      <c r="TO488" s="70"/>
      <c r="TP488" s="70"/>
      <c r="TQ488" s="70"/>
      <c r="TR488" s="70"/>
      <c r="TS488" s="70"/>
      <c r="TT488" s="70"/>
      <c r="TU488" s="70"/>
      <c r="TV488" s="70"/>
      <c r="TW488" s="70"/>
      <c r="TX488" s="70"/>
      <c r="TY488" s="70"/>
      <c r="TZ488" s="70"/>
      <c r="UA488" s="70"/>
      <c r="UB488" s="70"/>
      <c r="UC488" s="70"/>
      <c r="UD488" s="70"/>
      <c r="UE488" s="70"/>
      <c r="UF488" s="70"/>
      <c r="UG488" s="70"/>
      <c r="UH488" s="70"/>
      <c r="UI488" s="70"/>
      <c r="UJ488" s="70"/>
      <c r="UK488" s="70"/>
      <c r="UL488" s="70"/>
      <c r="UM488" s="70"/>
      <c r="UN488" s="70"/>
      <c r="UO488" s="70"/>
      <c r="UP488" s="70"/>
      <c r="UQ488" s="70"/>
      <c r="UR488" s="70"/>
      <c r="US488" s="70"/>
      <c r="UT488" s="70"/>
      <c r="UU488" s="70"/>
      <c r="UV488" s="70"/>
      <c r="UW488" s="70"/>
      <c r="UX488" s="70"/>
      <c r="UY488" s="70"/>
      <c r="UZ488" s="70"/>
      <c r="VA488" s="70"/>
      <c r="VB488" s="70"/>
      <c r="VC488" s="70"/>
      <c r="VD488" s="70"/>
      <c r="VE488" s="70"/>
      <c r="VF488" s="70"/>
      <c r="VG488" s="70"/>
      <c r="VH488" s="70"/>
      <c r="VI488" s="70"/>
      <c r="VJ488" s="70"/>
      <c r="VK488" s="70"/>
      <c r="VL488" s="70"/>
      <c r="VM488" s="70"/>
      <c r="VN488" s="70"/>
      <c r="VO488" s="70"/>
      <c r="VP488" s="70"/>
      <c r="VQ488" s="70"/>
      <c r="VR488" s="70"/>
      <c r="VS488" s="70"/>
      <c r="VT488" s="70"/>
      <c r="VU488" s="70"/>
      <c r="VV488" s="70"/>
      <c r="VW488" s="70"/>
      <c r="VX488" s="70"/>
      <c r="VY488" s="70"/>
      <c r="VZ488" s="70"/>
      <c r="WA488" s="70"/>
      <c r="WB488" s="70"/>
      <c r="WC488" s="70"/>
      <c r="WD488" s="70"/>
      <c r="WE488" s="70"/>
      <c r="WF488" s="70"/>
      <c r="WG488" s="70"/>
      <c r="WH488" s="70"/>
      <c r="WI488" s="70"/>
      <c r="WJ488" s="70"/>
      <c r="WK488" s="70"/>
      <c r="WL488" s="70"/>
      <c r="WM488" s="70"/>
      <c r="WN488" s="70"/>
      <c r="WO488" s="70"/>
      <c r="WP488" s="70"/>
      <c r="WQ488" s="70"/>
      <c r="WR488" s="70"/>
      <c r="WS488" s="70"/>
      <c r="WT488" s="70"/>
      <c r="WU488" s="70"/>
      <c r="WV488" s="70"/>
      <c r="WW488" s="70"/>
      <c r="WX488" s="70"/>
      <c r="WY488" s="70"/>
      <c r="WZ488" s="70"/>
      <c r="XA488" s="70"/>
      <c r="XB488" s="70"/>
      <c r="XC488" s="70"/>
      <c r="XD488" s="70"/>
      <c r="XE488" s="70"/>
      <c r="XF488" s="70"/>
      <c r="XG488" s="70"/>
      <c r="XH488" s="70"/>
      <c r="XI488" s="70"/>
      <c r="XJ488" s="70"/>
      <c r="XK488" s="70"/>
      <c r="XL488" s="70"/>
      <c r="XM488" s="70"/>
      <c r="XN488" s="70"/>
      <c r="XO488" s="70"/>
      <c r="XP488" s="70"/>
      <c r="XQ488" s="70"/>
      <c r="XR488" s="70"/>
      <c r="XS488" s="70"/>
      <c r="XT488" s="70"/>
      <c r="XU488" s="70"/>
    </row>
    <row r="489" spans="1:645" x14ac:dyDescent="0.25">
      <c r="A489" s="62">
        <f t="shared" si="7"/>
        <v>484</v>
      </c>
      <c r="B489" s="69"/>
      <c r="C489" s="69"/>
      <c r="D489" s="69"/>
      <c r="E489" s="69"/>
      <c r="F489" s="69"/>
      <c r="G489" s="69"/>
      <c r="H489" s="69"/>
      <c r="I489" s="69"/>
      <c r="J489" s="70"/>
      <c r="K489" s="69"/>
      <c r="L489" s="69"/>
      <c r="M489" s="69"/>
      <c r="N489" s="69"/>
      <c r="O489" s="69"/>
      <c r="P489" s="71"/>
      <c r="Q489" s="69"/>
      <c r="R489" s="70"/>
      <c r="S489" s="70"/>
      <c r="T489" s="70"/>
      <c r="U489" s="70"/>
      <c r="V489" s="70"/>
      <c r="W489" s="70"/>
      <c r="X489" s="69"/>
      <c r="Y489" s="70"/>
      <c r="Z489" s="69"/>
      <c r="AA489" s="69"/>
      <c r="AB489" s="69"/>
      <c r="AC489" s="69"/>
      <c r="AD489" s="70"/>
      <c r="AE489" s="70"/>
      <c r="AF489" s="69"/>
      <c r="AG489" s="69"/>
      <c r="AH489" s="72"/>
      <c r="AI489" s="73"/>
      <c r="AJ489" s="73"/>
      <c r="AK489" s="73"/>
      <c r="AL489" s="74"/>
      <c r="AM489" s="74"/>
      <c r="AN489" s="74"/>
      <c r="AO489" s="74"/>
      <c r="AP489" s="75"/>
      <c r="AQ489" s="70"/>
      <c r="AR489" s="70"/>
      <c r="AS489" s="76"/>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c r="QB489" s="70"/>
      <c r="QC489" s="70"/>
      <c r="QD489" s="70"/>
      <c r="QE489" s="70"/>
      <c r="QF489" s="70"/>
      <c r="QG489" s="70"/>
      <c r="QH489" s="70"/>
      <c r="QI489" s="70"/>
      <c r="QJ489" s="70"/>
      <c r="QK489" s="70"/>
      <c r="QL489" s="70"/>
      <c r="QM489" s="70"/>
      <c r="QN489" s="70"/>
      <c r="QO489" s="70"/>
      <c r="QP489" s="70"/>
      <c r="QQ489" s="70"/>
      <c r="QR489" s="70"/>
      <c r="QS489" s="70"/>
      <c r="QT489" s="70"/>
      <c r="QU489" s="70"/>
      <c r="QV489" s="70"/>
      <c r="QW489" s="70"/>
      <c r="QX489" s="70"/>
      <c r="QY489" s="70"/>
      <c r="QZ489" s="70"/>
      <c r="RA489" s="70"/>
      <c r="RB489" s="70"/>
      <c r="RC489" s="70"/>
      <c r="RD489" s="70"/>
      <c r="RE489" s="70"/>
      <c r="RF489" s="70"/>
      <c r="RG489" s="70"/>
      <c r="RH489" s="70"/>
      <c r="RI489" s="70"/>
      <c r="RJ489" s="70"/>
      <c r="RK489" s="70"/>
      <c r="RL489" s="70"/>
      <c r="RM489" s="70"/>
      <c r="RN489" s="70"/>
      <c r="RO489" s="70"/>
      <c r="RP489" s="70"/>
      <c r="RQ489" s="70"/>
      <c r="RR489" s="70"/>
      <c r="RS489" s="70"/>
      <c r="RT489" s="70"/>
      <c r="RU489" s="70"/>
      <c r="RV489" s="70"/>
      <c r="RW489" s="70"/>
      <c r="RX489" s="70"/>
      <c r="RY489" s="70"/>
      <c r="RZ489" s="70"/>
      <c r="SA489" s="70"/>
      <c r="SB489" s="70"/>
      <c r="SC489" s="70"/>
      <c r="SD489" s="70"/>
      <c r="SE489" s="70"/>
      <c r="SF489" s="70"/>
      <c r="SG489" s="70"/>
      <c r="SH489" s="70"/>
      <c r="SI489" s="70"/>
      <c r="SJ489" s="70"/>
      <c r="SK489" s="70"/>
      <c r="SL489" s="70"/>
      <c r="SM489" s="70"/>
      <c r="SN489" s="70"/>
      <c r="SO489" s="70"/>
      <c r="SP489" s="70"/>
      <c r="SQ489" s="70"/>
      <c r="SR489" s="70"/>
      <c r="SS489" s="70"/>
      <c r="ST489" s="70"/>
      <c r="SU489" s="70"/>
      <c r="SV489" s="70"/>
      <c r="SW489" s="70"/>
      <c r="SX489" s="70"/>
      <c r="SY489" s="70"/>
      <c r="SZ489" s="70"/>
      <c r="TA489" s="70"/>
      <c r="TB489" s="70"/>
      <c r="TC489" s="70"/>
      <c r="TD489" s="70"/>
      <c r="TE489" s="70"/>
      <c r="TF489" s="70"/>
      <c r="TG489" s="70"/>
      <c r="TH489" s="70"/>
      <c r="TI489" s="70"/>
      <c r="TJ489" s="70"/>
      <c r="TK489" s="70"/>
      <c r="TL489" s="70"/>
      <c r="TM489" s="70"/>
      <c r="TN489" s="70"/>
      <c r="TO489" s="70"/>
      <c r="TP489" s="70"/>
      <c r="TQ489" s="70"/>
      <c r="TR489" s="70"/>
      <c r="TS489" s="70"/>
      <c r="TT489" s="70"/>
      <c r="TU489" s="70"/>
      <c r="TV489" s="70"/>
      <c r="TW489" s="70"/>
      <c r="TX489" s="70"/>
      <c r="TY489" s="70"/>
      <c r="TZ489" s="70"/>
      <c r="UA489" s="70"/>
      <c r="UB489" s="70"/>
      <c r="UC489" s="70"/>
      <c r="UD489" s="70"/>
      <c r="UE489" s="70"/>
      <c r="UF489" s="70"/>
      <c r="UG489" s="70"/>
      <c r="UH489" s="70"/>
      <c r="UI489" s="70"/>
      <c r="UJ489" s="70"/>
      <c r="UK489" s="70"/>
      <c r="UL489" s="70"/>
      <c r="UM489" s="70"/>
      <c r="UN489" s="70"/>
      <c r="UO489" s="70"/>
      <c r="UP489" s="70"/>
      <c r="UQ489" s="70"/>
      <c r="UR489" s="70"/>
      <c r="US489" s="70"/>
      <c r="UT489" s="70"/>
      <c r="UU489" s="70"/>
      <c r="UV489" s="70"/>
      <c r="UW489" s="70"/>
      <c r="UX489" s="70"/>
      <c r="UY489" s="70"/>
      <c r="UZ489" s="70"/>
      <c r="VA489" s="70"/>
      <c r="VB489" s="70"/>
      <c r="VC489" s="70"/>
      <c r="VD489" s="70"/>
      <c r="VE489" s="70"/>
      <c r="VF489" s="70"/>
      <c r="VG489" s="70"/>
      <c r="VH489" s="70"/>
      <c r="VI489" s="70"/>
      <c r="VJ489" s="70"/>
      <c r="VK489" s="70"/>
      <c r="VL489" s="70"/>
      <c r="VM489" s="70"/>
      <c r="VN489" s="70"/>
      <c r="VO489" s="70"/>
      <c r="VP489" s="70"/>
      <c r="VQ489" s="70"/>
      <c r="VR489" s="70"/>
      <c r="VS489" s="70"/>
      <c r="VT489" s="70"/>
      <c r="VU489" s="70"/>
      <c r="VV489" s="70"/>
      <c r="VW489" s="70"/>
      <c r="VX489" s="70"/>
      <c r="VY489" s="70"/>
      <c r="VZ489" s="70"/>
      <c r="WA489" s="70"/>
      <c r="WB489" s="70"/>
      <c r="WC489" s="70"/>
      <c r="WD489" s="70"/>
      <c r="WE489" s="70"/>
      <c r="WF489" s="70"/>
      <c r="WG489" s="70"/>
      <c r="WH489" s="70"/>
      <c r="WI489" s="70"/>
      <c r="WJ489" s="70"/>
      <c r="WK489" s="70"/>
      <c r="WL489" s="70"/>
      <c r="WM489" s="70"/>
      <c r="WN489" s="70"/>
      <c r="WO489" s="70"/>
      <c r="WP489" s="70"/>
      <c r="WQ489" s="70"/>
      <c r="WR489" s="70"/>
      <c r="WS489" s="70"/>
      <c r="WT489" s="70"/>
      <c r="WU489" s="70"/>
      <c r="WV489" s="70"/>
      <c r="WW489" s="70"/>
      <c r="WX489" s="70"/>
      <c r="WY489" s="70"/>
      <c r="WZ489" s="70"/>
      <c r="XA489" s="70"/>
      <c r="XB489" s="70"/>
      <c r="XC489" s="70"/>
      <c r="XD489" s="70"/>
      <c r="XE489" s="70"/>
      <c r="XF489" s="70"/>
      <c r="XG489" s="70"/>
      <c r="XH489" s="70"/>
      <c r="XI489" s="70"/>
      <c r="XJ489" s="70"/>
      <c r="XK489" s="70"/>
      <c r="XL489" s="70"/>
      <c r="XM489" s="70"/>
      <c r="XN489" s="70"/>
      <c r="XO489" s="70"/>
      <c r="XP489" s="70"/>
      <c r="XQ489" s="70"/>
      <c r="XR489" s="70"/>
      <c r="XS489" s="70"/>
      <c r="XT489" s="70"/>
      <c r="XU489" s="70"/>
    </row>
    <row r="490" spans="1:645" x14ac:dyDescent="0.25">
      <c r="A490" s="62">
        <f t="shared" si="7"/>
        <v>485</v>
      </c>
      <c r="B490" s="69"/>
      <c r="C490" s="69"/>
      <c r="D490" s="69"/>
      <c r="E490" s="69"/>
      <c r="F490" s="69"/>
      <c r="G490" s="69"/>
      <c r="H490" s="69"/>
      <c r="I490" s="69"/>
      <c r="J490" s="70"/>
      <c r="K490" s="69"/>
      <c r="L490" s="69"/>
      <c r="M490" s="69"/>
      <c r="N490" s="69"/>
      <c r="O490" s="69"/>
      <c r="P490" s="71"/>
      <c r="Q490" s="69"/>
      <c r="R490" s="70"/>
      <c r="S490" s="70"/>
      <c r="T490" s="70"/>
      <c r="U490" s="70"/>
      <c r="V490" s="70"/>
      <c r="W490" s="70"/>
      <c r="X490" s="69"/>
      <c r="Y490" s="70"/>
      <c r="Z490" s="69"/>
      <c r="AA490" s="69"/>
      <c r="AB490" s="69"/>
      <c r="AC490" s="69"/>
      <c r="AD490" s="70"/>
      <c r="AE490" s="70"/>
      <c r="AF490" s="69"/>
      <c r="AG490" s="69"/>
      <c r="AH490" s="72"/>
      <c r="AI490" s="73"/>
      <c r="AJ490" s="73"/>
      <c r="AK490" s="73"/>
      <c r="AL490" s="74"/>
      <c r="AM490" s="74"/>
      <c r="AN490" s="74"/>
      <c r="AO490" s="74"/>
      <c r="AP490" s="75"/>
      <c r="AQ490" s="70"/>
      <c r="AR490" s="70"/>
      <c r="AS490" s="76"/>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c r="QB490" s="70"/>
      <c r="QC490" s="70"/>
      <c r="QD490" s="70"/>
      <c r="QE490" s="70"/>
      <c r="QF490" s="70"/>
      <c r="QG490" s="70"/>
      <c r="QH490" s="70"/>
      <c r="QI490" s="70"/>
      <c r="QJ490" s="70"/>
      <c r="QK490" s="70"/>
      <c r="QL490" s="70"/>
      <c r="QM490" s="70"/>
      <c r="QN490" s="70"/>
      <c r="QO490" s="70"/>
      <c r="QP490" s="70"/>
      <c r="QQ490" s="70"/>
      <c r="QR490" s="70"/>
      <c r="QS490" s="70"/>
      <c r="QT490" s="70"/>
      <c r="QU490" s="70"/>
      <c r="QV490" s="70"/>
      <c r="QW490" s="70"/>
      <c r="QX490" s="70"/>
      <c r="QY490" s="70"/>
      <c r="QZ490" s="70"/>
      <c r="RA490" s="70"/>
      <c r="RB490" s="70"/>
      <c r="RC490" s="70"/>
      <c r="RD490" s="70"/>
      <c r="RE490" s="70"/>
      <c r="RF490" s="70"/>
      <c r="RG490" s="70"/>
      <c r="RH490" s="70"/>
      <c r="RI490" s="70"/>
      <c r="RJ490" s="70"/>
      <c r="RK490" s="70"/>
      <c r="RL490" s="70"/>
      <c r="RM490" s="70"/>
      <c r="RN490" s="70"/>
      <c r="RO490" s="70"/>
      <c r="RP490" s="70"/>
      <c r="RQ490" s="70"/>
      <c r="RR490" s="70"/>
      <c r="RS490" s="70"/>
      <c r="RT490" s="70"/>
      <c r="RU490" s="70"/>
      <c r="RV490" s="70"/>
      <c r="RW490" s="70"/>
      <c r="RX490" s="70"/>
      <c r="RY490" s="70"/>
      <c r="RZ490" s="70"/>
      <c r="SA490" s="70"/>
      <c r="SB490" s="70"/>
      <c r="SC490" s="70"/>
      <c r="SD490" s="70"/>
      <c r="SE490" s="70"/>
      <c r="SF490" s="70"/>
      <c r="SG490" s="70"/>
      <c r="SH490" s="70"/>
      <c r="SI490" s="70"/>
      <c r="SJ490" s="70"/>
      <c r="SK490" s="70"/>
      <c r="SL490" s="70"/>
      <c r="SM490" s="70"/>
      <c r="SN490" s="70"/>
      <c r="SO490" s="70"/>
      <c r="SP490" s="70"/>
      <c r="SQ490" s="70"/>
      <c r="SR490" s="70"/>
      <c r="SS490" s="70"/>
      <c r="ST490" s="70"/>
      <c r="SU490" s="70"/>
      <c r="SV490" s="70"/>
      <c r="SW490" s="70"/>
      <c r="SX490" s="70"/>
      <c r="SY490" s="70"/>
      <c r="SZ490" s="70"/>
      <c r="TA490" s="70"/>
      <c r="TB490" s="70"/>
      <c r="TC490" s="70"/>
      <c r="TD490" s="70"/>
      <c r="TE490" s="70"/>
      <c r="TF490" s="70"/>
      <c r="TG490" s="70"/>
      <c r="TH490" s="70"/>
      <c r="TI490" s="70"/>
      <c r="TJ490" s="70"/>
      <c r="TK490" s="70"/>
      <c r="TL490" s="70"/>
      <c r="TM490" s="70"/>
      <c r="TN490" s="70"/>
      <c r="TO490" s="70"/>
      <c r="TP490" s="70"/>
      <c r="TQ490" s="70"/>
      <c r="TR490" s="70"/>
      <c r="TS490" s="70"/>
      <c r="TT490" s="70"/>
      <c r="TU490" s="70"/>
      <c r="TV490" s="70"/>
      <c r="TW490" s="70"/>
      <c r="TX490" s="70"/>
      <c r="TY490" s="70"/>
      <c r="TZ490" s="70"/>
      <c r="UA490" s="70"/>
      <c r="UB490" s="70"/>
      <c r="UC490" s="70"/>
      <c r="UD490" s="70"/>
      <c r="UE490" s="70"/>
      <c r="UF490" s="70"/>
      <c r="UG490" s="70"/>
      <c r="UH490" s="70"/>
      <c r="UI490" s="70"/>
      <c r="UJ490" s="70"/>
      <c r="UK490" s="70"/>
      <c r="UL490" s="70"/>
      <c r="UM490" s="70"/>
      <c r="UN490" s="70"/>
      <c r="UO490" s="70"/>
      <c r="UP490" s="70"/>
      <c r="UQ490" s="70"/>
      <c r="UR490" s="70"/>
      <c r="US490" s="70"/>
      <c r="UT490" s="70"/>
      <c r="UU490" s="70"/>
      <c r="UV490" s="70"/>
      <c r="UW490" s="70"/>
      <c r="UX490" s="70"/>
      <c r="UY490" s="70"/>
      <c r="UZ490" s="70"/>
      <c r="VA490" s="70"/>
      <c r="VB490" s="70"/>
      <c r="VC490" s="70"/>
      <c r="VD490" s="70"/>
      <c r="VE490" s="70"/>
      <c r="VF490" s="70"/>
      <c r="VG490" s="70"/>
      <c r="VH490" s="70"/>
      <c r="VI490" s="70"/>
      <c r="VJ490" s="70"/>
      <c r="VK490" s="70"/>
      <c r="VL490" s="70"/>
      <c r="VM490" s="70"/>
      <c r="VN490" s="70"/>
      <c r="VO490" s="70"/>
      <c r="VP490" s="70"/>
      <c r="VQ490" s="70"/>
      <c r="VR490" s="70"/>
      <c r="VS490" s="70"/>
      <c r="VT490" s="70"/>
      <c r="VU490" s="70"/>
      <c r="VV490" s="70"/>
      <c r="VW490" s="70"/>
      <c r="VX490" s="70"/>
      <c r="VY490" s="70"/>
      <c r="VZ490" s="70"/>
      <c r="WA490" s="70"/>
      <c r="WB490" s="70"/>
      <c r="WC490" s="70"/>
      <c r="WD490" s="70"/>
      <c r="WE490" s="70"/>
      <c r="WF490" s="70"/>
      <c r="WG490" s="70"/>
      <c r="WH490" s="70"/>
      <c r="WI490" s="70"/>
      <c r="WJ490" s="70"/>
      <c r="WK490" s="70"/>
      <c r="WL490" s="70"/>
      <c r="WM490" s="70"/>
      <c r="WN490" s="70"/>
      <c r="WO490" s="70"/>
      <c r="WP490" s="70"/>
      <c r="WQ490" s="70"/>
      <c r="WR490" s="70"/>
      <c r="WS490" s="70"/>
      <c r="WT490" s="70"/>
      <c r="WU490" s="70"/>
      <c r="WV490" s="70"/>
      <c r="WW490" s="70"/>
      <c r="WX490" s="70"/>
      <c r="WY490" s="70"/>
      <c r="WZ490" s="70"/>
      <c r="XA490" s="70"/>
      <c r="XB490" s="70"/>
      <c r="XC490" s="70"/>
      <c r="XD490" s="70"/>
      <c r="XE490" s="70"/>
      <c r="XF490" s="70"/>
      <c r="XG490" s="70"/>
      <c r="XH490" s="70"/>
      <c r="XI490" s="70"/>
      <c r="XJ490" s="70"/>
      <c r="XK490" s="70"/>
      <c r="XL490" s="70"/>
      <c r="XM490" s="70"/>
      <c r="XN490" s="70"/>
      <c r="XO490" s="70"/>
      <c r="XP490" s="70"/>
      <c r="XQ490" s="70"/>
      <c r="XR490" s="70"/>
      <c r="XS490" s="70"/>
      <c r="XT490" s="70"/>
      <c r="XU490" s="70"/>
    </row>
    <row r="491" spans="1:645" x14ac:dyDescent="0.25">
      <c r="A491" s="62">
        <f t="shared" si="7"/>
        <v>486</v>
      </c>
      <c r="B491" s="69"/>
      <c r="C491" s="69"/>
      <c r="D491" s="69"/>
      <c r="E491" s="69"/>
      <c r="F491" s="69"/>
      <c r="G491" s="69"/>
      <c r="H491" s="69"/>
      <c r="I491" s="69"/>
      <c r="J491" s="70"/>
      <c r="K491" s="69"/>
      <c r="L491" s="69"/>
      <c r="M491" s="69"/>
      <c r="N491" s="69"/>
      <c r="O491" s="69"/>
      <c r="P491" s="71"/>
      <c r="Q491" s="69"/>
      <c r="R491" s="70"/>
      <c r="S491" s="70"/>
      <c r="T491" s="70"/>
      <c r="U491" s="70"/>
      <c r="V491" s="70"/>
      <c r="W491" s="70"/>
      <c r="X491" s="69"/>
      <c r="Y491" s="70"/>
      <c r="Z491" s="69"/>
      <c r="AA491" s="69"/>
      <c r="AB491" s="69"/>
      <c r="AC491" s="69"/>
      <c r="AD491" s="70"/>
      <c r="AE491" s="70"/>
      <c r="AF491" s="69"/>
      <c r="AG491" s="69"/>
      <c r="AH491" s="72"/>
      <c r="AI491" s="73"/>
      <c r="AJ491" s="73"/>
      <c r="AK491" s="73"/>
      <c r="AL491" s="74"/>
      <c r="AM491" s="74"/>
      <c r="AN491" s="74"/>
      <c r="AO491" s="74"/>
      <c r="AP491" s="75"/>
      <c r="AQ491" s="70"/>
      <c r="AR491" s="70"/>
      <c r="AS491" s="76"/>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c r="QB491" s="70"/>
      <c r="QC491" s="70"/>
      <c r="QD491" s="70"/>
      <c r="QE491" s="70"/>
      <c r="QF491" s="70"/>
      <c r="QG491" s="70"/>
      <c r="QH491" s="70"/>
      <c r="QI491" s="70"/>
      <c r="QJ491" s="70"/>
      <c r="QK491" s="70"/>
      <c r="QL491" s="70"/>
      <c r="QM491" s="70"/>
      <c r="QN491" s="70"/>
      <c r="QO491" s="70"/>
      <c r="QP491" s="70"/>
      <c r="QQ491" s="70"/>
      <c r="QR491" s="70"/>
      <c r="QS491" s="70"/>
      <c r="QT491" s="70"/>
      <c r="QU491" s="70"/>
      <c r="QV491" s="70"/>
      <c r="QW491" s="70"/>
      <c r="QX491" s="70"/>
      <c r="QY491" s="70"/>
      <c r="QZ491" s="70"/>
      <c r="RA491" s="70"/>
      <c r="RB491" s="70"/>
      <c r="RC491" s="70"/>
      <c r="RD491" s="70"/>
      <c r="RE491" s="70"/>
      <c r="RF491" s="70"/>
      <c r="RG491" s="70"/>
      <c r="RH491" s="70"/>
      <c r="RI491" s="70"/>
      <c r="RJ491" s="70"/>
      <c r="RK491" s="70"/>
      <c r="RL491" s="70"/>
      <c r="RM491" s="70"/>
      <c r="RN491" s="70"/>
      <c r="RO491" s="70"/>
      <c r="RP491" s="70"/>
      <c r="RQ491" s="70"/>
      <c r="RR491" s="70"/>
      <c r="RS491" s="70"/>
      <c r="RT491" s="70"/>
      <c r="RU491" s="70"/>
      <c r="RV491" s="70"/>
      <c r="RW491" s="70"/>
      <c r="RX491" s="70"/>
      <c r="RY491" s="70"/>
      <c r="RZ491" s="70"/>
      <c r="SA491" s="70"/>
      <c r="SB491" s="70"/>
      <c r="SC491" s="70"/>
      <c r="SD491" s="70"/>
      <c r="SE491" s="70"/>
      <c r="SF491" s="70"/>
      <c r="SG491" s="70"/>
      <c r="SH491" s="70"/>
      <c r="SI491" s="70"/>
      <c r="SJ491" s="70"/>
      <c r="SK491" s="70"/>
      <c r="SL491" s="70"/>
      <c r="SM491" s="70"/>
      <c r="SN491" s="70"/>
      <c r="SO491" s="70"/>
      <c r="SP491" s="70"/>
      <c r="SQ491" s="70"/>
      <c r="SR491" s="70"/>
      <c r="SS491" s="70"/>
      <c r="ST491" s="70"/>
      <c r="SU491" s="70"/>
      <c r="SV491" s="70"/>
      <c r="SW491" s="70"/>
      <c r="SX491" s="70"/>
      <c r="SY491" s="70"/>
      <c r="SZ491" s="70"/>
      <c r="TA491" s="70"/>
      <c r="TB491" s="70"/>
      <c r="TC491" s="70"/>
      <c r="TD491" s="70"/>
      <c r="TE491" s="70"/>
      <c r="TF491" s="70"/>
      <c r="TG491" s="70"/>
      <c r="TH491" s="70"/>
      <c r="TI491" s="70"/>
      <c r="TJ491" s="70"/>
      <c r="TK491" s="70"/>
      <c r="TL491" s="70"/>
      <c r="TM491" s="70"/>
      <c r="TN491" s="70"/>
      <c r="TO491" s="70"/>
      <c r="TP491" s="70"/>
      <c r="TQ491" s="70"/>
      <c r="TR491" s="70"/>
      <c r="TS491" s="70"/>
      <c r="TT491" s="70"/>
      <c r="TU491" s="70"/>
      <c r="TV491" s="70"/>
      <c r="TW491" s="70"/>
      <c r="TX491" s="70"/>
      <c r="TY491" s="70"/>
      <c r="TZ491" s="70"/>
      <c r="UA491" s="70"/>
      <c r="UB491" s="70"/>
      <c r="UC491" s="70"/>
      <c r="UD491" s="70"/>
      <c r="UE491" s="70"/>
      <c r="UF491" s="70"/>
      <c r="UG491" s="70"/>
      <c r="UH491" s="70"/>
      <c r="UI491" s="70"/>
      <c r="UJ491" s="70"/>
      <c r="UK491" s="70"/>
      <c r="UL491" s="70"/>
      <c r="UM491" s="70"/>
      <c r="UN491" s="70"/>
      <c r="UO491" s="70"/>
      <c r="UP491" s="70"/>
      <c r="UQ491" s="70"/>
      <c r="UR491" s="70"/>
      <c r="US491" s="70"/>
      <c r="UT491" s="70"/>
      <c r="UU491" s="70"/>
      <c r="UV491" s="70"/>
      <c r="UW491" s="70"/>
      <c r="UX491" s="70"/>
      <c r="UY491" s="70"/>
      <c r="UZ491" s="70"/>
      <c r="VA491" s="70"/>
      <c r="VB491" s="70"/>
      <c r="VC491" s="70"/>
      <c r="VD491" s="70"/>
      <c r="VE491" s="70"/>
      <c r="VF491" s="70"/>
      <c r="VG491" s="70"/>
      <c r="VH491" s="70"/>
      <c r="VI491" s="70"/>
      <c r="VJ491" s="70"/>
      <c r="VK491" s="70"/>
      <c r="VL491" s="70"/>
      <c r="VM491" s="70"/>
      <c r="VN491" s="70"/>
      <c r="VO491" s="70"/>
      <c r="VP491" s="70"/>
      <c r="VQ491" s="70"/>
      <c r="VR491" s="70"/>
      <c r="VS491" s="70"/>
      <c r="VT491" s="70"/>
      <c r="VU491" s="70"/>
      <c r="VV491" s="70"/>
      <c r="VW491" s="70"/>
      <c r="VX491" s="70"/>
      <c r="VY491" s="70"/>
      <c r="VZ491" s="70"/>
      <c r="WA491" s="70"/>
      <c r="WB491" s="70"/>
      <c r="WC491" s="70"/>
      <c r="WD491" s="70"/>
      <c r="WE491" s="70"/>
      <c r="WF491" s="70"/>
      <c r="WG491" s="70"/>
      <c r="WH491" s="70"/>
      <c r="WI491" s="70"/>
      <c r="WJ491" s="70"/>
      <c r="WK491" s="70"/>
      <c r="WL491" s="70"/>
      <c r="WM491" s="70"/>
      <c r="WN491" s="70"/>
      <c r="WO491" s="70"/>
      <c r="WP491" s="70"/>
      <c r="WQ491" s="70"/>
      <c r="WR491" s="70"/>
      <c r="WS491" s="70"/>
      <c r="WT491" s="70"/>
      <c r="WU491" s="70"/>
      <c r="WV491" s="70"/>
      <c r="WW491" s="70"/>
      <c r="WX491" s="70"/>
      <c r="WY491" s="70"/>
      <c r="WZ491" s="70"/>
      <c r="XA491" s="70"/>
      <c r="XB491" s="70"/>
      <c r="XC491" s="70"/>
      <c r="XD491" s="70"/>
      <c r="XE491" s="70"/>
      <c r="XF491" s="70"/>
      <c r="XG491" s="70"/>
      <c r="XH491" s="70"/>
      <c r="XI491" s="70"/>
      <c r="XJ491" s="70"/>
      <c r="XK491" s="70"/>
      <c r="XL491" s="70"/>
      <c r="XM491" s="70"/>
      <c r="XN491" s="70"/>
      <c r="XO491" s="70"/>
      <c r="XP491" s="70"/>
      <c r="XQ491" s="70"/>
      <c r="XR491" s="70"/>
      <c r="XS491" s="70"/>
      <c r="XT491" s="70"/>
      <c r="XU491" s="70"/>
    </row>
    <row r="492" spans="1:645" x14ac:dyDescent="0.25">
      <c r="A492" s="62">
        <f t="shared" si="7"/>
        <v>487</v>
      </c>
      <c r="B492" s="69"/>
      <c r="C492" s="69"/>
      <c r="D492" s="69"/>
      <c r="E492" s="69"/>
      <c r="F492" s="69"/>
      <c r="G492" s="69"/>
      <c r="H492" s="69"/>
      <c r="I492" s="69"/>
      <c r="J492" s="70"/>
      <c r="K492" s="69"/>
      <c r="L492" s="69"/>
      <c r="M492" s="69"/>
      <c r="N492" s="69"/>
      <c r="O492" s="69"/>
      <c r="P492" s="71"/>
      <c r="Q492" s="69"/>
      <c r="R492" s="70"/>
      <c r="S492" s="70"/>
      <c r="T492" s="70"/>
      <c r="U492" s="70"/>
      <c r="V492" s="70"/>
      <c r="W492" s="70"/>
      <c r="X492" s="69"/>
      <c r="Y492" s="70"/>
      <c r="Z492" s="69"/>
      <c r="AA492" s="69"/>
      <c r="AB492" s="69"/>
      <c r="AC492" s="69"/>
      <c r="AD492" s="70"/>
      <c r="AE492" s="70"/>
      <c r="AF492" s="69"/>
      <c r="AG492" s="69"/>
      <c r="AH492" s="72"/>
      <c r="AI492" s="73"/>
      <c r="AJ492" s="73"/>
      <c r="AK492" s="73"/>
      <c r="AL492" s="74"/>
      <c r="AM492" s="74"/>
      <c r="AN492" s="74"/>
      <c r="AO492" s="74"/>
      <c r="AP492" s="75"/>
      <c r="AQ492" s="70"/>
      <c r="AR492" s="70"/>
      <c r="AS492" s="76"/>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c r="QB492" s="70"/>
      <c r="QC492" s="70"/>
      <c r="QD492" s="70"/>
      <c r="QE492" s="70"/>
      <c r="QF492" s="70"/>
      <c r="QG492" s="70"/>
      <c r="QH492" s="70"/>
      <c r="QI492" s="70"/>
      <c r="QJ492" s="70"/>
      <c r="QK492" s="70"/>
      <c r="QL492" s="70"/>
      <c r="QM492" s="70"/>
      <c r="QN492" s="70"/>
      <c r="QO492" s="70"/>
      <c r="QP492" s="70"/>
      <c r="QQ492" s="70"/>
      <c r="QR492" s="70"/>
      <c r="QS492" s="70"/>
      <c r="QT492" s="70"/>
      <c r="QU492" s="70"/>
      <c r="QV492" s="70"/>
      <c r="QW492" s="70"/>
      <c r="QX492" s="70"/>
      <c r="QY492" s="70"/>
      <c r="QZ492" s="70"/>
      <c r="RA492" s="70"/>
      <c r="RB492" s="70"/>
      <c r="RC492" s="70"/>
      <c r="RD492" s="70"/>
      <c r="RE492" s="70"/>
      <c r="RF492" s="70"/>
      <c r="RG492" s="70"/>
      <c r="RH492" s="70"/>
      <c r="RI492" s="70"/>
      <c r="RJ492" s="70"/>
      <c r="RK492" s="70"/>
      <c r="RL492" s="70"/>
      <c r="RM492" s="70"/>
      <c r="RN492" s="70"/>
      <c r="RO492" s="70"/>
      <c r="RP492" s="70"/>
      <c r="RQ492" s="70"/>
      <c r="RR492" s="70"/>
      <c r="RS492" s="70"/>
      <c r="RT492" s="70"/>
      <c r="RU492" s="70"/>
      <c r="RV492" s="70"/>
      <c r="RW492" s="70"/>
      <c r="RX492" s="70"/>
      <c r="RY492" s="70"/>
      <c r="RZ492" s="70"/>
      <c r="SA492" s="70"/>
      <c r="SB492" s="70"/>
      <c r="SC492" s="70"/>
      <c r="SD492" s="70"/>
      <c r="SE492" s="70"/>
      <c r="SF492" s="70"/>
      <c r="SG492" s="70"/>
      <c r="SH492" s="70"/>
      <c r="SI492" s="70"/>
      <c r="SJ492" s="70"/>
      <c r="SK492" s="70"/>
      <c r="SL492" s="70"/>
      <c r="SM492" s="70"/>
      <c r="SN492" s="70"/>
      <c r="SO492" s="70"/>
      <c r="SP492" s="70"/>
      <c r="SQ492" s="70"/>
      <c r="SR492" s="70"/>
      <c r="SS492" s="70"/>
      <c r="ST492" s="70"/>
      <c r="SU492" s="70"/>
      <c r="SV492" s="70"/>
      <c r="SW492" s="70"/>
      <c r="SX492" s="70"/>
      <c r="SY492" s="70"/>
      <c r="SZ492" s="70"/>
      <c r="TA492" s="70"/>
      <c r="TB492" s="70"/>
      <c r="TC492" s="70"/>
      <c r="TD492" s="70"/>
      <c r="TE492" s="70"/>
      <c r="TF492" s="70"/>
      <c r="TG492" s="70"/>
      <c r="TH492" s="70"/>
      <c r="TI492" s="70"/>
      <c r="TJ492" s="70"/>
      <c r="TK492" s="70"/>
      <c r="TL492" s="70"/>
      <c r="TM492" s="70"/>
      <c r="TN492" s="70"/>
      <c r="TO492" s="70"/>
      <c r="TP492" s="70"/>
      <c r="TQ492" s="70"/>
      <c r="TR492" s="70"/>
      <c r="TS492" s="70"/>
      <c r="TT492" s="70"/>
      <c r="TU492" s="70"/>
      <c r="TV492" s="70"/>
      <c r="TW492" s="70"/>
      <c r="TX492" s="70"/>
      <c r="TY492" s="70"/>
      <c r="TZ492" s="70"/>
      <c r="UA492" s="70"/>
      <c r="UB492" s="70"/>
      <c r="UC492" s="70"/>
      <c r="UD492" s="70"/>
      <c r="UE492" s="70"/>
      <c r="UF492" s="70"/>
      <c r="UG492" s="70"/>
      <c r="UH492" s="70"/>
      <c r="UI492" s="70"/>
      <c r="UJ492" s="70"/>
      <c r="UK492" s="70"/>
      <c r="UL492" s="70"/>
      <c r="UM492" s="70"/>
      <c r="UN492" s="70"/>
      <c r="UO492" s="70"/>
      <c r="UP492" s="70"/>
      <c r="UQ492" s="70"/>
      <c r="UR492" s="70"/>
      <c r="US492" s="70"/>
      <c r="UT492" s="70"/>
      <c r="UU492" s="70"/>
      <c r="UV492" s="70"/>
      <c r="UW492" s="70"/>
      <c r="UX492" s="70"/>
      <c r="UY492" s="70"/>
      <c r="UZ492" s="70"/>
      <c r="VA492" s="70"/>
      <c r="VB492" s="70"/>
      <c r="VC492" s="70"/>
      <c r="VD492" s="70"/>
      <c r="VE492" s="70"/>
      <c r="VF492" s="70"/>
      <c r="VG492" s="70"/>
      <c r="VH492" s="70"/>
      <c r="VI492" s="70"/>
      <c r="VJ492" s="70"/>
      <c r="VK492" s="70"/>
      <c r="VL492" s="70"/>
      <c r="VM492" s="70"/>
      <c r="VN492" s="70"/>
      <c r="VO492" s="70"/>
      <c r="VP492" s="70"/>
      <c r="VQ492" s="70"/>
      <c r="VR492" s="70"/>
      <c r="VS492" s="70"/>
      <c r="VT492" s="70"/>
      <c r="VU492" s="70"/>
      <c r="VV492" s="70"/>
      <c r="VW492" s="70"/>
      <c r="VX492" s="70"/>
      <c r="VY492" s="70"/>
      <c r="VZ492" s="70"/>
      <c r="WA492" s="70"/>
      <c r="WB492" s="70"/>
      <c r="WC492" s="70"/>
      <c r="WD492" s="70"/>
      <c r="WE492" s="70"/>
      <c r="WF492" s="70"/>
      <c r="WG492" s="70"/>
      <c r="WH492" s="70"/>
      <c r="WI492" s="70"/>
      <c r="WJ492" s="70"/>
      <c r="WK492" s="70"/>
      <c r="WL492" s="70"/>
      <c r="WM492" s="70"/>
      <c r="WN492" s="70"/>
      <c r="WO492" s="70"/>
      <c r="WP492" s="70"/>
      <c r="WQ492" s="70"/>
      <c r="WR492" s="70"/>
      <c r="WS492" s="70"/>
      <c r="WT492" s="70"/>
      <c r="WU492" s="70"/>
      <c r="WV492" s="70"/>
      <c r="WW492" s="70"/>
      <c r="WX492" s="70"/>
      <c r="WY492" s="70"/>
      <c r="WZ492" s="70"/>
      <c r="XA492" s="70"/>
      <c r="XB492" s="70"/>
      <c r="XC492" s="70"/>
      <c r="XD492" s="70"/>
      <c r="XE492" s="70"/>
      <c r="XF492" s="70"/>
      <c r="XG492" s="70"/>
      <c r="XH492" s="70"/>
      <c r="XI492" s="70"/>
      <c r="XJ492" s="70"/>
      <c r="XK492" s="70"/>
      <c r="XL492" s="70"/>
      <c r="XM492" s="70"/>
      <c r="XN492" s="70"/>
      <c r="XO492" s="70"/>
      <c r="XP492" s="70"/>
      <c r="XQ492" s="70"/>
      <c r="XR492" s="70"/>
      <c r="XS492" s="70"/>
      <c r="XT492" s="70"/>
      <c r="XU492" s="70"/>
    </row>
    <row r="493" spans="1:645" x14ac:dyDescent="0.25">
      <c r="A493" s="62">
        <f t="shared" si="7"/>
        <v>488</v>
      </c>
      <c r="B493" s="69"/>
      <c r="C493" s="69"/>
      <c r="D493" s="69"/>
      <c r="E493" s="69"/>
      <c r="F493" s="69"/>
      <c r="G493" s="69"/>
      <c r="H493" s="69"/>
      <c r="I493" s="69"/>
      <c r="J493" s="70"/>
      <c r="K493" s="69"/>
      <c r="L493" s="69"/>
      <c r="M493" s="69"/>
      <c r="N493" s="69"/>
      <c r="O493" s="69"/>
      <c r="P493" s="71"/>
      <c r="Q493" s="69"/>
      <c r="R493" s="70"/>
      <c r="S493" s="70"/>
      <c r="T493" s="70"/>
      <c r="U493" s="70"/>
      <c r="V493" s="70"/>
      <c r="W493" s="70"/>
      <c r="X493" s="69"/>
      <c r="Y493" s="70"/>
      <c r="Z493" s="69"/>
      <c r="AA493" s="69"/>
      <c r="AB493" s="69"/>
      <c r="AC493" s="69"/>
      <c r="AD493" s="70"/>
      <c r="AE493" s="70"/>
      <c r="AF493" s="69"/>
      <c r="AG493" s="69"/>
      <c r="AH493" s="72"/>
      <c r="AI493" s="73"/>
      <c r="AJ493" s="73"/>
      <c r="AK493" s="73"/>
      <c r="AL493" s="74"/>
      <c r="AM493" s="74"/>
      <c r="AN493" s="74"/>
      <c r="AO493" s="74"/>
      <c r="AP493" s="75"/>
      <c r="AQ493" s="70"/>
      <c r="AR493" s="70"/>
      <c r="AS493" s="76"/>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c r="QB493" s="70"/>
      <c r="QC493" s="70"/>
      <c r="QD493" s="70"/>
      <c r="QE493" s="70"/>
      <c r="QF493" s="70"/>
      <c r="QG493" s="70"/>
      <c r="QH493" s="70"/>
      <c r="QI493" s="70"/>
      <c r="QJ493" s="70"/>
      <c r="QK493" s="70"/>
      <c r="QL493" s="70"/>
      <c r="QM493" s="70"/>
      <c r="QN493" s="70"/>
      <c r="QO493" s="70"/>
      <c r="QP493" s="70"/>
      <c r="QQ493" s="70"/>
      <c r="QR493" s="70"/>
      <c r="QS493" s="70"/>
      <c r="QT493" s="70"/>
      <c r="QU493" s="70"/>
      <c r="QV493" s="70"/>
      <c r="QW493" s="70"/>
      <c r="QX493" s="70"/>
      <c r="QY493" s="70"/>
      <c r="QZ493" s="70"/>
      <c r="RA493" s="70"/>
      <c r="RB493" s="70"/>
      <c r="RC493" s="70"/>
      <c r="RD493" s="70"/>
      <c r="RE493" s="70"/>
      <c r="RF493" s="70"/>
      <c r="RG493" s="70"/>
      <c r="RH493" s="70"/>
      <c r="RI493" s="70"/>
      <c r="RJ493" s="70"/>
      <c r="RK493" s="70"/>
      <c r="RL493" s="70"/>
      <c r="RM493" s="70"/>
      <c r="RN493" s="70"/>
      <c r="RO493" s="70"/>
      <c r="RP493" s="70"/>
      <c r="RQ493" s="70"/>
      <c r="RR493" s="70"/>
      <c r="RS493" s="70"/>
      <c r="RT493" s="70"/>
      <c r="RU493" s="70"/>
      <c r="RV493" s="70"/>
      <c r="RW493" s="70"/>
      <c r="RX493" s="70"/>
      <c r="RY493" s="70"/>
      <c r="RZ493" s="70"/>
      <c r="SA493" s="70"/>
      <c r="SB493" s="70"/>
      <c r="SC493" s="70"/>
      <c r="SD493" s="70"/>
      <c r="SE493" s="70"/>
      <c r="SF493" s="70"/>
      <c r="SG493" s="70"/>
      <c r="SH493" s="70"/>
      <c r="SI493" s="70"/>
      <c r="SJ493" s="70"/>
      <c r="SK493" s="70"/>
      <c r="SL493" s="70"/>
      <c r="SM493" s="70"/>
      <c r="SN493" s="70"/>
      <c r="SO493" s="70"/>
      <c r="SP493" s="70"/>
      <c r="SQ493" s="70"/>
      <c r="SR493" s="70"/>
      <c r="SS493" s="70"/>
      <c r="ST493" s="70"/>
      <c r="SU493" s="70"/>
      <c r="SV493" s="70"/>
      <c r="SW493" s="70"/>
      <c r="SX493" s="70"/>
      <c r="SY493" s="70"/>
      <c r="SZ493" s="70"/>
      <c r="TA493" s="70"/>
      <c r="TB493" s="70"/>
      <c r="TC493" s="70"/>
      <c r="TD493" s="70"/>
      <c r="TE493" s="70"/>
      <c r="TF493" s="70"/>
      <c r="TG493" s="70"/>
      <c r="TH493" s="70"/>
      <c r="TI493" s="70"/>
      <c r="TJ493" s="70"/>
      <c r="TK493" s="70"/>
      <c r="TL493" s="70"/>
      <c r="TM493" s="70"/>
      <c r="TN493" s="70"/>
      <c r="TO493" s="70"/>
      <c r="TP493" s="70"/>
      <c r="TQ493" s="70"/>
      <c r="TR493" s="70"/>
      <c r="TS493" s="70"/>
      <c r="TT493" s="70"/>
      <c r="TU493" s="70"/>
      <c r="TV493" s="70"/>
      <c r="TW493" s="70"/>
      <c r="TX493" s="70"/>
      <c r="TY493" s="70"/>
      <c r="TZ493" s="70"/>
      <c r="UA493" s="70"/>
      <c r="UB493" s="70"/>
      <c r="UC493" s="70"/>
      <c r="UD493" s="70"/>
      <c r="UE493" s="70"/>
      <c r="UF493" s="70"/>
      <c r="UG493" s="70"/>
      <c r="UH493" s="70"/>
      <c r="UI493" s="70"/>
      <c r="UJ493" s="70"/>
      <c r="UK493" s="70"/>
      <c r="UL493" s="70"/>
      <c r="UM493" s="70"/>
      <c r="UN493" s="70"/>
      <c r="UO493" s="70"/>
      <c r="UP493" s="70"/>
      <c r="UQ493" s="70"/>
      <c r="UR493" s="70"/>
      <c r="US493" s="70"/>
      <c r="UT493" s="70"/>
      <c r="UU493" s="70"/>
      <c r="UV493" s="70"/>
      <c r="UW493" s="70"/>
      <c r="UX493" s="70"/>
      <c r="UY493" s="70"/>
      <c r="UZ493" s="70"/>
      <c r="VA493" s="70"/>
      <c r="VB493" s="70"/>
      <c r="VC493" s="70"/>
      <c r="VD493" s="70"/>
      <c r="VE493" s="70"/>
      <c r="VF493" s="70"/>
      <c r="VG493" s="70"/>
      <c r="VH493" s="70"/>
      <c r="VI493" s="70"/>
      <c r="VJ493" s="70"/>
      <c r="VK493" s="70"/>
      <c r="VL493" s="70"/>
      <c r="VM493" s="70"/>
      <c r="VN493" s="70"/>
      <c r="VO493" s="70"/>
      <c r="VP493" s="70"/>
      <c r="VQ493" s="70"/>
      <c r="VR493" s="70"/>
      <c r="VS493" s="70"/>
      <c r="VT493" s="70"/>
      <c r="VU493" s="70"/>
      <c r="VV493" s="70"/>
      <c r="VW493" s="70"/>
      <c r="VX493" s="70"/>
      <c r="VY493" s="70"/>
      <c r="VZ493" s="70"/>
      <c r="WA493" s="70"/>
      <c r="WB493" s="70"/>
      <c r="WC493" s="70"/>
      <c r="WD493" s="70"/>
      <c r="WE493" s="70"/>
      <c r="WF493" s="70"/>
      <c r="WG493" s="70"/>
      <c r="WH493" s="70"/>
      <c r="WI493" s="70"/>
      <c r="WJ493" s="70"/>
      <c r="WK493" s="70"/>
      <c r="WL493" s="70"/>
      <c r="WM493" s="70"/>
      <c r="WN493" s="70"/>
      <c r="WO493" s="70"/>
      <c r="WP493" s="70"/>
      <c r="WQ493" s="70"/>
      <c r="WR493" s="70"/>
      <c r="WS493" s="70"/>
      <c r="WT493" s="70"/>
      <c r="WU493" s="70"/>
      <c r="WV493" s="70"/>
      <c r="WW493" s="70"/>
      <c r="WX493" s="70"/>
      <c r="WY493" s="70"/>
      <c r="WZ493" s="70"/>
      <c r="XA493" s="70"/>
      <c r="XB493" s="70"/>
      <c r="XC493" s="70"/>
      <c r="XD493" s="70"/>
      <c r="XE493" s="70"/>
      <c r="XF493" s="70"/>
      <c r="XG493" s="70"/>
      <c r="XH493" s="70"/>
      <c r="XI493" s="70"/>
      <c r="XJ493" s="70"/>
      <c r="XK493" s="70"/>
      <c r="XL493" s="70"/>
      <c r="XM493" s="70"/>
      <c r="XN493" s="70"/>
      <c r="XO493" s="70"/>
      <c r="XP493" s="70"/>
      <c r="XQ493" s="70"/>
      <c r="XR493" s="70"/>
      <c r="XS493" s="70"/>
      <c r="XT493" s="70"/>
      <c r="XU493" s="70"/>
    </row>
    <row r="494" spans="1:645" x14ac:dyDescent="0.25">
      <c r="A494" s="62">
        <f t="shared" si="7"/>
        <v>489</v>
      </c>
      <c r="B494" s="69"/>
      <c r="C494" s="69"/>
      <c r="D494" s="69"/>
      <c r="E494" s="69"/>
      <c r="F494" s="69"/>
      <c r="G494" s="69"/>
      <c r="H494" s="69"/>
      <c r="I494" s="69"/>
      <c r="J494" s="70"/>
      <c r="K494" s="69"/>
      <c r="L494" s="69"/>
      <c r="M494" s="69"/>
      <c r="N494" s="69"/>
      <c r="O494" s="69"/>
      <c r="P494" s="71"/>
      <c r="Q494" s="69"/>
      <c r="R494" s="70"/>
      <c r="S494" s="70"/>
      <c r="T494" s="70"/>
      <c r="U494" s="70"/>
      <c r="V494" s="70"/>
      <c r="W494" s="70"/>
      <c r="X494" s="69"/>
      <c r="Y494" s="70"/>
      <c r="Z494" s="69"/>
      <c r="AA494" s="69"/>
      <c r="AB494" s="69"/>
      <c r="AC494" s="69"/>
      <c r="AD494" s="70"/>
      <c r="AE494" s="70"/>
      <c r="AF494" s="69"/>
      <c r="AG494" s="69"/>
      <c r="AH494" s="72"/>
      <c r="AI494" s="73"/>
      <c r="AJ494" s="73"/>
      <c r="AK494" s="73"/>
      <c r="AL494" s="74"/>
      <c r="AM494" s="74"/>
      <c r="AN494" s="74"/>
      <c r="AO494" s="74"/>
      <c r="AP494" s="75"/>
      <c r="AQ494" s="70"/>
      <c r="AR494" s="70"/>
      <c r="AS494" s="76"/>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c r="QB494" s="70"/>
      <c r="QC494" s="70"/>
      <c r="QD494" s="70"/>
      <c r="QE494" s="70"/>
      <c r="QF494" s="70"/>
      <c r="QG494" s="70"/>
      <c r="QH494" s="70"/>
      <c r="QI494" s="70"/>
      <c r="QJ494" s="70"/>
      <c r="QK494" s="70"/>
      <c r="QL494" s="70"/>
      <c r="QM494" s="70"/>
      <c r="QN494" s="70"/>
      <c r="QO494" s="70"/>
      <c r="QP494" s="70"/>
      <c r="QQ494" s="70"/>
      <c r="QR494" s="70"/>
      <c r="QS494" s="70"/>
      <c r="QT494" s="70"/>
      <c r="QU494" s="70"/>
      <c r="QV494" s="70"/>
      <c r="QW494" s="70"/>
      <c r="QX494" s="70"/>
      <c r="QY494" s="70"/>
      <c r="QZ494" s="70"/>
      <c r="RA494" s="70"/>
      <c r="RB494" s="70"/>
      <c r="RC494" s="70"/>
      <c r="RD494" s="70"/>
      <c r="RE494" s="70"/>
      <c r="RF494" s="70"/>
      <c r="RG494" s="70"/>
      <c r="RH494" s="70"/>
      <c r="RI494" s="70"/>
      <c r="RJ494" s="70"/>
      <c r="RK494" s="70"/>
      <c r="RL494" s="70"/>
      <c r="RM494" s="70"/>
      <c r="RN494" s="70"/>
      <c r="RO494" s="70"/>
      <c r="RP494" s="70"/>
      <c r="RQ494" s="70"/>
      <c r="RR494" s="70"/>
      <c r="RS494" s="70"/>
      <c r="RT494" s="70"/>
      <c r="RU494" s="70"/>
      <c r="RV494" s="70"/>
      <c r="RW494" s="70"/>
      <c r="RX494" s="70"/>
      <c r="RY494" s="70"/>
      <c r="RZ494" s="70"/>
      <c r="SA494" s="70"/>
      <c r="SB494" s="70"/>
      <c r="SC494" s="70"/>
      <c r="SD494" s="70"/>
      <c r="SE494" s="70"/>
      <c r="SF494" s="70"/>
      <c r="SG494" s="70"/>
      <c r="SH494" s="70"/>
      <c r="SI494" s="70"/>
      <c r="SJ494" s="70"/>
      <c r="SK494" s="70"/>
      <c r="SL494" s="70"/>
      <c r="SM494" s="70"/>
      <c r="SN494" s="70"/>
      <c r="SO494" s="70"/>
      <c r="SP494" s="70"/>
      <c r="SQ494" s="70"/>
      <c r="SR494" s="70"/>
      <c r="SS494" s="70"/>
      <c r="ST494" s="70"/>
      <c r="SU494" s="70"/>
      <c r="SV494" s="70"/>
      <c r="SW494" s="70"/>
      <c r="SX494" s="70"/>
      <c r="SY494" s="70"/>
      <c r="SZ494" s="70"/>
      <c r="TA494" s="70"/>
      <c r="TB494" s="70"/>
      <c r="TC494" s="70"/>
      <c r="TD494" s="70"/>
      <c r="TE494" s="70"/>
      <c r="TF494" s="70"/>
      <c r="TG494" s="70"/>
      <c r="TH494" s="70"/>
      <c r="TI494" s="70"/>
      <c r="TJ494" s="70"/>
      <c r="TK494" s="70"/>
      <c r="TL494" s="70"/>
      <c r="TM494" s="70"/>
      <c r="TN494" s="70"/>
      <c r="TO494" s="70"/>
      <c r="TP494" s="70"/>
      <c r="TQ494" s="70"/>
      <c r="TR494" s="70"/>
      <c r="TS494" s="70"/>
      <c r="TT494" s="70"/>
      <c r="TU494" s="70"/>
      <c r="TV494" s="70"/>
      <c r="TW494" s="70"/>
      <c r="TX494" s="70"/>
      <c r="TY494" s="70"/>
      <c r="TZ494" s="70"/>
      <c r="UA494" s="70"/>
      <c r="UB494" s="70"/>
      <c r="UC494" s="70"/>
      <c r="UD494" s="70"/>
      <c r="UE494" s="70"/>
      <c r="UF494" s="70"/>
      <c r="UG494" s="70"/>
      <c r="UH494" s="70"/>
      <c r="UI494" s="70"/>
      <c r="UJ494" s="70"/>
      <c r="UK494" s="70"/>
      <c r="UL494" s="70"/>
      <c r="UM494" s="70"/>
      <c r="UN494" s="70"/>
      <c r="UO494" s="70"/>
      <c r="UP494" s="70"/>
      <c r="UQ494" s="70"/>
      <c r="UR494" s="70"/>
      <c r="US494" s="70"/>
      <c r="UT494" s="70"/>
      <c r="UU494" s="70"/>
      <c r="UV494" s="70"/>
      <c r="UW494" s="70"/>
      <c r="UX494" s="70"/>
      <c r="UY494" s="70"/>
      <c r="UZ494" s="70"/>
      <c r="VA494" s="70"/>
      <c r="VB494" s="70"/>
      <c r="VC494" s="70"/>
      <c r="VD494" s="70"/>
      <c r="VE494" s="70"/>
      <c r="VF494" s="70"/>
      <c r="VG494" s="70"/>
      <c r="VH494" s="70"/>
      <c r="VI494" s="70"/>
      <c r="VJ494" s="70"/>
      <c r="VK494" s="70"/>
      <c r="VL494" s="70"/>
      <c r="VM494" s="70"/>
      <c r="VN494" s="70"/>
      <c r="VO494" s="70"/>
      <c r="VP494" s="70"/>
      <c r="VQ494" s="70"/>
      <c r="VR494" s="70"/>
      <c r="VS494" s="70"/>
      <c r="VT494" s="70"/>
      <c r="VU494" s="70"/>
      <c r="VV494" s="70"/>
      <c r="VW494" s="70"/>
      <c r="VX494" s="70"/>
      <c r="VY494" s="70"/>
      <c r="VZ494" s="70"/>
      <c r="WA494" s="70"/>
      <c r="WB494" s="70"/>
      <c r="WC494" s="70"/>
      <c r="WD494" s="70"/>
      <c r="WE494" s="70"/>
      <c r="WF494" s="70"/>
      <c r="WG494" s="70"/>
      <c r="WH494" s="70"/>
      <c r="WI494" s="70"/>
      <c r="WJ494" s="70"/>
      <c r="WK494" s="70"/>
      <c r="WL494" s="70"/>
      <c r="WM494" s="70"/>
      <c r="WN494" s="70"/>
      <c r="WO494" s="70"/>
      <c r="WP494" s="70"/>
      <c r="WQ494" s="70"/>
      <c r="WR494" s="70"/>
      <c r="WS494" s="70"/>
      <c r="WT494" s="70"/>
      <c r="WU494" s="70"/>
      <c r="WV494" s="70"/>
      <c r="WW494" s="70"/>
      <c r="WX494" s="70"/>
      <c r="WY494" s="70"/>
      <c r="WZ494" s="70"/>
      <c r="XA494" s="70"/>
      <c r="XB494" s="70"/>
      <c r="XC494" s="70"/>
      <c r="XD494" s="70"/>
      <c r="XE494" s="70"/>
      <c r="XF494" s="70"/>
      <c r="XG494" s="70"/>
      <c r="XH494" s="70"/>
      <c r="XI494" s="70"/>
      <c r="XJ494" s="70"/>
      <c r="XK494" s="70"/>
      <c r="XL494" s="70"/>
      <c r="XM494" s="70"/>
      <c r="XN494" s="70"/>
      <c r="XO494" s="70"/>
      <c r="XP494" s="70"/>
      <c r="XQ494" s="70"/>
      <c r="XR494" s="70"/>
      <c r="XS494" s="70"/>
      <c r="XT494" s="70"/>
      <c r="XU494" s="70"/>
    </row>
    <row r="495" spans="1:645" x14ac:dyDescent="0.25">
      <c r="A495" s="62">
        <f t="shared" si="7"/>
        <v>490</v>
      </c>
      <c r="B495" s="69"/>
      <c r="C495" s="69"/>
      <c r="D495" s="69"/>
      <c r="E495" s="69"/>
      <c r="F495" s="69"/>
      <c r="G495" s="69"/>
      <c r="H495" s="69"/>
      <c r="I495" s="69"/>
      <c r="J495" s="70"/>
      <c r="K495" s="69"/>
      <c r="L495" s="69"/>
      <c r="M495" s="69"/>
      <c r="N495" s="69"/>
      <c r="O495" s="69"/>
      <c r="P495" s="71"/>
      <c r="Q495" s="69"/>
      <c r="R495" s="70"/>
      <c r="S495" s="70"/>
      <c r="T495" s="70"/>
      <c r="U495" s="70"/>
      <c r="V495" s="70"/>
      <c r="W495" s="70"/>
      <c r="X495" s="69"/>
      <c r="Y495" s="70"/>
      <c r="Z495" s="69"/>
      <c r="AA495" s="69"/>
      <c r="AB495" s="69"/>
      <c r="AC495" s="69"/>
      <c r="AD495" s="70"/>
      <c r="AE495" s="70"/>
      <c r="AF495" s="69"/>
      <c r="AG495" s="69"/>
      <c r="AH495" s="72"/>
      <c r="AI495" s="73"/>
      <c r="AJ495" s="73"/>
      <c r="AK495" s="73"/>
      <c r="AL495" s="74"/>
      <c r="AM495" s="74"/>
      <c r="AN495" s="74"/>
      <c r="AO495" s="74"/>
      <c r="AP495" s="75"/>
      <c r="AQ495" s="70"/>
      <c r="AR495" s="70"/>
      <c r="AS495" s="76"/>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c r="QB495" s="70"/>
      <c r="QC495" s="70"/>
      <c r="QD495" s="70"/>
      <c r="QE495" s="70"/>
      <c r="QF495" s="70"/>
      <c r="QG495" s="70"/>
      <c r="QH495" s="70"/>
      <c r="QI495" s="70"/>
      <c r="QJ495" s="70"/>
      <c r="QK495" s="70"/>
      <c r="QL495" s="70"/>
      <c r="QM495" s="70"/>
      <c r="QN495" s="70"/>
      <c r="QO495" s="70"/>
      <c r="QP495" s="70"/>
      <c r="QQ495" s="70"/>
      <c r="QR495" s="70"/>
      <c r="QS495" s="70"/>
      <c r="QT495" s="70"/>
      <c r="QU495" s="70"/>
      <c r="QV495" s="70"/>
      <c r="QW495" s="70"/>
      <c r="QX495" s="70"/>
      <c r="QY495" s="70"/>
      <c r="QZ495" s="70"/>
      <c r="RA495" s="70"/>
      <c r="RB495" s="70"/>
      <c r="RC495" s="70"/>
      <c r="RD495" s="70"/>
      <c r="RE495" s="70"/>
      <c r="RF495" s="70"/>
      <c r="RG495" s="70"/>
      <c r="RH495" s="70"/>
      <c r="RI495" s="70"/>
      <c r="RJ495" s="70"/>
      <c r="RK495" s="70"/>
      <c r="RL495" s="70"/>
      <c r="RM495" s="70"/>
      <c r="RN495" s="70"/>
      <c r="RO495" s="70"/>
      <c r="RP495" s="70"/>
      <c r="RQ495" s="70"/>
      <c r="RR495" s="70"/>
      <c r="RS495" s="70"/>
      <c r="RT495" s="70"/>
      <c r="RU495" s="70"/>
      <c r="RV495" s="70"/>
      <c r="RW495" s="70"/>
      <c r="RX495" s="70"/>
      <c r="RY495" s="70"/>
      <c r="RZ495" s="70"/>
      <c r="SA495" s="70"/>
      <c r="SB495" s="70"/>
      <c r="SC495" s="70"/>
      <c r="SD495" s="70"/>
      <c r="SE495" s="70"/>
      <c r="SF495" s="70"/>
      <c r="SG495" s="70"/>
      <c r="SH495" s="70"/>
      <c r="SI495" s="70"/>
      <c r="SJ495" s="70"/>
      <c r="SK495" s="70"/>
      <c r="SL495" s="70"/>
      <c r="SM495" s="70"/>
      <c r="SN495" s="70"/>
      <c r="SO495" s="70"/>
      <c r="SP495" s="70"/>
      <c r="SQ495" s="70"/>
      <c r="SR495" s="70"/>
      <c r="SS495" s="70"/>
      <c r="ST495" s="70"/>
      <c r="SU495" s="70"/>
      <c r="SV495" s="70"/>
      <c r="SW495" s="70"/>
      <c r="SX495" s="70"/>
      <c r="SY495" s="70"/>
      <c r="SZ495" s="70"/>
      <c r="TA495" s="70"/>
      <c r="TB495" s="70"/>
      <c r="TC495" s="70"/>
      <c r="TD495" s="70"/>
      <c r="TE495" s="70"/>
      <c r="TF495" s="70"/>
      <c r="TG495" s="70"/>
      <c r="TH495" s="70"/>
      <c r="TI495" s="70"/>
      <c r="TJ495" s="70"/>
      <c r="TK495" s="70"/>
      <c r="TL495" s="70"/>
      <c r="TM495" s="70"/>
      <c r="TN495" s="70"/>
      <c r="TO495" s="70"/>
      <c r="TP495" s="70"/>
      <c r="TQ495" s="70"/>
      <c r="TR495" s="70"/>
      <c r="TS495" s="70"/>
      <c r="TT495" s="70"/>
      <c r="TU495" s="70"/>
      <c r="TV495" s="70"/>
      <c r="TW495" s="70"/>
      <c r="TX495" s="70"/>
      <c r="TY495" s="70"/>
      <c r="TZ495" s="70"/>
      <c r="UA495" s="70"/>
      <c r="UB495" s="70"/>
      <c r="UC495" s="70"/>
      <c r="UD495" s="70"/>
      <c r="UE495" s="70"/>
      <c r="UF495" s="70"/>
      <c r="UG495" s="70"/>
      <c r="UH495" s="70"/>
      <c r="UI495" s="70"/>
      <c r="UJ495" s="70"/>
      <c r="UK495" s="70"/>
      <c r="UL495" s="70"/>
      <c r="UM495" s="70"/>
      <c r="UN495" s="70"/>
      <c r="UO495" s="70"/>
      <c r="UP495" s="70"/>
      <c r="UQ495" s="70"/>
      <c r="UR495" s="70"/>
      <c r="US495" s="70"/>
      <c r="UT495" s="70"/>
      <c r="UU495" s="70"/>
      <c r="UV495" s="70"/>
      <c r="UW495" s="70"/>
      <c r="UX495" s="70"/>
      <c r="UY495" s="70"/>
      <c r="UZ495" s="70"/>
      <c r="VA495" s="70"/>
      <c r="VB495" s="70"/>
      <c r="VC495" s="70"/>
      <c r="VD495" s="70"/>
      <c r="VE495" s="70"/>
      <c r="VF495" s="70"/>
      <c r="VG495" s="70"/>
      <c r="VH495" s="70"/>
      <c r="VI495" s="70"/>
      <c r="VJ495" s="70"/>
      <c r="VK495" s="70"/>
      <c r="VL495" s="70"/>
      <c r="VM495" s="70"/>
      <c r="VN495" s="70"/>
      <c r="VO495" s="70"/>
      <c r="VP495" s="70"/>
      <c r="VQ495" s="70"/>
      <c r="VR495" s="70"/>
      <c r="VS495" s="70"/>
      <c r="VT495" s="70"/>
      <c r="VU495" s="70"/>
      <c r="VV495" s="70"/>
      <c r="VW495" s="70"/>
      <c r="VX495" s="70"/>
      <c r="VY495" s="70"/>
      <c r="VZ495" s="70"/>
      <c r="WA495" s="70"/>
      <c r="WB495" s="70"/>
      <c r="WC495" s="70"/>
      <c r="WD495" s="70"/>
      <c r="WE495" s="70"/>
      <c r="WF495" s="70"/>
      <c r="WG495" s="70"/>
      <c r="WH495" s="70"/>
      <c r="WI495" s="70"/>
      <c r="WJ495" s="70"/>
      <c r="WK495" s="70"/>
      <c r="WL495" s="70"/>
      <c r="WM495" s="70"/>
      <c r="WN495" s="70"/>
      <c r="WO495" s="70"/>
      <c r="WP495" s="70"/>
      <c r="WQ495" s="70"/>
      <c r="WR495" s="70"/>
      <c r="WS495" s="70"/>
      <c r="WT495" s="70"/>
      <c r="WU495" s="70"/>
      <c r="WV495" s="70"/>
      <c r="WW495" s="70"/>
      <c r="WX495" s="70"/>
      <c r="WY495" s="70"/>
      <c r="WZ495" s="70"/>
      <c r="XA495" s="70"/>
      <c r="XB495" s="70"/>
      <c r="XC495" s="70"/>
      <c r="XD495" s="70"/>
      <c r="XE495" s="70"/>
      <c r="XF495" s="70"/>
      <c r="XG495" s="70"/>
      <c r="XH495" s="70"/>
      <c r="XI495" s="70"/>
      <c r="XJ495" s="70"/>
      <c r="XK495" s="70"/>
      <c r="XL495" s="70"/>
      <c r="XM495" s="70"/>
      <c r="XN495" s="70"/>
      <c r="XO495" s="70"/>
      <c r="XP495" s="70"/>
      <c r="XQ495" s="70"/>
      <c r="XR495" s="70"/>
      <c r="XS495" s="70"/>
      <c r="XT495" s="70"/>
      <c r="XU495" s="70"/>
    </row>
    <row r="496" spans="1:645" x14ac:dyDescent="0.25">
      <c r="A496" s="62">
        <f t="shared" si="7"/>
        <v>491</v>
      </c>
      <c r="B496" s="69"/>
      <c r="C496" s="69"/>
      <c r="D496" s="69"/>
      <c r="E496" s="69"/>
      <c r="F496" s="69"/>
      <c r="G496" s="69"/>
      <c r="H496" s="69"/>
      <c r="I496" s="69"/>
      <c r="J496" s="70"/>
      <c r="K496" s="69"/>
      <c r="L496" s="69"/>
      <c r="M496" s="69"/>
      <c r="N496" s="69"/>
      <c r="O496" s="69"/>
      <c r="P496" s="71"/>
      <c r="Q496" s="69"/>
      <c r="R496" s="70"/>
      <c r="S496" s="70"/>
      <c r="T496" s="70"/>
      <c r="U496" s="70"/>
      <c r="V496" s="70"/>
      <c r="W496" s="70"/>
      <c r="X496" s="69"/>
      <c r="Y496" s="70"/>
      <c r="Z496" s="69"/>
      <c r="AA496" s="69"/>
      <c r="AB496" s="69"/>
      <c r="AC496" s="69"/>
      <c r="AD496" s="70"/>
      <c r="AE496" s="70"/>
      <c r="AF496" s="69"/>
      <c r="AG496" s="69"/>
      <c r="AH496" s="72"/>
      <c r="AI496" s="73"/>
      <c r="AJ496" s="73"/>
      <c r="AK496" s="73"/>
      <c r="AL496" s="74"/>
      <c r="AM496" s="74"/>
      <c r="AN496" s="74"/>
      <c r="AO496" s="74"/>
      <c r="AP496" s="75"/>
      <c r="AQ496" s="70"/>
      <c r="AR496" s="70"/>
      <c r="AS496" s="76"/>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c r="QB496" s="70"/>
      <c r="QC496" s="70"/>
      <c r="QD496" s="70"/>
      <c r="QE496" s="70"/>
      <c r="QF496" s="70"/>
      <c r="QG496" s="70"/>
      <c r="QH496" s="70"/>
      <c r="QI496" s="70"/>
      <c r="QJ496" s="70"/>
      <c r="QK496" s="70"/>
      <c r="QL496" s="70"/>
      <c r="QM496" s="70"/>
      <c r="QN496" s="70"/>
      <c r="QO496" s="70"/>
      <c r="QP496" s="70"/>
      <c r="QQ496" s="70"/>
      <c r="QR496" s="70"/>
      <c r="QS496" s="70"/>
      <c r="QT496" s="70"/>
      <c r="QU496" s="70"/>
      <c r="QV496" s="70"/>
      <c r="QW496" s="70"/>
      <c r="QX496" s="70"/>
      <c r="QY496" s="70"/>
      <c r="QZ496" s="70"/>
      <c r="RA496" s="70"/>
      <c r="RB496" s="70"/>
      <c r="RC496" s="70"/>
      <c r="RD496" s="70"/>
      <c r="RE496" s="70"/>
      <c r="RF496" s="70"/>
      <c r="RG496" s="70"/>
      <c r="RH496" s="70"/>
      <c r="RI496" s="70"/>
      <c r="RJ496" s="70"/>
      <c r="RK496" s="70"/>
      <c r="RL496" s="70"/>
      <c r="RM496" s="70"/>
      <c r="RN496" s="70"/>
      <c r="RO496" s="70"/>
      <c r="RP496" s="70"/>
      <c r="RQ496" s="70"/>
      <c r="RR496" s="70"/>
      <c r="RS496" s="70"/>
      <c r="RT496" s="70"/>
      <c r="RU496" s="70"/>
      <c r="RV496" s="70"/>
      <c r="RW496" s="70"/>
      <c r="RX496" s="70"/>
      <c r="RY496" s="70"/>
      <c r="RZ496" s="70"/>
      <c r="SA496" s="70"/>
      <c r="SB496" s="70"/>
      <c r="SC496" s="70"/>
      <c r="SD496" s="70"/>
      <c r="SE496" s="70"/>
      <c r="SF496" s="70"/>
      <c r="SG496" s="70"/>
      <c r="SH496" s="70"/>
      <c r="SI496" s="70"/>
      <c r="SJ496" s="70"/>
      <c r="SK496" s="70"/>
      <c r="SL496" s="70"/>
      <c r="SM496" s="70"/>
      <c r="SN496" s="70"/>
      <c r="SO496" s="70"/>
      <c r="SP496" s="70"/>
      <c r="SQ496" s="70"/>
      <c r="SR496" s="70"/>
      <c r="SS496" s="70"/>
      <c r="ST496" s="70"/>
      <c r="SU496" s="70"/>
      <c r="SV496" s="70"/>
      <c r="SW496" s="70"/>
      <c r="SX496" s="70"/>
      <c r="SY496" s="70"/>
      <c r="SZ496" s="70"/>
      <c r="TA496" s="70"/>
      <c r="TB496" s="70"/>
      <c r="TC496" s="70"/>
      <c r="TD496" s="70"/>
      <c r="TE496" s="70"/>
      <c r="TF496" s="70"/>
      <c r="TG496" s="70"/>
      <c r="TH496" s="70"/>
      <c r="TI496" s="70"/>
      <c r="TJ496" s="70"/>
      <c r="TK496" s="70"/>
      <c r="TL496" s="70"/>
      <c r="TM496" s="70"/>
      <c r="TN496" s="70"/>
      <c r="TO496" s="70"/>
      <c r="TP496" s="70"/>
      <c r="TQ496" s="70"/>
      <c r="TR496" s="70"/>
      <c r="TS496" s="70"/>
      <c r="TT496" s="70"/>
      <c r="TU496" s="70"/>
      <c r="TV496" s="70"/>
      <c r="TW496" s="70"/>
      <c r="TX496" s="70"/>
      <c r="TY496" s="70"/>
      <c r="TZ496" s="70"/>
      <c r="UA496" s="70"/>
      <c r="UB496" s="70"/>
      <c r="UC496" s="70"/>
      <c r="UD496" s="70"/>
      <c r="UE496" s="70"/>
      <c r="UF496" s="70"/>
      <c r="UG496" s="70"/>
      <c r="UH496" s="70"/>
      <c r="UI496" s="70"/>
      <c r="UJ496" s="70"/>
      <c r="UK496" s="70"/>
      <c r="UL496" s="70"/>
      <c r="UM496" s="70"/>
      <c r="UN496" s="70"/>
      <c r="UO496" s="70"/>
      <c r="UP496" s="70"/>
      <c r="UQ496" s="70"/>
      <c r="UR496" s="70"/>
      <c r="US496" s="70"/>
      <c r="UT496" s="70"/>
      <c r="UU496" s="70"/>
      <c r="UV496" s="70"/>
      <c r="UW496" s="70"/>
      <c r="UX496" s="70"/>
      <c r="UY496" s="70"/>
      <c r="UZ496" s="70"/>
      <c r="VA496" s="70"/>
      <c r="VB496" s="70"/>
      <c r="VC496" s="70"/>
      <c r="VD496" s="70"/>
      <c r="VE496" s="70"/>
      <c r="VF496" s="70"/>
      <c r="VG496" s="70"/>
      <c r="VH496" s="70"/>
      <c r="VI496" s="70"/>
      <c r="VJ496" s="70"/>
      <c r="VK496" s="70"/>
      <c r="VL496" s="70"/>
      <c r="VM496" s="70"/>
      <c r="VN496" s="70"/>
      <c r="VO496" s="70"/>
      <c r="VP496" s="70"/>
      <c r="VQ496" s="70"/>
      <c r="VR496" s="70"/>
      <c r="VS496" s="70"/>
      <c r="VT496" s="70"/>
      <c r="VU496" s="70"/>
      <c r="VV496" s="70"/>
      <c r="VW496" s="70"/>
      <c r="VX496" s="70"/>
      <c r="VY496" s="70"/>
      <c r="VZ496" s="70"/>
      <c r="WA496" s="70"/>
      <c r="WB496" s="70"/>
      <c r="WC496" s="70"/>
      <c r="WD496" s="70"/>
      <c r="WE496" s="70"/>
      <c r="WF496" s="70"/>
      <c r="WG496" s="70"/>
      <c r="WH496" s="70"/>
      <c r="WI496" s="70"/>
      <c r="WJ496" s="70"/>
      <c r="WK496" s="70"/>
      <c r="WL496" s="70"/>
      <c r="WM496" s="70"/>
      <c r="WN496" s="70"/>
      <c r="WO496" s="70"/>
      <c r="WP496" s="70"/>
      <c r="WQ496" s="70"/>
      <c r="WR496" s="70"/>
      <c r="WS496" s="70"/>
      <c r="WT496" s="70"/>
      <c r="WU496" s="70"/>
      <c r="WV496" s="70"/>
      <c r="WW496" s="70"/>
      <c r="WX496" s="70"/>
      <c r="WY496" s="70"/>
      <c r="WZ496" s="70"/>
      <c r="XA496" s="70"/>
      <c r="XB496" s="70"/>
      <c r="XC496" s="70"/>
      <c r="XD496" s="70"/>
      <c r="XE496" s="70"/>
      <c r="XF496" s="70"/>
      <c r="XG496" s="70"/>
      <c r="XH496" s="70"/>
      <c r="XI496" s="70"/>
      <c r="XJ496" s="70"/>
      <c r="XK496" s="70"/>
      <c r="XL496" s="70"/>
      <c r="XM496" s="70"/>
      <c r="XN496" s="70"/>
      <c r="XO496" s="70"/>
      <c r="XP496" s="70"/>
      <c r="XQ496" s="70"/>
      <c r="XR496" s="70"/>
      <c r="XS496" s="70"/>
      <c r="XT496" s="70"/>
      <c r="XU496" s="70"/>
    </row>
    <row r="497" spans="1:645" x14ac:dyDescent="0.25">
      <c r="A497" s="62">
        <f t="shared" si="7"/>
        <v>492</v>
      </c>
      <c r="B497" s="69"/>
      <c r="C497" s="69"/>
      <c r="D497" s="69"/>
      <c r="E497" s="69"/>
      <c r="F497" s="69"/>
      <c r="G497" s="69"/>
      <c r="H497" s="69"/>
      <c r="I497" s="69"/>
      <c r="J497" s="70"/>
      <c r="K497" s="69"/>
      <c r="L497" s="69"/>
      <c r="M497" s="69"/>
      <c r="N497" s="69"/>
      <c r="O497" s="69"/>
      <c r="P497" s="71"/>
      <c r="Q497" s="69"/>
      <c r="R497" s="70"/>
      <c r="S497" s="70"/>
      <c r="T497" s="70"/>
      <c r="U497" s="70"/>
      <c r="V497" s="70"/>
      <c r="W497" s="70"/>
      <c r="X497" s="69"/>
      <c r="Y497" s="70"/>
      <c r="Z497" s="69"/>
      <c r="AA497" s="69"/>
      <c r="AB497" s="69"/>
      <c r="AC497" s="69"/>
      <c r="AD497" s="70"/>
      <c r="AE497" s="70"/>
      <c r="AF497" s="69"/>
      <c r="AG497" s="69"/>
      <c r="AH497" s="72"/>
      <c r="AI497" s="73"/>
      <c r="AJ497" s="73"/>
      <c r="AK497" s="73"/>
      <c r="AL497" s="74"/>
      <c r="AM497" s="74"/>
      <c r="AN497" s="74"/>
      <c r="AO497" s="74"/>
      <c r="AP497" s="75"/>
      <c r="AQ497" s="70"/>
      <c r="AR497" s="70"/>
      <c r="AS497" s="76"/>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c r="QB497" s="70"/>
      <c r="QC497" s="70"/>
      <c r="QD497" s="70"/>
      <c r="QE497" s="70"/>
      <c r="QF497" s="70"/>
      <c r="QG497" s="70"/>
      <c r="QH497" s="70"/>
      <c r="QI497" s="70"/>
      <c r="QJ497" s="70"/>
      <c r="QK497" s="70"/>
      <c r="QL497" s="70"/>
      <c r="QM497" s="70"/>
      <c r="QN497" s="70"/>
      <c r="QO497" s="70"/>
      <c r="QP497" s="70"/>
      <c r="QQ497" s="70"/>
      <c r="QR497" s="70"/>
      <c r="QS497" s="70"/>
      <c r="QT497" s="70"/>
      <c r="QU497" s="70"/>
      <c r="QV497" s="70"/>
      <c r="QW497" s="70"/>
      <c r="QX497" s="70"/>
      <c r="QY497" s="70"/>
      <c r="QZ497" s="70"/>
      <c r="RA497" s="70"/>
      <c r="RB497" s="70"/>
      <c r="RC497" s="70"/>
      <c r="RD497" s="70"/>
      <c r="RE497" s="70"/>
      <c r="RF497" s="70"/>
      <c r="RG497" s="70"/>
      <c r="RH497" s="70"/>
      <c r="RI497" s="70"/>
      <c r="RJ497" s="70"/>
      <c r="RK497" s="70"/>
      <c r="RL497" s="70"/>
      <c r="RM497" s="70"/>
      <c r="RN497" s="70"/>
      <c r="RO497" s="70"/>
      <c r="RP497" s="70"/>
      <c r="RQ497" s="70"/>
      <c r="RR497" s="70"/>
      <c r="RS497" s="70"/>
      <c r="RT497" s="70"/>
      <c r="RU497" s="70"/>
      <c r="RV497" s="70"/>
      <c r="RW497" s="70"/>
      <c r="RX497" s="70"/>
      <c r="RY497" s="70"/>
      <c r="RZ497" s="70"/>
      <c r="SA497" s="70"/>
      <c r="SB497" s="70"/>
      <c r="SC497" s="70"/>
      <c r="SD497" s="70"/>
      <c r="SE497" s="70"/>
      <c r="SF497" s="70"/>
      <c r="SG497" s="70"/>
      <c r="SH497" s="70"/>
      <c r="SI497" s="70"/>
      <c r="SJ497" s="70"/>
      <c r="SK497" s="70"/>
      <c r="SL497" s="70"/>
      <c r="SM497" s="70"/>
      <c r="SN497" s="70"/>
      <c r="SO497" s="70"/>
      <c r="SP497" s="70"/>
      <c r="SQ497" s="70"/>
      <c r="SR497" s="70"/>
      <c r="SS497" s="70"/>
      <c r="ST497" s="70"/>
      <c r="SU497" s="70"/>
      <c r="SV497" s="70"/>
      <c r="SW497" s="70"/>
      <c r="SX497" s="70"/>
      <c r="SY497" s="70"/>
      <c r="SZ497" s="70"/>
      <c r="TA497" s="70"/>
      <c r="TB497" s="70"/>
      <c r="TC497" s="70"/>
      <c r="TD497" s="70"/>
      <c r="TE497" s="70"/>
      <c r="TF497" s="70"/>
      <c r="TG497" s="70"/>
      <c r="TH497" s="70"/>
      <c r="TI497" s="70"/>
      <c r="TJ497" s="70"/>
      <c r="TK497" s="70"/>
      <c r="TL497" s="70"/>
      <c r="TM497" s="70"/>
      <c r="TN497" s="70"/>
      <c r="TO497" s="70"/>
      <c r="TP497" s="70"/>
      <c r="TQ497" s="70"/>
      <c r="TR497" s="70"/>
      <c r="TS497" s="70"/>
      <c r="TT497" s="70"/>
      <c r="TU497" s="70"/>
      <c r="TV497" s="70"/>
      <c r="TW497" s="70"/>
      <c r="TX497" s="70"/>
      <c r="TY497" s="70"/>
      <c r="TZ497" s="70"/>
      <c r="UA497" s="70"/>
      <c r="UB497" s="70"/>
      <c r="UC497" s="70"/>
      <c r="UD497" s="70"/>
      <c r="UE497" s="70"/>
      <c r="UF497" s="70"/>
      <c r="UG497" s="70"/>
      <c r="UH497" s="70"/>
      <c r="UI497" s="70"/>
      <c r="UJ497" s="70"/>
      <c r="UK497" s="70"/>
      <c r="UL497" s="70"/>
      <c r="UM497" s="70"/>
      <c r="UN497" s="70"/>
      <c r="UO497" s="70"/>
      <c r="UP497" s="70"/>
      <c r="UQ497" s="70"/>
      <c r="UR497" s="70"/>
      <c r="US497" s="70"/>
      <c r="UT497" s="70"/>
      <c r="UU497" s="70"/>
      <c r="UV497" s="70"/>
      <c r="UW497" s="70"/>
      <c r="UX497" s="70"/>
      <c r="UY497" s="70"/>
      <c r="UZ497" s="70"/>
      <c r="VA497" s="70"/>
      <c r="VB497" s="70"/>
      <c r="VC497" s="70"/>
      <c r="VD497" s="70"/>
      <c r="VE497" s="70"/>
      <c r="VF497" s="70"/>
      <c r="VG497" s="70"/>
      <c r="VH497" s="70"/>
      <c r="VI497" s="70"/>
      <c r="VJ497" s="70"/>
      <c r="VK497" s="70"/>
      <c r="VL497" s="70"/>
      <c r="VM497" s="70"/>
      <c r="VN497" s="70"/>
      <c r="VO497" s="70"/>
      <c r="VP497" s="70"/>
      <c r="VQ497" s="70"/>
      <c r="VR497" s="70"/>
      <c r="VS497" s="70"/>
      <c r="VT497" s="70"/>
      <c r="VU497" s="70"/>
      <c r="VV497" s="70"/>
      <c r="VW497" s="70"/>
      <c r="VX497" s="70"/>
      <c r="VY497" s="70"/>
      <c r="VZ497" s="70"/>
      <c r="WA497" s="70"/>
      <c r="WB497" s="70"/>
      <c r="WC497" s="70"/>
      <c r="WD497" s="70"/>
      <c r="WE497" s="70"/>
      <c r="WF497" s="70"/>
      <c r="WG497" s="70"/>
      <c r="WH497" s="70"/>
      <c r="WI497" s="70"/>
      <c r="WJ497" s="70"/>
      <c r="WK497" s="70"/>
      <c r="WL497" s="70"/>
      <c r="WM497" s="70"/>
      <c r="WN497" s="70"/>
      <c r="WO497" s="70"/>
      <c r="WP497" s="70"/>
      <c r="WQ497" s="70"/>
      <c r="WR497" s="70"/>
      <c r="WS497" s="70"/>
      <c r="WT497" s="70"/>
      <c r="WU497" s="70"/>
      <c r="WV497" s="70"/>
      <c r="WW497" s="70"/>
      <c r="WX497" s="70"/>
      <c r="WY497" s="70"/>
      <c r="WZ497" s="70"/>
      <c r="XA497" s="70"/>
      <c r="XB497" s="70"/>
      <c r="XC497" s="70"/>
      <c r="XD497" s="70"/>
      <c r="XE497" s="70"/>
      <c r="XF497" s="70"/>
      <c r="XG497" s="70"/>
      <c r="XH497" s="70"/>
      <c r="XI497" s="70"/>
      <c r="XJ497" s="70"/>
      <c r="XK497" s="70"/>
      <c r="XL497" s="70"/>
      <c r="XM497" s="70"/>
      <c r="XN497" s="70"/>
      <c r="XO497" s="70"/>
      <c r="XP497" s="70"/>
      <c r="XQ497" s="70"/>
      <c r="XR497" s="70"/>
      <c r="XS497" s="70"/>
      <c r="XT497" s="70"/>
      <c r="XU497" s="70"/>
    </row>
    <row r="498" spans="1:645" x14ac:dyDescent="0.25">
      <c r="A498" s="62">
        <f t="shared" si="7"/>
        <v>493</v>
      </c>
      <c r="B498" s="69"/>
      <c r="C498" s="69"/>
      <c r="D498" s="69"/>
      <c r="E498" s="69"/>
      <c r="F498" s="69"/>
      <c r="G498" s="69"/>
      <c r="H498" s="69"/>
      <c r="I498" s="69"/>
      <c r="J498" s="70"/>
      <c r="K498" s="69"/>
      <c r="L498" s="69"/>
      <c r="M498" s="69"/>
      <c r="N498" s="69"/>
      <c r="O498" s="69"/>
      <c r="P498" s="71"/>
      <c r="Q498" s="69"/>
      <c r="R498" s="70"/>
      <c r="S498" s="70"/>
      <c r="T498" s="70"/>
      <c r="U498" s="70"/>
      <c r="V498" s="70"/>
      <c r="W498" s="70"/>
      <c r="X498" s="69"/>
      <c r="Y498" s="70"/>
      <c r="Z498" s="69"/>
      <c r="AA498" s="69"/>
      <c r="AB498" s="69"/>
      <c r="AC498" s="69"/>
      <c r="AD498" s="70"/>
      <c r="AE498" s="70"/>
      <c r="AF498" s="69"/>
      <c r="AG498" s="69"/>
      <c r="AH498" s="72"/>
      <c r="AI498" s="73"/>
      <c r="AJ498" s="73"/>
      <c r="AK498" s="73"/>
      <c r="AL498" s="74"/>
      <c r="AM498" s="74"/>
      <c r="AN498" s="74"/>
      <c r="AO498" s="74"/>
      <c r="AP498" s="75"/>
      <c r="AQ498" s="70"/>
      <c r="AR498" s="70"/>
      <c r="AS498" s="76"/>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c r="QB498" s="70"/>
      <c r="QC498" s="70"/>
      <c r="QD498" s="70"/>
      <c r="QE498" s="70"/>
      <c r="QF498" s="70"/>
      <c r="QG498" s="70"/>
      <c r="QH498" s="70"/>
      <c r="QI498" s="70"/>
      <c r="QJ498" s="70"/>
      <c r="QK498" s="70"/>
      <c r="QL498" s="70"/>
      <c r="QM498" s="70"/>
      <c r="QN498" s="70"/>
      <c r="QO498" s="70"/>
      <c r="QP498" s="70"/>
      <c r="QQ498" s="70"/>
      <c r="QR498" s="70"/>
      <c r="QS498" s="70"/>
      <c r="QT498" s="70"/>
      <c r="QU498" s="70"/>
      <c r="QV498" s="70"/>
      <c r="QW498" s="70"/>
      <c r="QX498" s="70"/>
      <c r="QY498" s="70"/>
      <c r="QZ498" s="70"/>
      <c r="RA498" s="70"/>
      <c r="RB498" s="70"/>
      <c r="RC498" s="70"/>
      <c r="RD498" s="70"/>
      <c r="RE498" s="70"/>
      <c r="RF498" s="70"/>
      <c r="RG498" s="70"/>
      <c r="RH498" s="70"/>
      <c r="RI498" s="70"/>
      <c r="RJ498" s="70"/>
      <c r="RK498" s="70"/>
      <c r="RL498" s="70"/>
      <c r="RM498" s="70"/>
      <c r="RN498" s="70"/>
      <c r="RO498" s="70"/>
      <c r="RP498" s="70"/>
      <c r="RQ498" s="70"/>
      <c r="RR498" s="70"/>
      <c r="RS498" s="70"/>
      <c r="RT498" s="70"/>
      <c r="RU498" s="70"/>
      <c r="RV498" s="70"/>
      <c r="RW498" s="70"/>
      <c r="RX498" s="70"/>
      <c r="RY498" s="70"/>
      <c r="RZ498" s="70"/>
      <c r="SA498" s="70"/>
      <c r="SB498" s="70"/>
      <c r="SC498" s="70"/>
      <c r="SD498" s="70"/>
      <c r="SE498" s="70"/>
      <c r="SF498" s="70"/>
      <c r="SG498" s="70"/>
      <c r="SH498" s="70"/>
      <c r="SI498" s="70"/>
      <c r="SJ498" s="70"/>
      <c r="SK498" s="70"/>
      <c r="SL498" s="70"/>
      <c r="SM498" s="70"/>
      <c r="SN498" s="70"/>
      <c r="SO498" s="70"/>
      <c r="SP498" s="70"/>
      <c r="SQ498" s="70"/>
      <c r="SR498" s="70"/>
      <c r="SS498" s="70"/>
      <c r="ST498" s="70"/>
      <c r="SU498" s="70"/>
      <c r="SV498" s="70"/>
      <c r="SW498" s="70"/>
      <c r="SX498" s="70"/>
      <c r="SY498" s="70"/>
      <c r="SZ498" s="70"/>
      <c r="TA498" s="70"/>
      <c r="TB498" s="70"/>
      <c r="TC498" s="70"/>
      <c r="TD498" s="70"/>
      <c r="TE498" s="70"/>
      <c r="TF498" s="70"/>
      <c r="TG498" s="70"/>
      <c r="TH498" s="70"/>
      <c r="TI498" s="70"/>
      <c r="TJ498" s="70"/>
      <c r="TK498" s="70"/>
      <c r="TL498" s="70"/>
      <c r="TM498" s="70"/>
      <c r="TN498" s="70"/>
      <c r="TO498" s="70"/>
      <c r="TP498" s="70"/>
      <c r="TQ498" s="70"/>
      <c r="TR498" s="70"/>
      <c r="TS498" s="70"/>
      <c r="TT498" s="70"/>
      <c r="TU498" s="70"/>
      <c r="TV498" s="70"/>
      <c r="TW498" s="70"/>
      <c r="TX498" s="70"/>
      <c r="TY498" s="70"/>
      <c r="TZ498" s="70"/>
      <c r="UA498" s="70"/>
      <c r="UB498" s="70"/>
      <c r="UC498" s="70"/>
      <c r="UD498" s="70"/>
      <c r="UE498" s="70"/>
      <c r="UF498" s="70"/>
      <c r="UG498" s="70"/>
      <c r="UH498" s="70"/>
      <c r="UI498" s="70"/>
      <c r="UJ498" s="70"/>
      <c r="UK498" s="70"/>
      <c r="UL498" s="70"/>
      <c r="UM498" s="70"/>
      <c r="UN498" s="70"/>
      <c r="UO498" s="70"/>
      <c r="UP498" s="70"/>
      <c r="UQ498" s="70"/>
      <c r="UR498" s="70"/>
      <c r="US498" s="70"/>
      <c r="UT498" s="70"/>
      <c r="UU498" s="70"/>
      <c r="UV498" s="70"/>
      <c r="UW498" s="70"/>
      <c r="UX498" s="70"/>
      <c r="UY498" s="70"/>
      <c r="UZ498" s="70"/>
      <c r="VA498" s="70"/>
      <c r="VB498" s="70"/>
      <c r="VC498" s="70"/>
      <c r="VD498" s="70"/>
      <c r="VE498" s="70"/>
      <c r="VF498" s="70"/>
      <c r="VG498" s="70"/>
      <c r="VH498" s="70"/>
      <c r="VI498" s="70"/>
      <c r="VJ498" s="70"/>
      <c r="VK498" s="70"/>
      <c r="VL498" s="70"/>
      <c r="VM498" s="70"/>
      <c r="VN498" s="70"/>
      <c r="VO498" s="70"/>
      <c r="VP498" s="70"/>
      <c r="VQ498" s="70"/>
      <c r="VR498" s="70"/>
      <c r="VS498" s="70"/>
      <c r="VT498" s="70"/>
      <c r="VU498" s="70"/>
      <c r="VV498" s="70"/>
      <c r="VW498" s="70"/>
      <c r="VX498" s="70"/>
      <c r="VY498" s="70"/>
      <c r="VZ498" s="70"/>
      <c r="WA498" s="70"/>
      <c r="WB498" s="70"/>
      <c r="WC498" s="70"/>
      <c r="WD498" s="70"/>
      <c r="WE498" s="70"/>
      <c r="WF498" s="70"/>
      <c r="WG498" s="70"/>
      <c r="WH498" s="70"/>
      <c r="WI498" s="70"/>
      <c r="WJ498" s="70"/>
      <c r="WK498" s="70"/>
      <c r="WL498" s="70"/>
      <c r="WM498" s="70"/>
      <c r="WN498" s="70"/>
      <c r="WO498" s="70"/>
      <c r="WP498" s="70"/>
      <c r="WQ498" s="70"/>
      <c r="WR498" s="70"/>
      <c r="WS498" s="70"/>
      <c r="WT498" s="70"/>
      <c r="WU498" s="70"/>
      <c r="WV498" s="70"/>
      <c r="WW498" s="70"/>
      <c r="WX498" s="70"/>
      <c r="WY498" s="70"/>
      <c r="WZ498" s="70"/>
      <c r="XA498" s="70"/>
      <c r="XB498" s="70"/>
      <c r="XC498" s="70"/>
      <c r="XD498" s="70"/>
      <c r="XE498" s="70"/>
      <c r="XF498" s="70"/>
      <c r="XG498" s="70"/>
      <c r="XH498" s="70"/>
      <c r="XI498" s="70"/>
      <c r="XJ498" s="70"/>
      <c r="XK498" s="70"/>
      <c r="XL498" s="70"/>
      <c r="XM498" s="70"/>
      <c r="XN498" s="70"/>
      <c r="XO498" s="70"/>
      <c r="XP498" s="70"/>
      <c r="XQ498" s="70"/>
      <c r="XR498" s="70"/>
      <c r="XS498" s="70"/>
      <c r="XT498" s="70"/>
      <c r="XU498" s="70"/>
    </row>
    <row r="499" spans="1:645" x14ac:dyDescent="0.25">
      <c r="A499" s="62">
        <f t="shared" si="7"/>
        <v>494</v>
      </c>
      <c r="B499" s="69"/>
      <c r="C499" s="69"/>
      <c r="D499" s="69"/>
      <c r="E499" s="69"/>
      <c r="F499" s="69"/>
      <c r="G499" s="69"/>
      <c r="H499" s="69"/>
      <c r="I499" s="69"/>
      <c r="J499" s="70"/>
      <c r="K499" s="69"/>
      <c r="L499" s="69"/>
      <c r="M499" s="69"/>
      <c r="N499" s="69"/>
      <c r="O499" s="69"/>
      <c r="P499" s="71"/>
      <c r="Q499" s="69"/>
      <c r="R499" s="70"/>
      <c r="S499" s="70"/>
      <c r="T499" s="70"/>
      <c r="U499" s="70"/>
      <c r="V499" s="70"/>
      <c r="W499" s="70"/>
      <c r="X499" s="69"/>
      <c r="Y499" s="70"/>
      <c r="Z499" s="69"/>
      <c r="AA499" s="69"/>
      <c r="AB499" s="69"/>
      <c r="AC499" s="69"/>
      <c r="AD499" s="70"/>
      <c r="AE499" s="70"/>
      <c r="AF499" s="69"/>
      <c r="AG499" s="69"/>
      <c r="AH499" s="72"/>
      <c r="AI499" s="73"/>
      <c r="AJ499" s="73"/>
      <c r="AK499" s="73"/>
      <c r="AL499" s="74"/>
      <c r="AM499" s="74"/>
      <c r="AN499" s="74"/>
      <c r="AO499" s="74"/>
      <c r="AP499" s="75"/>
      <c r="AQ499" s="70"/>
      <c r="AR499" s="70"/>
      <c r="AS499" s="76"/>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c r="QB499" s="70"/>
      <c r="QC499" s="70"/>
      <c r="QD499" s="70"/>
      <c r="QE499" s="70"/>
      <c r="QF499" s="70"/>
      <c r="QG499" s="70"/>
      <c r="QH499" s="70"/>
      <c r="QI499" s="70"/>
      <c r="QJ499" s="70"/>
      <c r="QK499" s="70"/>
      <c r="QL499" s="70"/>
      <c r="QM499" s="70"/>
      <c r="QN499" s="70"/>
      <c r="QO499" s="70"/>
      <c r="QP499" s="70"/>
      <c r="QQ499" s="70"/>
      <c r="QR499" s="70"/>
      <c r="QS499" s="70"/>
      <c r="QT499" s="70"/>
      <c r="QU499" s="70"/>
      <c r="QV499" s="70"/>
      <c r="QW499" s="70"/>
      <c r="QX499" s="70"/>
      <c r="QY499" s="70"/>
      <c r="QZ499" s="70"/>
      <c r="RA499" s="70"/>
      <c r="RB499" s="70"/>
      <c r="RC499" s="70"/>
      <c r="RD499" s="70"/>
      <c r="RE499" s="70"/>
      <c r="RF499" s="70"/>
      <c r="RG499" s="70"/>
      <c r="RH499" s="70"/>
      <c r="RI499" s="70"/>
      <c r="RJ499" s="70"/>
      <c r="RK499" s="70"/>
      <c r="RL499" s="70"/>
      <c r="RM499" s="70"/>
      <c r="RN499" s="70"/>
      <c r="RO499" s="70"/>
      <c r="RP499" s="70"/>
      <c r="RQ499" s="70"/>
      <c r="RR499" s="70"/>
      <c r="RS499" s="70"/>
      <c r="RT499" s="70"/>
      <c r="RU499" s="70"/>
      <c r="RV499" s="70"/>
      <c r="RW499" s="70"/>
      <c r="RX499" s="70"/>
      <c r="RY499" s="70"/>
      <c r="RZ499" s="70"/>
      <c r="SA499" s="70"/>
      <c r="SB499" s="70"/>
      <c r="SC499" s="70"/>
      <c r="SD499" s="70"/>
      <c r="SE499" s="70"/>
      <c r="SF499" s="70"/>
      <c r="SG499" s="70"/>
      <c r="SH499" s="70"/>
      <c r="SI499" s="70"/>
      <c r="SJ499" s="70"/>
      <c r="SK499" s="70"/>
      <c r="SL499" s="70"/>
      <c r="SM499" s="70"/>
      <c r="SN499" s="70"/>
      <c r="SO499" s="70"/>
      <c r="SP499" s="70"/>
      <c r="SQ499" s="70"/>
      <c r="SR499" s="70"/>
      <c r="SS499" s="70"/>
      <c r="ST499" s="70"/>
      <c r="SU499" s="70"/>
      <c r="SV499" s="70"/>
      <c r="SW499" s="70"/>
      <c r="SX499" s="70"/>
      <c r="SY499" s="70"/>
      <c r="SZ499" s="70"/>
      <c r="TA499" s="70"/>
      <c r="TB499" s="70"/>
      <c r="TC499" s="70"/>
      <c r="TD499" s="70"/>
      <c r="TE499" s="70"/>
      <c r="TF499" s="70"/>
      <c r="TG499" s="70"/>
      <c r="TH499" s="70"/>
      <c r="TI499" s="70"/>
      <c r="TJ499" s="70"/>
      <c r="TK499" s="70"/>
      <c r="TL499" s="70"/>
      <c r="TM499" s="70"/>
      <c r="TN499" s="70"/>
      <c r="TO499" s="70"/>
      <c r="TP499" s="70"/>
      <c r="TQ499" s="70"/>
      <c r="TR499" s="70"/>
      <c r="TS499" s="70"/>
      <c r="TT499" s="70"/>
      <c r="TU499" s="70"/>
      <c r="TV499" s="70"/>
      <c r="TW499" s="70"/>
      <c r="TX499" s="70"/>
      <c r="TY499" s="70"/>
      <c r="TZ499" s="70"/>
      <c r="UA499" s="70"/>
      <c r="UB499" s="70"/>
      <c r="UC499" s="70"/>
      <c r="UD499" s="70"/>
      <c r="UE499" s="70"/>
      <c r="UF499" s="70"/>
      <c r="UG499" s="70"/>
      <c r="UH499" s="70"/>
      <c r="UI499" s="70"/>
      <c r="UJ499" s="70"/>
      <c r="UK499" s="70"/>
      <c r="UL499" s="70"/>
      <c r="UM499" s="70"/>
      <c r="UN499" s="70"/>
      <c r="UO499" s="70"/>
      <c r="UP499" s="70"/>
      <c r="UQ499" s="70"/>
      <c r="UR499" s="70"/>
      <c r="US499" s="70"/>
      <c r="UT499" s="70"/>
      <c r="UU499" s="70"/>
      <c r="UV499" s="70"/>
      <c r="UW499" s="70"/>
      <c r="UX499" s="70"/>
      <c r="UY499" s="70"/>
      <c r="UZ499" s="70"/>
      <c r="VA499" s="70"/>
      <c r="VB499" s="70"/>
      <c r="VC499" s="70"/>
      <c r="VD499" s="70"/>
      <c r="VE499" s="70"/>
      <c r="VF499" s="70"/>
      <c r="VG499" s="70"/>
      <c r="VH499" s="70"/>
      <c r="VI499" s="70"/>
      <c r="VJ499" s="70"/>
      <c r="VK499" s="70"/>
      <c r="VL499" s="70"/>
      <c r="VM499" s="70"/>
      <c r="VN499" s="70"/>
      <c r="VO499" s="70"/>
      <c r="VP499" s="70"/>
      <c r="VQ499" s="70"/>
      <c r="VR499" s="70"/>
      <c r="VS499" s="70"/>
      <c r="VT499" s="70"/>
      <c r="VU499" s="70"/>
      <c r="VV499" s="70"/>
      <c r="VW499" s="70"/>
      <c r="VX499" s="70"/>
      <c r="VY499" s="70"/>
      <c r="VZ499" s="70"/>
      <c r="WA499" s="70"/>
      <c r="WB499" s="70"/>
      <c r="WC499" s="70"/>
      <c r="WD499" s="70"/>
      <c r="WE499" s="70"/>
      <c r="WF499" s="70"/>
      <c r="WG499" s="70"/>
      <c r="WH499" s="70"/>
      <c r="WI499" s="70"/>
      <c r="WJ499" s="70"/>
      <c r="WK499" s="70"/>
      <c r="WL499" s="70"/>
      <c r="WM499" s="70"/>
      <c r="WN499" s="70"/>
      <c r="WO499" s="70"/>
      <c r="WP499" s="70"/>
      <c r="WQ499" s="70"/>
      <c r="WR499" s="70"/>
      <c r="WS499" s="70"/>
      <c r="WT499" s="70"/>
      <c r="WU499" s="70"/>
      <c r="WV499" s="70"/>
      <c r="WW499" s="70"/>
      <c r="WX499" s="70"/>
      <c r="WY499" s="70"/>
      <c r="WZ499" s="70"/>
      <c r="XA499" s="70"/>
      <c r="XB499" s="70"/>
      <c r="XC499" s="70"/>
      <c r="XD499" s="70"/>
      <c r="XE499" s="70"/>
      <c r="XF499" s="70"/>
      <c r="XG499" s="70"/>
      <c r="XH499" s="70"/>
      <c r="XI499" s="70"/>
      <c r="XJ499" s="70"/>
      <c r="XK499" s="70"/>
      <c r="XL499" s="70"/>
      <c r="XM499" s="70"/>
      <c r="XN499" s="70"/>
      <c r="XO499" s="70"/>
      <c r="XP499" s="70"/>
      <c r="XQ499" s="70"/>
      <c r="XR499" s="70"/>
      <c r="XS499" s="70"/>
      <c r="XT499" s="70"/>
      <c r="XU499" s="70"/>
    </row>
    <row r="500" spans="1:645" x14ac:dyDescent="0.25">
      <c r="A500" s="62">
        <f t="shared" si="7"/>
        <v>495</v>
      </c>
      <c r="B500" s="69"/>
      <c r="C500" s="69"/>
      <c r="D500" s="69"/>
      <c r="E500" s="69"/>
      <c r="F500" s="69"/>
      <c r="G500" s="69"/>
      <c r="H500" s="69"/>
      <c r="I500" s="69"/>
      <c r="J500" s="70"/>
      <c r="K500" s="69"/>
      <c r="L500" s="69"/>
      <c r="M500" s="69"/>
      <c r="N500" s="69"/>
      <c r="O500" s="69"/>
      <c r="P500" s="71"/>
      <c r="Q500" s="69"/>
      <c r="R500" s="70"/>
      <c r="S500" s="70"/>
      <c r="T500" s="70"/>
      <c r="U500" s="70"/>
      <c r="V500" s="70"/>
      <c r="W500" s="70"/>
      <c r="X500" s="69"/>
      <c r="Y500" s="70"/>
      <c r="Z500" s="69"/>
      <c r="AA500" s="69"/>
      <c r="AB500" s="69"/>
      <c r="AC500" s="69"/>
      <c r="AD500" s="70"/>
      <c r="AE500" s="70"/>
      <c r="AF500" s="69"/>
      <c r="AG500" s="69"/>
      <c r="AH500" s="72"/>
      <c r="AI500" s="73"/>
      <c r="AJ500" s="73"/>
      <c r="AK500" s="73"/>
      <c r="AL500" s="74"/>
      <c r="AM500" s="74"/>
      <c r="AN500" s="74"/>
      <c r="AO500" s="74"/>
      <c r="AP500" s="75"/>
      <c r="AQ500" s="70"/>
      <c r="AR500" s="70"/>
      <c r="AS500" s="76"/>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c r="QB500" s="70"/>
      <c r="QC500" s="70"/>
      <c r="QD500" s="70"/>
      <c r="QE500" s="70"/>
      <c r="QF500" s="70"/>
      <c r="QG500" s="70"/>
      <c r="QH500" s="70"/>
      <c r="QI500" s="70"/>
      <c r="QJ500" s="70"/>
      <c r="QK500" s="70"/>
      <c r="QL500" s="70"/>
      <c r="QM500" s="70"/>
      <c r="QN500" s="70"/>
      <c r="QO500" s="70"/>
      <c r="QP500" s="70"/>
      <c r="QQ500" s="70"/>
      <c r="QR500" s="70"/>
      <c r="QS500" s="70"/>
      <c r="QT500" s="70"/>
      <c r="QU500" s="70"/>
      <c r="QV500" s="70"/>
      <c r="QW500" s="70"/>
      <c r="QX500" s="70"/>
      <c r="QY500" s="70"/>
      <c r="QZ500" s="70"/>
      <c r="RA500" s="70"/>
      <c r="RB500" s="70"/>
      <c r="RC500" s="70"/>
      <c r="RD500" s="70"/>
      <c r="RE500" s="70"/>
      <c r="RF500" s="70"/>
      <c r="RG500" s="70"/>
      <c r="RH500" s="70"/>
      <c r="RI500" s="70"/>
      <c r="RJ500" s="70"/>
      <c r="RK500" s="70"/>
      <c r="RL500" s="70"/>
      <c r="RM500" s="70"/>
      <c r="RN500" s="70"/>
      <c r="RO500" s="70"/>
      <c r="RP500" s="70"/>
      <c r="RQ500" s="70"/>
      <c r="RR500" s="70"/>
      <c r="RS500" s="70"/>
      <c r="RT500" s="70"/>
      <c r="RU500" s="70"/>
      <c r="RV500" s="70"/>
      <c r="RW500" s="70"/>
      <c r="RX500" s="70"/>
      <c r="RY500" s="70"/>
      <c r="RZ500" s="70"/>
      <c r="SA500" s="70"/>
      <c r="SB500" s="70"/>
      <c r="SC500" s="70"/>
      <c r="SD500" s="70"/>
      <c r="SE500" s="70"/>
      <c r="SF500" s="70"/>
      <c r="SG500" s="70"/>
      <c r="SH500" s="70"/>
      <c r="SI500" s="70"/>
      <c r="SJ500" s="70"/>
      <c r="SK500" s="70"/>
      <c r="SL500" s="70"/>
      <c r="SM500" s="70"/>
      <c r="SN500" s="70"/>
      <c r="SO500" s="70"/>
      <c r="SP500" s="70"/>
      <c r="SQ500" s="70"/>
      <c r="SR500" s="70"/>
      <c r="SS500" s="70"/>
      <c r="ST500" s="70"/>
      <c r="SU500" s="70"/>
      <c r="SV500" s="70"/>
      <c r="SW500" s="70"/>
      <c r="SX500" s="70"/>
      <c r="SY500" s="70"/>
      <c r="SZ500" s="70"/>
      <c r="TA500" s="70"/>
      <c r="TB500" s="70"/>
      <c r="TC500" s="70"/>
      <c r="TD500" s="70"/>
      <c r="TE500" s="70"/>
      <c r="TF500" s="70"/>
      <c r="TG500" s="70"/>
      <c r="TH500" s="70"/>
      <c r="TI500" s="70"/>
      <c r="TJ500" s="70"/>
      <c r="TK500" s="70"/>
      <c r="TL500" s="70"/>
      <c r="TM500" s="70"/>
      <c r="TN500" s="70"/>
      <c r="TO500" s="70"/>
      <c r="TP500" s="70"/>
      <c r="TQ500" s="70"/>
      <c r="TR500" s="70"/>
      <c r="TS500" s="70"/>
      <c r="TT500" s="70"/>
      <c r="TU500" s="70"/>
      <c r="TV500" s="70"/>
      <c r="TW500" s="70"/>
      <c r="TX500" s="70"/>
      <c r="TY500" s="70"/>
      <c r="TZ500" s="70"/>
      <c r="UA500" s="70"/>
      <c r="UB500" s="70"/>
      <c r="UC500" s="70"/>
      <c r="UD500" s="70"/>
      <c r="UE500" s="70"/>
      <c r="UF500" s="70"/>
      <c r="UG500" s="70"/>
      <c r="UH500" s="70"/>
      <c r="UI500" s="70"/>
      <c r="UJ500" s="70"/>
      <c r="UK500" s="70"/>
      <c r="UL500" s="70"/>
      <c r="UM500" s="70"/>
      <c r="UN500" s="70"/>
      <c r="UO500" s="70"/>
      <c r="UP500" s="70"/>
      <c r="UQ500" s="70"/>
      <c r="UR500" s="70"/>
      <c r="US500" s="70"/>
      <c r="UT500" s="70"/>
      <c r="UU500" s="70"/>
      <c r="UV500" s="70"/>
      <c r="UW500" s="70"/>
      <c r="UX500" s="70"/>
      <c r="UY500" s="70"/>
      <c r="UZ500" s="70"/>
      <c r="VA500" s="70"/>
      <c r="VB500" s="70"/>
      <c r="VC500" s="70"/>
      <c r="VD500" s="70"/>
      <c r="VE500" s="70"/>
      <c r="VF500" s="70"/>
      <c r="VG500" s="70"/>
      <c r="VH500" s="70"/>
      <c r="VI500" s="70"/>
      <c r="VJ500" s="70"/>
      <c r="VK500" s="70"/>
      <c r="VL500" s="70"/>
      <c r="VM500" s="70"/>
      <c r="VN500" s="70"/>
      <c r="VO500" s="70"/>
      <c r="VP500" s="70"/>
      <c r="VQ500" s="70"/>
      <c r="VR500" s="70"/>
      <c r="VS500" s="70"/>
      <c r="VT500" s="70"/>
      <c r="VU500" s="70"/>
      <c r="VV500" s="70"/>
      <c r="VW500" s="70"/>
      <c r="VX500" s="70"/>
      <c r="VY500" s="70"/>
      <c r="VZ500" s="70"/>
      <c r="WA500" s="70"/>
      <c r="WB500" s="70"/>
      <c r="WC500" s="70"/>
      <c r="WD500" s="70"/>
      <c r="WE500" s="70"/>
      <c r="WF500" s="70"/>
      <c r="WG500" s="70"/>
      <c r="WH500" s="70"/>
      <c r="WI500" s="70"/>
      <c r="WJ500" s="70"/>
      <c r="WK500" s="70"/>
      <c r="WL500" s="70"/>
      <c r="WM500" s="70"/>
      <c r="WN500" s="70"/>
      <c r="WO500" s="70"/>
      <c r="WP500" s="70"/>
      <c r="WQ500" s="70"/>
      <c r="WR500" s="70"/>
      <c r="WS500" s="70"/>
      <c r="WT500" s="70"/>
      <c r="WU500" s="70"/>
      <c r="WV500" s="70"/>
      <c r="WW500" s="70"/>
      <c r="WX500" s="70"/>
      <c r="WY500" s="70"/>
      <c r="WZ500" s="70"/>
      <c r="XA500" s="70"/>
      <c r="XB500" s="70"/>
      <c r="XC500" s="70"/>
      <c r="XD500" s="70"/>
      <c r="XE500" s="70"/>
      <c r="XF500" s="70"/>
      <c r="XG500" s="70"/>
      <c r="XH500" s="70"/>
      <c r="XI500" s="70"/>
      <c r="XJ500" s="70"/>
      <c r="XK500" s="70"/>
      <c r="XL500" s="70"/>
      <c r="XM500" s="70"/>
      <c r="XN500" s="70"/>
      <c r="XO500" s="70"/>
      <c r="XP500" s="70"/>
      <c r="XQ500" s="70"/>
      <c r="XR500" s="70"/>
      <c r="XS500" s="70"/>
      <c r="XT500" s="70"/>
      <c r="XU500" s="70"/>
    </row>
    <row r="501" spans="1:645" x14ac:dyDescent="0.25">
      <c r="A501" s="62">
        <f t="shared" si="7"/>
        <v>496</v>
      </c>
      <c r="B501" s="69"/>
      <c r="C501" s="69"/>
      <c r="D501" s="69"/>
      <c r="E501" s="69"/>
      <c r="F501" s="69"/>
      <c r="G501" s="69"/>
      <c r="H501" s="69"/>
      <c r="I501" s="69"/>
      <c r="J501" s="70"/>
      <c r="K501" s="69"/>
      <c r="L501" s="69"/>
      <c r="M501" s="69"/>
      <c r="N501" s="69"/>
      <c r="O501" s="69"/>
      <c r="P501" s="71"/>
      <c r="Q501" s="69"/>
      <c r="R501" s="70"/>
      <c r="S501" s="70"/>
      <c r="T501" s="70"/>
      <c r="U501" s="70"/>
      <c r="V501" s="70"/>
      <c r="W501" s="70"/>
      <c r="X501" s="69"/>
      <c r="Y501" s="70"/>
      <c r="Z501" s="69"/>
      <c r="AA501" s="69"/>
      <c r="AB501" s="69"/>
      <c r="AC501" s="69"/>
      <c r="AD501" s="70"/>
      <c r="AE501" s="70"/>
      <c r="AF501" s="69"/>
      <c r="AG501" s="69"/>
      <c r="AH501" s="72"/>
      <c r="AI501" s="73"/>
      <c r="AJ501" s="73"/>
      <c r="AK501" s="73"/>
      <c r="AL501" s="74"/>
      <c r="AM501" s="74"/>
      <c r="AN501" s="74"/>
      <c r="AO501" s="74"/>
      <c r="AP501" s="75"/>
      <c r="AQ501" s="70"/>
      <c r="AR501" s="70"/>
      <c r="AS501" s="76"/>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c r="QB501" s="70"/>
      <c r="QC501" s="70"/>
      <c r="QD501" s="70"/>
      <c r="QE501" s="70"/>
      <c r="QF501" s="70"/>
      <c r="QG501" s="70"/>
      <c r="QH501" s="70"/>
      <c r="QI501" s="70"/>
      <c r="QJ501" s="70"/>
      <c r="QK501" s="70"/>
      <c r="QL501" s="70"/>
      <c r="QM501" s="70"/>
      <c r="QN501" s="70"/>
      <c r="QO501" s="70"/>
      <c r="QP501" s="70"/>
      <c r="QQ501" s="70"/>
      <c r="QR501" s="70"/>
      <c r="QS501" s="70"/>
      <c r="QT501" s="70"/>
      <c r="QU501" s="70"/>
      <c r="QV501" s="70"/>
      <c r="QW501" s="70"/>
      <c r="QX501" s="70"/>
      <c r="QY501" s="70"/>
      <c r="QZ501" s="70"/>
      <c r="RA501" s="70"/>
      <c r="RB501" s="70"/>
      <c r="RC501" s="70"/>
      <c r="RD501" s="70"/>
      <c r="RE501" s="70"/>
      <c r="RF501" s="70"/>
      <c r="RG501" s="70"/>
      <c r="RH501" s="70"/>
      <c r="RI501" s="70"/>
      <c r="RJ501" s="70"/>
      <c r="RK501" s="70"/>
      <c r="RL501" s="70"/>
      <c r="RM501" s="70"/>
      <c r="RN501" s="70"/>
      <c r="RO501" s="70"/>
      <c r="RP501" s="70"/>
      <c r="RQ501" s="70"/>
      <c r="RR501" s="70"/>
      <c r="RS501" s="70"/>
      <c r="RT501" s="70"/>
      <c r="RU501" s="70"/>
      <c r="RV501" s="70"/>
      <c r="RW501" s="70"/>
      <c r="RX501" s="70"/>
      <c r="RY501" s="70"/>
      <c r="RZ501" s="70"/>
      <c r="SA501" s="70"/>
      <c r="SB501" s="70"/>
      <c r="SC501" s="70"/>
      <c r="SD501" s="70"/>
      <c r="SE501" s="70"/>
      <c r="SF501" s="70"/>
      <c r="SG501" s="70"/>
      <c r="SH501" s="70"/>
      <c r="SI501" s="70"/>
      <c r="SJ501" s="70"/>
      <c r="SK501" s="70"/>
      <c r="SL501" s="70"/>
      <c r="SM501" s="70"/>
      <c r="SN501" s="70"/>
      <c r="SO501" s="70"/>
      <c r="SP501" s="70"/>
      <c r="SQ501" s="70"/>
      <c r="SR501" s="70"/>
      <c r="SS501" s="70"/>
      <c r="ST501" s="70"/>
      <c r="SU501" s="70"/>
      <c r="SV501" s="70"/>
      <c r="SW501" s="70"/>
      <c r="SX501" s="70"/>
      <c r="SY501" s="70"/>
      <c r="SZ501" s="70"/>
      <c r="TA501" s="70"/>
      <c r="TB501" s="70"/>
      <c r="TC501" s="70"/>
      <c r="TD501" s="70"/>
      <c r="TE501" s="70"/>
      <c r="TF501" s="70"/>
      <c r="TG501" s="70"/>
      <c r="TH501" s="70"/>
      <c r="TI501" s="70"/>
      <c r="TJ501" s="70"/>
      <c r="TK501" s="70"/>
      <c r="TL501" s="70"/>
      <c r="TM501" s="70"/>
      <c r="TN501" s="70"/>
      <c r="TO501" s="70"/>
      <c r="TP501" s="70"/>
      <c r="TQ501" s="70"/>
      <c r="TR501" s="70"/>
      <c r="TS501" s="70"/>
      <c r="TT501" s="70"/>
      <c r="TU501" s="70"/>
      <c r="TV501" s="70"/>
      <c r="TW501" s="70"/>
      <c r="TX501" s="70"/>
      <c r="TY501" s="70"/>
      <c r="TZ501" s="70"/>
      <c r="UA501" s="70"/>
      <c r="UB501" s="70"/>
      <c r="UC501" s="70"/>
      <c r="UD501" s="70"/>
      <c r="UE501" s="70"/>
      <c r="UF501" s="70"/>
      <c r="UG501" s="70"/>
      <c r="UH501" s="70"/>
      <c r="UI501" s="70"/>
      <c r="UJ501" s="70"/>
      <c r="UK501" s="70"/>
      <c r="UL501" s="70"/>
      <c r="UM501" s="70"/>
      <c r="UN501" s="70"/>
      <c r="UO501" s="70"/>
      <c r="UP501" s="70"/>
      <c r="UQ501" s="70"/>
      <c r="UR501" s="70"/>
      <c r="US501" s="70"/>
      <c r="UT501" s="70"/>
      <c r="UU501" s="70"/>
      <c r="UV501" s="70"/>
      <c r="UW501" s="70"/>
      <c r="UX501" s="70"/>
      <c r="UY501" s="70"/>
      <c r="UZ501" s="70"/>
      <c r="VA501" s="70"/>
      <c r="VB501" s="70"/>
      <c r="VC501" s="70"/>
      <c r="VD501" s="70"/>
      <c r="VE501" s="70"/>
      <c r="VF501" s="70"/>
      <c r="VG501" s="70"/>
      <c r="VH501" s="70"/>
      <c r="VI501" s="70"/>
      <c r="VJ501" s="70"/>
      <c r="VK501" s="70"/>
      <c r="VL501" s="70"/>
      <c r="VM501" s="70"/>
      <c r="VN501" s="70"/>
      <c r="VO501" s="70"/>
      <c r="VP501" s="70"/>
      <c r="VQ501" s="70"/>
      <c r="VR501" s="70"/>
      <c r="VS501" s="70"/>
      <c r="VT501" s="70"/>
      <c r="VU501" s="70"/>
      <c r="VV501" s="70"/>
      <c r="VW501" s="70"/>
      <c r="VX501" s="70"/>
      <c r="VY501" s="70"/>
      <c r="VZ501" s="70"/>
      <c r="WA501" s="70"/>
      <c r="WB501" s="70"/>
      <c r="WC501" s="70"/>
      <c r="WD501" s="70"/>
      <c r="WE501" s="70"/>
      <c r="WF501" s="70"/>
      <c r="WG501" s="70"/>
      <c r="WH501" s="70"/>
      <c r="WI501" s="70"/>
      <c r="WJ501" s="70"/>
      <c r="WK501" s="70"/>
      <c r="WL501" s="70"/>
      <c r="WM501" s="70"/>
      <c r="WN501" s="70"/>
      <c r="WO501" s="70"/>
      <c r="WP501" s="70"/>
      <c r="WQ501" s="70"/>
      <c r="WR501" s="70"/>
      <c r="WS501" s="70"/>
      <c r="WT501" s="70"/>
      <c r="WU501" s="70"/>
      <c r="WV501" s="70"/>
      <c r="WW501" s="70"/>
      <c r="WX501" s="70"/>
      <c r="WY501" s="70"/>
      <c r="WZ501" s="70"/>
      <c r="XA501" s="70"/>
      <c r="XB501" s="70"/>
      <c r="XC501" s="70"/>
      <c r="XD501" s="70"/>
      <c r="XE501" s="70"/>
      <c r="XF501" s="70"/>
      <c r="XG501" s="70"/>
      <c r="XH501" s="70"/>
      <c r="XI501" s="70"/>
      <c r="XJ501" s="70"/>
      <c r="XK501" s="70"/>
      <c r="XL501" s="70"/>
      <c r="XM501" s="70"/>
      <c r="XN501" s="70"/>
      <c r="XO501" s="70"/>
      <c r="XP501" s="70"/>
      <c r="XQ501" s="70"/>
      <c r="XR501" s="70"/>
      <c r="XS501" s="70"/>
      <c r="XT501" s="70"/>
      <c r="XU501" s="70"/>
    </row>
    <row r="502" spans="1:645" x14ac:dyDescent="0.25">
      <c r="A502" s="62">
        <f t="shared" si="7"/>
        <v>497</v>
      </c>
      <c r="B502" s="69"/>
      <c r="C502" s="69"/>
      <c r="D502" s="69"/>
      <c r="E502" s="69"/>
      <c r="F502" s="69"/>
      <c r="G502" s="69"/>
      <c r="H502" s="69"/>
      <c r="I502" s="69"/>
      <c r="J502" s="70"/>
      <c r="K502" s="69"/>
      <c r="L502" s="69"/>
      <c r="M502" s="69"/>
      <c r="N502" s="69"/>
      <c r="O502" s="69"/>
      <c r="P502" s="71"/>
      <c r="Q502" s="69"/>
      <c r="R502" s="70"/>
      <c r="S502" s="70"/>
      <c r="T502" s="70"/>
      <c r="U502" s="70"/>
      <c r="V502" s="70"/>
      <c r="W502" s="70"/>
      <c r="X502" s="69"/>
      <c r="Y502" s="70"/>
      <c r="Z502" s="69"/>
      <c r="AA502" s="69"/>
      <c r="AB502" s="69"/>
      <c r="AC502" s="69"/>
      <c r="AD502" s="70"/>
      <c r="AE502" s="70"/>
      <c r="AF502" s="69"/>
      <c r="AG502" s="69"/>
      <c r="AH502" s="72"/>
      <c r="AI502" s="73"/>
      <c r="AJ502" s="73"/>
      <c r="AK502" s="73"/>
      <c r="AL502" s="74"/>
      <c r="AM502" s="74"/>
      <c r="AN502" s="74"/>
      <c r="AO502" s="74"/>
      <c r="AP502" s="75"/>
      <c r="AQ502" s="70"/>
      <c r="AR502" s="70"/>
      <c r="AS502" s="76"/>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c r="QB502" s="70"/>
      <c r="QC502" s="70"/>
      <c r="QD502" s="70"/>
      <c r="QE502" s="70"/>
      <c r="QF502" s="70"/>
      <c r="QG502" s="70"/>
      <c r="QH502" s="70"/>
      <c r="QI502" s="70"/>
      <c r="QJ502" s="70"/>
      <c r="QK502" s="70"/>
      <c r="QL502" s="70"/>
      <c r="QM502" s="70"/>
      <c r="QN502" s="70"/>
      <c r="QO502" s="70"/>
      <c r="QP502" s="70"/>
      <c r="QQ502" s="70"/>
      <c r="QR502" s="70"/>
      <c r="QS502" s="70"/>
      <c r="QT502" s="70"/>
      <c r="QU502" s="70"/>
      <c r="QV502" s="70"/>
      <c r="QW502" s="70"/>
      <c r="QX502" s="70"/>
      <c r="QY502" s="70"/>
      <c r="QZ502" s="70"/>
      <c r="RA502" s="70"/>
      <c r="RB502" s="70"/>
      <c r="RC502" s="70"/>
      <c r="RD502" s="70"/>
      <c r="RE502" s="70"/>
      <c r="RF502" s="70"/>
      <c r="RG502" s="70"/>
      <c r="RH502" s="70"/>
      <c r="RI502" s="70"/>
      <c r="RJ502" s="70"/>
      <c r="RK502" s="70"/>
      <c r="RL502" s="70"/>
      <c r="RM502" s="70"/>
      <c r="RN502" s="70"/>
      <c r="RO502" s="70"/>
      <c r="RP502" s="70"/>
      <c r="RQ502" s="70"/>
      <c r="RR502" s="70"/>
      <c r="RS502" s="70"/>
      <c r="RT502" s="70"/>
      <c r="RU502" s="70"/>
      <c r="RV502" s="70"/>
      <c r="RW502" s="70"/>
      <c r="RX502" s="70"/>
      <c r="RY502" s="70"/>
      <c r="RZ502" s="70"/>
      <c r="SA502" s="70"/>
      <c r="SB502" s="70"/>
      <c r="SC502" s="70"/>
      <c r="SD502" s="70"/>
      <c r="SE502" s="70"/>
      <c r="SF502" s="70"/>
      <c r="SG502" s="70"/>
      <c r="SH502" s="70"/>
      <c r="SI502" s="70"/>
      <c r="SJ502" s="70"/>
      <c r="SK502" s="70"/>
      <c r="SL502" s="70"/>
      <c r="SM502" s="70"/>
      <c r="SN502" s="70"/>
      <c r="SO502" s="70"/>
      <c r="SP502" s="70"/>
      <c r="SQ502" s="70"/>
      <c r="SR502" s="70"/>
      <c r="SS502" s="70"/>
      <c r="ST502" s="70"/>
      <c r="SU502" s="70"/>
      <c r="SV502" s="70"/>
      <c r="SW502" s="70"/>
      <c r="SX502" s="70"/>
      <c r="SY502" s="70"/>
      <c r="SZ502" s="70"/>
      <c r="TA502" s="70"/>
      <c r="TB502" s="70"/>
      <c r="TC502" s="70"/>
      <c r="TD502" s="70"/>
      <c r="TE502" s="70"/>
      <c r="TF502" s="70"/>
      <c r="TG502" s="70"/>
      <c r="TH502" s="70"/>
      <c r="TI502" s="70"/>
      <c r="TJ502" s="70"/>
      <c r="TK502" s="70"/>
      <c r="TL502" s="70"/>
      <c r="TM502" s="70"/>
      <c r="TN502" s="70"/>
      <c r="TO502" s="70"/>
      <c r="TP502" s="70"/>
      <c r="TQ502" s="70"/>
      <c r="TR502" s="70"/>
      <c r="TS502" s="70"/>
      <c r="TT502" s="70"/>
      <c r="TU502" s="70"/>
      <c r="TV502" s="70"/>
      <c r="TW502" s="70"/>
      <c r="TX502" s="70"/>
      <c r="TY502" s="70"/>
      <c r="TZ502" s="70"/>
      <c r="UA502" s="70"/>
      <c r="UB502" s="70"/>
      <c r="UC502" s="70"/>
      <c r="UD502" s="70"/>
      <c r="UE502" s="70"/>
      <c r="UF502" s="70"/>
      <c r="UG502" s="70"/>
      <c r="UH502" s="70"/>
      <c r="UI502" s="70"/>
      <c r="UJ502" s="70"/>
      <c r="UK502" s="70"/>
      <c r="UL502" s="70"/>
      <c r="UM502" s="70"/>
      <c r="UN502" s="70"/>
      <c r="UO502" s="70"/>
      <c r="UP502" s="70"/>
      <c r="UQ502" s="70"/>
      <c r="UR502" s="70"/>
      <c r="US502" s="70"/>
      <c r="UT502" s="70"/>
      <c r="UU502" s="70"/>
      <c r="UV502" s="70"/>
      <c r="UW502" s="70"/>
      <c r="UX502" s="70"/>
      <c r="UY502" s="70"/>
      <c r="UZ502" s="70"/>
      <c r="VA502" s="70"/>
      <c r="VB502" s="70"/>
      <c r="VC502" s="70"/>
      <c r="VD502" s="70"/>
      <c r="VE502" s="70"/>
      <c r="VF502" s="70"/>
      <c r="VG502" s="70"/>
      <c r="VH502" s="70"/>
      <c r="VI502" s="70"/>
      <c r="VJ502" s="70"/>
      <c r="VK502" s="70"/>
      <c r="VL502" s="70"/>
      <c r="VM502" s="70"/>
      <c r="VN502" s="70"/>
      <c r="VO502" s="70"/>
      <c r="VP502" s="70"/>
      <c r="VQ502" s="70"/>
      <c r="VR502" s="70"/>
      <c r="VS502" s="70"/>
      <c r="VT502" s="70"/>
      <c r="VU502" s="70"/>
      <c r="VV502" s="70"/>
      <c r="VW502" s="70"/>
      <c r="VX502" s="70"/>
      <c r="VY502" s="70"/>
      <c r="VZ502" s="70"/>
      <c r="WA502" s="70"/>
      <c r="WB502" s="70"/>
      <c r="WC502" s="70"/>
      <c r="WD502" s="70"/>
      <c r="WE502" s="70"/>
      <c r="WF502" s="70"/>
      <c r="WG502" s="70"/>
      <c r="WH502" s="70"/>
      <c r="WI502" s="70"/>
      <c r="WJ502" s="70"/>
      <c r="WK502" s="70"/>
      <c r="WL502" s="70"/>
      <c r="WM502" s="70"/>
      <c r="WN502" s="70"/>
      <c r="WO502" s="70"/>
      <c r="WP502" s="70"/>
      <c r="WQ502" s="70"/>
      <c r="WR502" s="70"/>
      <c r="WS502" s="70"/>
      <c r="WT502" s="70"/>
      <c r="WU502" s="70"/>
      <c r="WV502" s="70"/>
      <c r="WW502" s="70"/>
      <c r="WX502" s="70"/>
      <c r="WY502" s="70"/>
      <c r="WZ502" s="70"/>
      <c r="XA502" s="70"/>
      <c r="XB502" s="70"/>
      <c r="XC502" s="70"/>
      <c r="XD502" s="70"/>
      <c r="XE502" s="70"/>
      <c r="XF502" s="70"/>
      <c r="XG502" s="70"/>
      <c r="XH502" s="70"/>
      <c r="XI502" s="70"/>
      <c r="XJ502" s="70"/>
      <c r="XK502" s="70"/>
      <c r="XL502" s="70"/>
      <c r="XM502" s="70"/>
      <c r="XN502" s="70"/>
      <c r="XO502" s="70"/>
      <c r="XP502" s="70"/>
      <c r="XQ502" s="70"/>
      <c r="XR502" s="70"/>
      <c r="XS502" s="70"/>
      <c r="XT502" s="70"/>
      <c r="XU502" s="70"/>
    </row>
    <row r="503" spans="1:645" x14ac:dyDescent="0.25">
      <c r="A503" s="62">
        <f t="shared" si="7"/>
        <v>498</v>
      </c>
      <c r="B503" s="69"/>
      <c r="C503" s="69"/>
      <c r="D503" s="69"/>
      <c r="E503" s="69"/>
      <c r="F503" s="69"/>
      <c r="G503" s="69"/>
      <c r="H503" s="69"/>
      <c r="I503" s="69"/>
      <c r="J503" s="70"/>
      <c r="K503" s="69"/>
      <c r="L503" s="69"/>
      <c r="M503" s="69"/>
      <c r="N503" s="69"/>
      <c r="O503" s="69"/>
      <c r="P503" s="71"/>
      <c r="Q503" s="69"/>
      <c r="R503" s="70"/>
      <c r="S503" s="70"/>
      <c r="T503" s="70"/>
      <c r="U503" s="70"/>
      <c r="V503" s="70"/>
      <c r="W503" s="70"/>
      <c r="X503" s="69"/>
      <c r="Y503" s="70"/>
      <c r="Z503" s="69"/>
      <c r="AA503" s="69"/>
      <c r="AB503" s="69"/>
      <c r="AC503" s="69"/>
      <c r="AD503" s="70"/>
      <c r="AE503" s="70"/>
      <c r="AF503" s="69"/>
      <c r="AG503" s="69"/>
      <c r="AH503" s="72"/>
      <c r="AI503" s="73"/>
      <c r="AJ503" s="73"/>
      <c r="AK503" s="73"/>
      <c r="AL503" s="74"/>
      <c r="AM503" s="74"/>
      <c r="AN503" s="74"/>
      <c r="AO503" s="74"/>
      <c r="AP503" s="75"/>
      <c r="AQ503" s="70"/>
      <c r="AR503" s="70"/>
      <c r="AS503" s="76"/>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c r="QB503" s="70"/>
      <c r="QC503" s="70"/>
      <c r="QD503" s="70"/>
      <c r="QE503" s="70"/>
      <c r="QF503" s="70"/>
      <c r="QG503" s="70"/>
      <c r="QH503" s="70"/>
      <c r="QI503" s="70"/>
      <c r="QJ503" s="70"/>
      <c r="QK503" s="70"/>
      <c r="QL503" s="70"/>
      <c r="QM503" s="70"/>
      <c r="QN503" s="70"/>
      <c r="QO503" s="70"/>
      <c r="QP503" s="70"/>
      <c r="QQ503" s="70"/>
      <c r="QR503" s="70"/>
      <c r="QS503" s="70"/>
      <c r="QT503" s="70"/>
      <c r="QU503" s="70"/>
      <c r="QV503" s="70"/>
      <c r="QW503" s="70"/>
      <c r="QX503" s="70"/>
      <c r="QY503" s="70"/>
      <c r="QZ503" s="70"/>
      <c r="RA503" s="70"/>
      <c r="RB503" s="70"/>
      <c r="RC503" s="70"/>
      <c r="RD503" s="70"/>
      <c r="RE503" s="70"/>
      <c r="RF503" s="70"/>
      <c r="RG503" s="70"/>
      <c r="RH503" s="70"/>
      <c r="RI503" s="70"/>
      <c r="RJ503" s="70"/>
      <c r="RK503" s="70"/>
      <c r="RL503" s="70"/>
      <c r="RM503" s="70"/>
      <c r="RN503" s="70"/>
      <c r="RO503" s="70"/>
      <c r="RP503" s="70"/>
      <c r="RQ503" s="70"/>
      <c r="RR503" s="70"/>
      <c r="RS503" s="70"/>
      <c r="RT503" s="70"/>
      <c r="RU503" s="70"/>
      <c r="RV503" s="70"/>
      <c r="RW503" s="70"/>
      <c r="RX503" s="70"/>
      <c r="RY503" s="70"/>
      <c r="RZ503" s="70"/>
      <c r="SA503" s="70"/>
      <c r="SB503" s="70"/>
      <c r="SC503" s="70"/>
      <c r="SD503" s="70"/>
      <c r="SE503" s="70"/>
      <c r="SF503" s="70"/>
      <c r="SG503" s="70"/>
      <c r="SH503" s="70"/>
      <c r="SI503" s="70"/>
      <c r="SJ503" s="70"/>
      <c r="SK503" s="70"/>
      <c r="SL503" s="70"/>
      <c r="SM503" s="70"/>
      <c r="SN503" s="70"/>
      <c r="SO503" s="70"/>
      <c r="SP503" s="70"/>
      <c r="SQ503" s="70"/>
      <c r="SR503" s="70"/>
      <c r="SS503" s="70"/>
      <c r="ST503" s="70"/>
      <c r="SU503" s="70"/>
      <c r="SV503" s="70"/>
      <c r="SW503" s="70"/>
      <c r="SX503" s="70"/>
      <c r="SY503" s="70"/>
      <c r="SZ503" s="70"/>
      <c r="TA503" s="70"/>
      <c r="TB503" s="70"/>
      <c r="TC503" s="70"/>
      <c r="TD503" s="70"/>
      <c r="TE503" s="70"/>
      <c r="TF503" s="70"/>
      <c r="TG503" s="70"/>
      <c r="TH503" s="70"/>
      <c r="TI503" s="70"/>
      <c r="TJ503" s="70"/>
      <c r="TK503" s="70"/>
      <c r="TL503" s="70"/>
      <c r="TM503" s="70"/>
      <c r="TN503" s="70"/>
      <c r="TO503" s="70"/>
      <c r="TP503" s="70"/>
      <c r="TQ503" s="70"/>
      <c r="TR503" s="70"/>
      <c r="TS503" s="70"/>
      <c r="TT503" s="70"/>
      <c r="TU503" s="70"/>
      <c r="TV503" s="70"/>
      <c r="TW503" s="70"/>
      <c r="TX503" s="70"/>
      <c r="TY503" s="70"/>
      <c r="TZ503" s="70"/>
      <c r="UA503" s="70"/>
      <c r="UB503" s="70"/>
      <c r="UC503" s="70"/>
      <c r="UD503" s="70"/>
      <c r="UE503" s="70"/>
      <c r="UF503" s="70"/>
      <c r="UG503" s="70"/>
      <c r="UH503" s="70"/>
      <c r="UI503" s="70"/>
      <c r="UJ503" s="70"/>
      <c r="UK503" s="70"/>
      <c r="UL503" s="70"/>
      <c r="UM503" s="70"/>
      <c r="UN503" s="70"/>
      <c r="UO503" s="70"/>
      <c r="UP503" s="70"/>
      <c r="UQ503" s="70"/>
      <c r="UR503" s="70"/>
      <c r="US503" s="70"/>
      <c r="UT503" s="70"/>
      <c r="UU503" s="70"/>
      <c r="UV503" s="70"/>
      <c r="UW503" s="70"/>
      <c r="UX503" s="70"/>
      <c r="UY503" s="70"/>
      <c r="UZ503" s="70"/>
      <c r="VA503" s="70"/>
      <c r="VB503" s="70"/>
      <c r="VC503" s="70"/>
      <c r="VD503" s="70"/>
      <c r="VE503" s="70"/>
      <c r="VF503" s="70"/>
      <c r="VG503" s="70"/>
      <c r="VH503" s="70"/>
      <c r="VI503" s="70"/>
      <c r="VJ503" s="70"/>
      <c r="VK503" s="70"/>
      <c r="VL503" s="70"/>
      <c r="VM503" s="70"/>
      <c r="VN503" s="70"/>
      <c r="VO503" s="70"/>
      <c r="VP503" s="70"/>
      <c r="VQ503" s="70"/>
      <c r="VR503" s="70"/>
      <c r="VS503" s="70"/>
      <c r="VT503" s="70"/>
      <c r="VU503" s="70"/>
      <c r="VV503" s="70"/>
      <c r="VW503" s="70"/>
      <c r="VX503" s="70"/>
      <c r="VY503" s="70"/>
      <c r="VZ503" s="70"/>
      <c r="WA503" s="70"/>
      <c r="WB503" s="70"/>
      <c r="WC503" s="70"/>
      <c r="WD503" s="70"/>
      <c r="WE503" s="70"/>
      <c r="WF503" s="70"/>
      <c r="WG503" s="70"/>
      <c r="WH503" s="70"/>
      <c r="WI503" s="70"/>
      <c r="WJ503" s="70"/>
      <c r="WK503" s="70"/>
      <c r="WL503" s="70"/>
      <c r="WM503" s="70"/>
      <c r="WN503" s="70"/>
      <c r="WO503" s="70"/>
      <c r="WP503" s="70"/>
      <c r="WQ503" s="70"/>
      <c r="WR503" s="70"/>
      <c r="WS503" s="70"/>
      <c r="WT503" s="70"/>
      <c r="WU503" s="70"/>
      <c r="WV503" s="70"/>
      <c r="WW503" s="70"/>
      <c r="WX503" s="70"/>
      <c r="WY503" s="70"/>
      <c r="WZ503" s="70"/>
      <c r="XA503" s="70"/>
      <c r="XB503" s="70"/>
      <c r="XC503" s="70"/>
      <c r="XD503" s="70"/>
      <c r="XE503" s="70"/>
      <c r="XF503" s="70"/>
      <c r="XG503" s="70"/>
      <c r="XH503" s="70"/>
      <c r="XI503" s="70"/>
      <c r="XJ503" s="70"/>
      <c r="XK503" s="70"/>
      <c r="XL503" s="70"/>
      <c r="XM503" s="70"/>
      <c r="XN503" s="70"/>
      <c r="XO503" s="70"/>
      <c r="XP503" s="70"/>
      <c r="XQ503" s="70"/>
      <c r="XR503" s="70"/>
      <c r="XS503" s="70"/>
      <c r="XT503" s="70"/>
      <c r="XU503" s="70"/>
    </row>
    <row r="504" spans="1:645" x14ac:dyDescent="0.25">
      <c r="A504" s="62">
        <f t="shared" si="7"/>
        <v>499</v>
      </c>
      <c r="B504" s="69"/>
      <c r="C504" s="69"/>
      <c r="D504" s="69"/>
      <c r="E504" s="69"/>
      <c r="F504" s="69"/>
      <c r="G504" s="69"/>
      <c r="H504" s="69"/>
      <c r="I504" s="69"/>
      <c r="J504" s="70"/>
      <c r="K504" s="69"/>
      <c r="L504" s="69"/>
      <c r="M504" s="69"/>
      <c r="N504" s="69"/>
      <c r="O504" s="69"/>
      <c r="P504" s="71"/>
      <c r="Q504" s="69"/>
      <c r="R504" s="70"/>
      <c r="S504" s="70"/>
      <c r="T504" s="70"/>
      <c r="U504" s="70"/>
      <c r="V504" s="70"/>
      <c r="W504" s="70"/>
      <c r="X504" s="69"/>
      <c r="Y504" s="70"/>
      <c r="Z504" s="69"/>
      <c r="AA504" s="69"/>
      <c r="AB504" s="69"/>
      <c r="AC504" s="69"/>
      <c r="AD504" s="70"/>
      <c r="AE504" s="70"/>
      <c r="AF504" s="69"/>
      <c r="AG504" s="69"/>
      <c r="AH504" s="72"/>
      <c r="AI504" s="73"/>
      <c r="AJ504" s="73"/>
      <c r="AK504" s="73"/>
      <c r="AL504" s="74"/>
      <c r="AM504" s="74"/>
      <c r="AN504" s="74"/>
      <c r="AO504" s="74"/>
      <c r="AP504" s="75"/>
      <c r="AQ504" s="70"/>
      <c r="AR504" s="70"/>
      <c r="AS504" s="76"/>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c r="QB504" s="70"/>
      <c r="QC504" s="70"/>
      <c r="QD504" s="70"/>
      <c r="QE504" s="70"/>
      <c r="QF504" s="70"/>
      <c r="QG504" s="70"/>
      <c r="QH504" s="70"/>
      <c r="QI504" s="70"/>
      <c r="QJ504" s="70"/>
      <c r="QK504" s="70"/>
      <c r="QL504" s="70"/>
      <c r="QM504" s="70"/>
      <c r="QN504" s="70"/>
      <c r="QO504" s="70"/>
      <c r="QP504" s="70"/>
      <c r="QQ504" s="70"/>
      <c r="QR504" s="70"/>
      <c r="QS504" s="70"/>
      <c r="QT504" s="70"/>
      <c r="QU504" s="70"/>
      <c r="QV504" s="70"/>
      <c r="QW504" s="70"/>
      <c r="QX504" s="70"/>
      <c r="QY504" s="70"/>
      <c r="QZ504" s="70"/>
      <c r="RA504" s="70"/>
      <c r="RB504" s="70"/>
      <c r="RC504" s="70"/>
      <c r="RD504" s="70"/>
      <c r="RE504" s="70"/>
      <c r="RF504" s="70"/>
      <c r="RG504" s="70"/>
      <c r="RH504" s="70"/>
      <c r="RI504" s="70"/>
      <c r="RJ504" s="70"/>
      <c r="RK504" s="70"/>
      <c r="RL504" s="70"/>
      <c r="RM504" s="70"/>
      <c r="RN504" s="70"/>
      <c r="RO504" s="70"/>
      <c r="RP504" s="70"/>
      <c r="RQ504" s="70"/>
      <c r="RR504" s="70"/>
      <c r="RS504" s="70"/>
      <c r="RT504" s="70"/>
      <c r="RU504" s="70"/>
      <c r="RV504" s="70"/>
      <c r="RW504" s="70"/>
      <c r="RX504" s="70"/>
      <c r="RY504" s="70"/>
      <c r="RZ504" s="70"/>
      <c r="SA504" s="70"/>
      <c r="SB504" s="70"/>
      <c r="SC504" s="70"/>
      <c r="SD504" s="70"/>
      <c r="SE504" s="70"/>
      <c r="SF504" s="70"/>
      <c r="SG504" s="70"/>
      <c r="SH504" s="70"/>
      <c r="SI504" s="70"/>
      <c r="SJ504" s="70"/>
      <c r="SK504" s="70"/>
      <c r="SL504" s="70"/>
      <c r="SM504" s="70"/>
      <c r="SN504" s="70"/>
      <c r="SO504" s="70"/>
      <c r="SP504" s="70"/>
      <c r="SQ504" s="70"/>
      <c r="SR504" s="70"/>
      <c r="SS504" s="70"/>
      <c r="ST504" s="70"/>
      <c r="SU504" s="70"/>
      <c r="SV504" s="70"/>
      <c r="SW504" s="70"/>
      <c r="SX504" s="70"/>
      <c r="SY504" s="70"/>
      <c r="SZ504" s="70"/>
      <c r="TA504" s="70"/>
      <c r="TB504" s="70"/>
      <c r="TC504" s="70"/>
      <c r="TD504" s="70"/>
      <c r="TE504" s="70"/>
      <c r="TF504" s="70"/>
      <c r="TG504" s="70"/>
      <c r="TH504" s="70"/>
      <c r="TI504" s="70"/>
      <c r="TJ504" s="70"/>
      <c r="TK504" s="70"/>
      <c r="TL504" s="70"/>
      <c r="TM504" s="70"/>
      <c r="TN504" s="70"/>
      <c r="TO504" s="70"/>
      <c r="TP504" s="70"/>
      <c r="TQ504" s="70"/>
      <c r="TR504" s="70"/>
      <c r="TS504" s="70"/>
      <c r="TT504" s="70"/>
      <c r="TU504" s="70"/>
      <c r="TV504" s="70"/>
      <c r="TW504" s="70"/>
      <c r="TX504" s="70"/>
      <c r="TY504" s="70"/>
      <c r="TZ504" s="70"/>
      <c r="UA504" s="70"/>
      <c r="UB504" s="70"/>
      <c r="UC504" s="70"/>
      <c r="UD504" s="70"/>
      <c r="UE504" s="70"/>
      <c r="UF504" s="70"/>
      <c r="UG504" s="70"/>
      <c r="UH504" s="70"/>
      <c r="UI504" s="70"/>
      <c r="UJ504" s="70"/>
      <c r="UK504" s="70"/>
      <c r="UL504" s="70"/>
      <c r="UM504" s="70"/>
      <c r="UN504" s="70"/>
      <c r="UO504" s="70"/>
      <c r="UP504" s="70"/>
      <c r="UQ504" s="70"/>
      <c r="UR504" s="70"/>
      <c r="US504" s="70"/>
      <c r="UT504" s="70"/>
      <c r="UU504" s="70"/>
      <c r="UV504" s="70"/>
      <c r="UW504" s="70"/>
      <c r="UX504" s="70"/>
      <c r="UY504" s="70"/>
      <c r="UZ504" s="70"/>
      <c r="VA504" s="70"/>
      <c r="VB504" s="70"/>
      <c r="VC504" s="70"/>
      <c r="VD504" s="70"/>
      <c r="VE504" s="70"/>
      <c r="VF504" s="70"/>
      <c r="VG504" s="70"/>
      <c r="VH504" s="70"/>
      <c r="VI504" s="70"/>
      <c r="VJ504" s="70"/>
      <c r="VK504" s="70"/>
      <c r="VL504" s="70"/>
      <c r="VM504" s="70"/>
      <c r="VN504" s="70"/>
      <c r="VO504" s="70"/>
      <c r="VP504" s="70"/>
      <c r="VQ504" s="70"/>
      <c r="VR504" s="70"/>
      <c r="VS504" s="70"/>
      <c r="VT504" s="70"/>
      <c r="VU504" s="70"/>
      <c r="VV504" s="70"/>
      <c r="VW504" s="70"/>
      <c r="VX504" s="70"/>
      <c r="VY504" s="70"/>
      <c r="VZ504" s="70"/>
      <c r="WA504" s="70"/>
      <c r="WB504" s="70"/>
      <c r="WC504" s="70"/>
      <c r="WD504" s="70"/>
      <c r="WE504" s="70"/>
      <c r="WF504" s="70"/>
      <c r="WG504" s="70"/>
      <c r="WH504" s="70"/>
      <c r="WI504" s="70"/>
      <c r="WJ504" s="70"/>
      <c r="WK504" s="70"/>
      <c r="WL504" s="70"/>
      <c r="WM504" s="70"/>
      <c r="WN504" s="70"/>
      <c r="WO504" s="70"/>
      <c r="WP504" s="70"/>
      <c r="WQ504" s="70"/>
      <c r="WR504" s="70"/>
      <c r="WS504" s="70"/>
      <c r="WT504" s="70"/>
      <c r="WU504" s="70"/>
      <c r="WV504" s="70"/>
      <c r="WW504" s="70"/>
      <c r="WX504" s="70"/>
      <c r="WY504" s="70"/>
      <c r="WZ504" s="70"/>
      <c r="XA504" s="70"/>
      <c r="XB504" s="70"/>
      <c r="XC504" s="70"/>
      <c r="XD504" s="70"/>
      <c r="XE504" s="70"/>
      <c r="XF504" s="70"/>
      <c r="XG504" s="70"/>
      <c r="XH504" s="70"/>
      <c r="XI504" s="70"/>
      <c r="XJ504" s="70"/>
      <c r="XK504" s="70"/>
      <c r="XL504" s="70"/>
      <c r="XM504" s="70"/>
      <c r="XN504" s="70"/>
      <c r="XO504" s="70"/>
      <c r="XP504" s="70"/>
      <c r="XQ504" s="70"/>
      <c r="XR504" s="70"/>
      <c r="XS504" s="70"/>
      <c r="XT504" s="70"/>
      <c r="XU504" s="70"/>
    </row>
    <row r="505" spans="1:645" x14ac:dyDescent="0.25">
      <c r="A505" s="62">
        <f t="shared" si="7"/>
        <v>500</v>
      </c>
      <c r="B505" s="69"/>
      <c r="C505" s="69"/>
      <c r="D505" s="69"/>
      <c r="E505" s="69"/>
      <c r="F505" s="69"/>
      <c r="G505" s="69"/>
      <c r="H505" s="69"/>
      <c r="I505" s="69"/>
      <c r="J505" s="70"/>
      <c r="K505" s="69"/>
      <c r="L505" s="69"/>
      <c r="M505" s="69"/>
      <c r="N505" s="69"/>
      <c r="O505" s="69"/>
      <c r="P505" s="71"/>
      <c r="Q505" s="69"/>
      <c r="R505" s="70"/>
      <c r="S505" s="70"/>
      <c r="T505" s="70"/>
      <c r="U505" s="70"/>
      <c r="V505" s="70"/>
      <c r="W505" s="70"/>
      <c r="X505" s="69"/>
      <c r="Y505" s="70"/>
      <c r="Z505" s="69"/>
      <c r="AA505" s="69"/>
      <c r="AB505" s="69"/>
      <c r="AC505" s="69"/>
      <c r="AD505" s="70"/>
      <c r="AE505" s="70"/>
      <c r="AF505" s="69"/>
      <c r="AG505" s="69"/>
      <c r="AH505" s="72"/>
      <c r="AI505" s="73"/>
      <c r="AJ505" s="73"/>
      <c r="AK505" s="73"/>
      <c r="AL505" s="74"/>
      <c r="AM505" s="74"/>
      <c r="AN505" s="74"/>
      <c r="AO505" s="74"/>
      <c r="AP505" s="75"/>
      <c r="AQ505" s="70"/>
      <c r="AR505" s="70"/>
      <c r="AS505" s="76"/>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c r="QB505" s="70"/>
      <c r="QC505" s="70"/>
      <c r="QD505" s="70"/>
      <c r="QE505" s="70"/>
      <c r="QF505" s="70"/>
      <c r="QG505" s="70"/>
      <c r="QH505" s="70"/>
      <c r="QI505" s="70"/>
      <c r="QJ505" s="70"/>
      <c r="QK505" s="70"/>
      <c r="QL505" s="70"/>
      <c r="QM505" s="70"/>
      <c r="QN505" s="70"/>
      <c r="QO505" s="70"/>
      <c r="QP505" s="70"/>
      <c r="QQ505" s="70"/>
      <c r="QR505" s="70"/>
      <c r="QS505" s="70"/>
      <c r="QT505" s="70"/>
      <c r="QU505" s="70"/>
      <c r="QV505" s="70"/>
      <c r="QW505" s="70"/>
      <c r="QX505" s="70"/>
      <c r="QY505" s="70"/>
      <c r="QZ505" s="70"/>
      <c r="RA505" s="70"/>
      <c r="RB505" s="70"/>
      <c r="RC505" s="70"/>
      <c r="RD505" s="70"/>
      <c r="RE505" s="70"/>
      <c r="RF505" s="70"/>
      <c r="RG505" s="70"/>
      <c r="RH505" s="70"/>
      <c r="RI505" s="70"/>
      <c r="RJ505" s="70"/>
      <c r="RK505" s="70"/>
      <c r="RL505" s="70"/>
      <c r="RM505" s="70"/>
      <c r="RN505" s="70"/>
      <c r="RO505" s="70"/>
      <c r="RP505" s="70"/>
      <c r="RQ505" s="70"/>
      <c r="RR505" s="70"/>
      <c r="RS505" s="70"/>
      <c r="RT505" s="70"/>
      <c r="RU505" s="70"/>
      <c r="RV505" s="70"/>
      <c r="RW505" s="70"/>
      <c r="RX505" s="70"/>
      <c r="RY505" s="70"/>
      <c r="RZ505" s="70"/>
      <c r="SA505" s="70"/>
      <c r="SB505" s="70"/>
      <c r="SC505" s="70"/>
      <c r="SD505" s="70"/>
      <c r="SE505" s="70"/>
      <c r="SF505" s="70"/>
      <c r="SG505" s="70"/>
      <c r="SH505" s="70"/>
      <c r="SI505" s="70"/>
      <c r="SJ505" s="70"/>
      <c r="SK505" s="70"/>
      <c r="SL505" s="70"/>
      <c r="SM505" s="70"/>
      <c r="SN505" s="70"/>
      <c r="SO505" s="70"/>
      <c r="SP505" s="70"/>
      <c r="SQ505" s="70"/>
      <c r="SR505" s="70"/>
      <c r="SS505" s="70"/>
      <c r="ST505" s="70"/>
      <c r="SU505" s="70"/>
      <c r="SV505" s="70"/>
      <c r="SW505" s="70"/>
      <c r="SX505" s="70"/>
      <c r="SY505" s="70"/>
      <c r="SZ505" s="70"/>
      <c r="TA505" s="70"/>
      <c r="TB505" s="70"/>
      <c r="TC505" s="70"/>
      <c r="TD505" s="70"/>
      <c r="TE505" s="70"/>
      <c r="TF505" s="70"/>
      <c r="TG505" s="70"/>
      <c r="TH505" s="70"/>
      <c r="TI505" s="70"/>
      <c r="TJ505" s="70"/>
      <c r="TK505" s="70"/>
      <c r="TL505" s="70"/>
      <c r="TM505" s="70"/>
      <c r="TN505" s="70"/>
      <c r="TO505" s="70"/>
      <c r="TP505" s="70"/>
      <c r="TQ505" s="70"/>
      <c r="TR505" s="70"/>
      <c r="TS505" s="70"/>
      <c r="TT505" s="70"/>
      <c r="TU505" s="70"/>
      <c r="TV505" s="70"/>
      <c r="TW505" s="70"/>
      <c r="TX505" s="70"/>
      <c r="TY505" s="70"/>
      <c r="TZ505" s="70"/>
      <c r="UA505" s="70"/>
      <c r="UB505" s="70"/>
      <c r="UC505" s="70"/>
      <c r="UD505" s="70"/>
      <c r="UE505" s="70"/>
      <c r="UF505" s="70"/>
      <c r="UG505" s="70"/>
      <c r="UH505" s="70"/>
      <c r="UI505" s="70"/>
      <c r="UJ505" s="70"/>
      <c r="UK505" s="70"/>
      <c r="UL505" s="70"/>
      <c r="UM505" s="70"/>
      <c r="UN505" s="70"/>
      <c r="UO505" s="70"/>
      <c r="UP505" s="70"/>
      <c r="UQ505" s="70"/>
      <c r="UR505" s="70"/>
      <c r="US505" s="70"/>
      <c r="UT505" s="70"/>
      <c r="UU505" s="70"/>
      <c r="UV505" s="70"/>
      <c r="UW505" s="70"/>
      <c r="UX505" s="70"/>
      <c r="UY505" s="70"/>
      <c r="UZ505" s="70"/>
      <c r="VA505" s="70"/>
      <c r="VB505" s="70"/>
      <c r="VC505" s="70"/>
      <c r="VD505" s="70"/>
      <c r="VE505" s="70"/>
      <c r="VF505" s="70"/>
      <c r="VG505" s="70"/>
      <c r="VH505" s="70"/>
      <c r="VI505" s="70"/>
      <c r="VJ505" s="70"/>
      <c r="VK505" s="70"/>
      <c r="VL505" s="70"/>
      <c r="VM505" s="70"/>
      <c r="VN505" s="70"/>
      <c r="VO505" s="70"/>
      <c r="VP505" s="70"/>
      <c r="VQ505" s="70"/>
      <c r="VR505" s="70"/>
      <c r="VS505" s="70"/>
      <c r="VT505" s="70"/>
      <c r="VU505" s="70"/>
      <c r="VV505" s="70"/>
      <c r="VW505" s="70"/>
      <c r="VX505" s="70"/>
      <c r="VY505" s="70"/>
      <c r="VZ505" s="70"/>
      <c r="WA505" s="70"/>
      <c r="WB505" s="70"/>
      <c r="WC505" s="70"/>
      <c r="WD505" s="70"/>
      <c r="WE505" s="70"/>
      <c r="WF505" s="70"/>
      <c r="WG505" s="70"/>
      <c r="WH505" s="70"/>
      <c r="WI505" s="70"/>
      <c r="WJ505" s="70"/>
      <c r="WK505" s="70"/>
      <c r="WL505" s="70"/>
      <c r="WM505" s="70"/>
      <c r="WN505" s="70"/>
      <c r="WO505" s="70"/>
      <c r="WP505" s="70"/>
      <c r="WQ505" s="70"/>
      <c r="WR505" s="70"/>
      <c r="WS505" s="70"/>
      <c r="WT505" s="70"/>
      <c r="WU505" s="70"/>
      <c r="WV505" s="70"/>
      <c r="WW505" s="70"/>
      <c r="WX505" s="70"/>
      <c r="WY505" s="70"/>
      <c r="WZ505" s="70"/>
      <c r="XA505" s="70"/>
      <c r="XB505" s="70"/>
      <c r="XC505" s="70"/>
      <c r="XD505" s="70"/>
      <c r="XE505" s="70"/>
      <c r="XF505" s="70"/>
      <c r="XG505" s="70"/>
      <c r="XH505" s="70"/>
      <c r="XI505" s="70"/>
      <c r="XJ505" s="70"/>
      <c r="XK505" s="70"/>
      <c r="XL505" s="70"/>
      <c r="XM505" s="70"/>
      <c r="XN505" s="70"/>
      <c r="XO505" s="70"/>
      <c r="XP505" s="70"/>
      <c r="XQ505" s="70"/>
      <c r="XR505" s="70"/>
      <c r="XS505" s="70"/>
      <c r="XT505" s="70"/>
      <c r="XU505" s="70"/>
    </row>
    <row r="506" spans="1:645" x14ac:dyDescent="0.25">
      <c r="A506" s="62">
        <f t="shared" si="7"/>
        <v>501</v>
      </c>
      <c r="B506" s="69"/>
      <c r="C506" s="69"/>
      <c r="D506" s="69"/>
      <c r="E506" s="69"/>
      <c r="F506" s="69"/>
      <c r="G506" s="69"/>
      <c r="H506" s="69"/>
      <c r="I506" s="69"/>
      <c r="J506" s="70"/>
      <c r="K506" s="69"/>
      <c r="L506" s="69"/>
      <c r="M506" s="69"/>
      <c r="N506" s="69"/>
      <c r="O506" s="69"/>
      <c r="P506" s="71"/>
      <c r="Q506" s="69"/>
      <c r="R506" s="70"/>
      <c r="S506" s="70"/>
      <c r="T506" s="70"/>
      <c r="U506" s="70"/>
      <c r="V506" s="70"/>
      <c r="W506" s="70"/>
      <c r="X506" s="69"/>
      <c r="Y506" s="70"/>
      <c r="Z506" s="69"/>
      <c r="AA506" s="69"/>
      <c r="AB506" s="69"/>
      <c r="AC506" s="69"/>
      <c r="AD506" s="70"/>
      <c r="AE506" s="70"/>
      <c r="AF506" s="69"/>
      <c r="AG506" s="69"/>
      <c r="AH506" s="72"/>
      <c r="AI506" s="73"/>
      <c r="AJ506" s="73"/>
      <c r="AK506" s="73"/>
      <c r="AL506" s="74"/>
      <c r="AM506" s="74"/>
      <c r="AN506" s="74"/>
      <c r="AO506" s="74"/>
      <c r="AP506" s="75"/>
      <c r="AQ506" s="70"/>
      <c r="AR506" s="70"/>
      <c r="AS506" s="76"/>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c r="QB506" s="70"/>
      <c r="QC506" s="70"/>
      <c r="QD506" s="70"/>
      <c r="QE506" s="70"/>
      <c r="QF506" s="70"/>
      <c r="QG506" s="70"/>
      <c r="QH506" s="70"/>
      <c r="QI506" s="70"/>
      <c r="QJ506" s="70"/>
      <c r="QK506" s="70"/>
      <c r="QL506" s="70"/>
      <c r="QM506" s="70"/>
      <c r="QN506" s="70"/>
      <c r="QO506" s="70"/>
      <c r="QP506" s="70"/>
      <c r="QQ506" s="70"/>
      <c r="QR506" s="70"/>
      <c r="QS506" s="70"/>
      <c r="QT506" s="70"/>
      <c r="QU506" s="70"/>
      <c r="QV506" s="70"/>
      <c r="QW506" s="70"/>
      <c r="QX506" s="70"/>
      <c r="QY506" s="70"/>
      <c r="QZ506" s="70"/>
      <c r="RA506" s="70"/>
      <c r="RB506" s="70"/>
      <c r="RC506" s="70"/>
      <c r="RD506" s="70"/>
      <c r="RE506" s="70"/>
      <c r="RF506" s="70"/>
      <c r="RG506" s="70"/>
      <c r="RH506" s="70"/>
      <c r="RI506" s="70"/>
      <c r="RJ506" s="70"/>
      <c r="RK506" s="70"/>
      <c r="RL506" s="70"/>
      <c r="RM506" s="70"/>
      <c r="RN506" s="70"/>
      <c r="RO506" s="70"/>
      <c r="RP506" s="70"/>
      <c r="RQ506" s="70"/>
      <c r="RR506" s="70"/>
      <c r="RS506" s="70"/>
      <c r="RT506" s="70"/>
      <c r="RU506" s="70"/>
      <c r="RV506" s="70"/>
      <c r="RW506" s="70"/>
      <c r="RX506" s="70"/>
      <c r="RY506" s="70"/>
      <c r="RZ506" s="70"/>
      <c r="SA506" s="70"/>
      <c r="SB506" s="70"/>
      <c r="SC506" s="70"/>
      <c r="SD506" s="70"/>
      <c r="SE506" s="70"/>
      <c r="SF506" s="70"/>
      <c r="SG506" s="70"/>
      <c r="SH506" s="70"/>
      <c r="SI506" s="70"/>
      <c r="SJ506" s="70"/>
      <c r="SK506" s="70"/>
      <c r="SL506" s="70"/>
      <c r="SM506" s="70"/>
      <c r="SN506" s="70"/>
      <c r="SO506" s="70"/>
      <c r="SP506" s="70"/>
      <c r="SQ506" s="70"/>
      <c r="SR506" s="70"/>
      <c r="SS506" s="70"/>
      <c r="ST506" s="70"/>
      <c r="SU506" s="70"/>
      <c r="SV506" s="70"/>
      <c r="SW506" s="70"/>
      <c r="SX506" s="70"/>
      <c r="SY506" s="70"/>
      <c r="SZ506" s="70"/>
      <c r="TA506" s="70"/>
      <c r="TB506" s="70"/>
      <c r="TC506" s="70"/>
      <c r="TD506" s="70"/>
      <c r="TE506" s="70"/>
      <c r="TF506" s="70"/>
      <c r="TG506" s="70"/>
      <c r="TH506" s="70"/>
      <c r="TI506" s="70"/>
      <c r="TJ506" s="70"/>
      <c r="TK506" s="70"/>
      <c r="TL506" s="70"/>
      <c r="TM506" s="70"/>
      <c r="TN506" s="70"/>
      <c r="TO506" s="70"/>
      <c r="TP506" s="70"/>
      <c r="TQ506" s="70"/>
      <c r="TR506" s="70"/>
      <c r="TS506" s="70"/>
      <c r="TT506" s="70"/>
      <c r="TU506" s="70"/>
      <c r="TV506" s="70"/>
      <c r="TW506" s="70"/>
      <c r="TX506" s="70"/>
      <c r="TY506" s="70"/>
      <c r="TZ506" s="70"/>
      <c r="UA506" s="70"/>
      <c r="UB506" s="70"/>
      <c r="UC506" s="70"/>
      <c r="UD506" s="70"/>
      <c r="UE506" s="70"/>
      <c r="UF506" s="70"/>
      <c r="UG506" s="70"/>
      <c r="UH506" s="70"/>
      <c r="UI506" s="70"/>
      <c r="UJ506" s="70"/>
      <c r="UK506" s="70"/>
      <c r="UL506" s="70"/>
      <c r="UM506" s="70"/>
      <c r="UN506" s="70"/>
      <c r="UO506" s="70"/>
      <c r="UP506" s="70"/>
      <c r="UQ506" s="70"/>
      <c r="UR506" s="70"/>
      <c r="US506" s="70"/>
      <c r="UT506" s="70"/>
      <c r="UU506" s="70"/>
      <c r="UV506" s="70"/>
      <c r="UW506" s="70"/>
      <c r="UX506" s="70"/>
      <c r="UY506" s="70"/>
      <c r="UZ506" s="70"/>
      <c r="VA506" s="70"/>
      <c r="VB506" s="70"/>
      <c r="VC506" s="70"/>
      <c r="VD506" s="70"/>
      <c r="VE506" s="70"/>
      <c r="VF506" s="70"/>
      <c r="VG506" s="70"/>
      <c r="VH506" s="70"/>
      <c r="VI506" s="70"/>
      <c r="VJ506" s="70"/>
      <c r="VK506" s="70"/>
      <c r="VL506" s="70"/>
      <c r="VM506" s="70"/>
      <c r="VN506" s="70"/>
      <c r="VO506" s="70"/>
      <c r="VP506" s="70"/>
      <c r="VQ506" s="70"/>
      <c r="VR506" s="70"/>
      <c r="VS506" s="70"/>
      <c r="VT506" s="70"/>
      <c r="VU506" s="70"/>
      <c r="VV506" s="70"/>
      <c r="VW506" s="70"/>
      <c r="VX506" s="70"/>
      <c r="VY506" s="70"/>
      <c r="VZ506" s="70"/>
      <c r="WA506" s="70"/>
      <c r="WB506" s="70"/>
      <c r="WC506" s="70"/>
      <c r="WD506" s="70"/>
      <c r="WE506" s="70"/>
      <c r="WF506" s="70"/>
      <c r="WG506" s="70"/>
      <c r="WH506" s="70"/>
      <c r="WI506" s="70"/>
      <c r="WJ506" s="70"/>
      <c r="WK506" s="70"/>
      <c r="WL506" s="70"/>
      <c r="WM506" s="70"/>
      <c r="WN506" s="70"/>
      <c r="WO506" s="70"/>
      <c r="WP506" s="70"/>
      <c r="WQ506" s="70"/>
      <c r="WR506" s="70"/>
      <c r="WS506" s="70"/>
      <c r="WT506" s="70"/>
      <c r="WU506" s="70"/>
      <c r="WV506" s="70"/>
      <c r="WW506" s="70"/>
      <c r="WX506" s="70"/>
      <c r="WY506" s="70"/>
      <c r="WZ506" s="70"/>
      <c r="XA506" s="70"/>
      <c r="XB506" s="70"/>
      <c r="XC506" s="70"/>
      <c r="XD506" s="70"/>
      <c r="XE506" s="70"/>
      <c r="XF506" s="70"/>
      <c r="XG506" s="70"/>
      <c r="XH506" s="70"/>
      <c r="XI506" s="70"/>
      <c r="XJ506" s="70"/>
      <c r="XK506" s="70"/>
      <c r="XL506" s="70"/>
      <c r="XM506" s="70"/>
      <c r="XN506" s="70"/>
      <c r="XO506" s="70"/>
      <c r="XP506" s="70"/>
      <c r="XQ506" s="70"/>
      <c r="XR506" s="70"/>
      <c r="XS506" s="70"/>
      <c r="XT506" s="70"/>
      <c r="XU506" s="70"/>
    </row>
    <row r="507" spans="1:645" x14ac:dyDescent="0.25">
      <c r="A507" s="62">
        <f t="shared" si="7"/>
        <v>502</v>
      </c>
      <c r="B507" s="69"/>
      <c r="C507" s="69"/>
      <c r="D507" s="69"/>
      <c r="E507" s="69"/>
      <c r="F507" s="69"/>
      <c r="G507" s="69"/>
      <c r="H507" s="69"/>
      <c r="I507" s="69"/>
      <c r="J507" s="70"/>
      <c r="K507" s="69"/>
      <c r="L507" s="69"/>
      <c r="M507" s="69"/>
      <c r="N507" s="69"/>
      <c r="O507" s="69"/>
      <c r="P507" s="71"/>
      <c r="Q507" s="69"/>
      <c r="R507" s="70"/>
      <c r="S507" s="70"/>
      <c r="T507" s="70"/>
      <c r="U507" s="70"/>
      <c r="V507" s="70"/>
      <c r="W507" s="70"/>
      <c r="X507" s="69"/>
      <c r="Y507" s="70"/>
      <c r="Z507" s="69"/>
      <c r="AA507" s="69"/>
      <c r="AB507" s="69"/>
      <c r="AC507" s="69"/>
      <c r="AD507" s="70"/>
      <c r="AE507" s="70"/>
      <c r="AF507" s="69"/>
      <c r="AG507" s="69"/>
      <c r="AH507" s="72"/>
      <c r="AI507" s="73"/>
      <c r="AJ507" s="73"/>
      <c r="AK507" s="73"/>
      <c r="AL507" s="74"/>
      <c r="AM507" s="74"/>
      <c r="AN507" s="74"/>
      <c r="AO507" s="74"/>
      <c r="AP507" s="75"/>
      <c r="AQ507" s="70"/>
      <c r="AR507" s="70"/>
      <c r="AS507" s="76"/>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c r="QB507" s="70"/>
      <c r="QC507" s="70"/>
      <c r="QD507" s="70"/>
      <c r="QE507" s="70"/>
      <c r="QF507" s="70"/>
      <c r="QG507" s="70"/>
      <c r="QH507" s="70"/>
      <c r="QI507" s="70"/>
      <c r="QJ507" s="70"/>
      <c r="QK507" s="70"/>
      <c r="QL507" s="70"/>
      <c r="QM507" s="70"/>
      <c r="QN507" s="70"/>
      <c r="QO507" s="70"/>
      <c r="QP507" s="70"/>
      <c r="QQ507" s="70"/>
      <c r="QR507" s="70"/>
      <c r="QS507" s="70"/>
      <c r="QT507" s="70"/>
      <c r="QU507" s="70"/>
      <c r="QV507" s="70"/>
      <c r="QW507" s="70"/>
      <c r="QX507" s="70"/>
      <c r="QY507" s="70"/>
      <c r="QZ507" s="70"/>
      <c r="RA507" s="70"/>
      <c r="RB507" s="70"/>
      <c r="RC507" s="70"/>
      <c r="RD507" s="70"/>
      <c r="RE507" s="70"/>
      <c r="RF507" s="70"/>
      <c r="RG507" s="70"/>
      <c r="RH507" s="70"/>
      <c r="RI507" s="70"/>
      <c r="RJ507" s="70"/>
      <c r="RK507" s="70"/>
      <c r="RL507" s="70"/>
      <c r="RM507" s="70"/>
      <c r="RN507" s="70"/>
      <c r="RO507" s="70"/>
      <c r="RP507" s="70"/>
      <c r="RQ507" s="70"/>
      <c r="RR507" s="70"/>
      <c r="RS507" s="70"/>
      <c r="RT507" s="70"/>
      <c r="RU507" s="70"/>
      <c r="RV507" s="70"/>
      <c r="RW507" s="70"/>
      <c r="RX507" s="70"/>
      <c r="RY507" s="70"/>
      <c r="RZ507" s="70"/>
      <c r="SA507" s="70"/>
      <c r="SB507" s="70"/>
      <c r="SC507" s="70"/>
      <c r="SD507" s="70"/>
      <c r="SE507" s="70"/>
      <c r="SF507" s="70"/>
      <c r="SG507" s="70"/>
      <c r="SH507" s="70"/>
      <c r="SI507" s="70"/>
      <c r="SJ507" s="70"/>
      <c r="SK507" s="70"/>
      <c r="SL507" s="70"/>
      <c r="SM507" s="70"/>
      <c r="SN507" s="70"/>
      <c r="SO507" s="70"/>
      <c r="SP507" s="70"/>
      <c r="SQ507" s="70"/>
      <c r="SR507" s="70"/>
      <c r="SS507" s="70"/>
      <c r="ST507" s="70"/>
      <c r="SU507" s="70"/>
      <c r="SV507" s="70"/>
      <c r="SW507" s="70"/>
      <c r="SX507" s="70"/>
      <c r="SY507" s="70"/>
      <c r="SZ507" s="70"/>
      <c r="TA507" s="70"/>
      <c r="TB507" s="70"/>
      <c r="TC507" s="70"/>
      <c r="TD507" s="70"/>
      <c r="TE507" s="70"/>
      <c r="TF507" s="70"/>
      <c r="TG507" s="70"/>
      <c r="TH507" s="70"/>
      <c r="TI507" s="70"/>
      <c r="TJ507" s="70"/>
      <c r="TK507" s="70"/>
      <c r="TL507" s="70"/>
      <c r="TM507" s="70"/>
      <c r="TN507" s="70"/>
      <c r="TO507" s="70"/>
      <c r="TP507" s="70"/>
      <c r="TQ507" s="70"/>
      <c r="TR507" s="70"/>
      <c r="TS507" s="70"/>
      <c r="TT507" s="70"/>
      <c r="TU507" s="70"/>
      <c r="TV507" s="70"/>
      <c r="TW507" s="70"/>
      <c r="TX507" s="70"/>
      <c r="TY507" s="70"/>
      <c r="TZ507" s="70"/>
      <c r="UA507" s="70"/>
      <c r="UB507" s="70"/>
      <c r="UC507" s="70"/>
      <c r="UD507" s="70"/>
      <c r="UE507" s="70"/>
      <c r="UF507" s="70"/>
      <c r="UG507" s="70"/>
      <c r="UH507" s="70"/>
      <c r="UI507" s="70"/>
      <c r="UJ507" s="70"/>
      <c r="UK507" s="70"/>
      <c r="UL507" s="70"/>
      <c r="UM507" s="70"/>
      <c r="UN507" s="70"/>
      <c r="UO507" s="70"/>
      <c r="UP507" s="70"/>
      <c r="UQ507" s="70"/>
      <c r="UR507" s="70"/>
      <c r="US507" s="70"/>
      <c r="UT507" s="70"/>
      <c r="UU507" s="70"/>
      <c r="UV507" s="70"/>
      <c r="UW507" s="70"/>
      <c r="UX507" s="70"/>
      <c r="UY507" s="70"/>
      <c r="UZ507" s="70"/>
      <c r="VA507" s="70"/>
      <c r="VB507" s="70"/>
      <c r="VC507" s="70"/>
      <c r="VD507" s="70"/>
      <c r="VE507" s="70"/>
      <c r="VF507" s="70"/>
      <c r="VG507" s="70"/>
      <c r="VH507" s="70"/>
      <c r="VI507" s="70"/>
      <c r="VJ507" s="70"/>
      <c r="VK507" s="70"/>
      <c r="VL507" s="70"/>
      <c r="VM507" s="70"/>
      <c r="VN507" s="70"/>
      <c r="VO507" s="70"/>
      <c r="VP507" s="70"/>
      <c r="VQ507" s="70"/>
      <c r="VR507" s="70"/>
      <c r="VS507" s="70"/>
      <c r="VT507" s="70"/>
      <c r="VU507" s="70"/>
      <c r="VV507" s="70"/>
      <c r="VW507" s="70"/>
      <c r="VX507" s="70"/>
      <c r="VY507" s="70"/>
      <c r="VZ507" s="70"/>
      <c r="WA507" s="70"/>
      <c r="WB507" s="70"/>
      <c r="WC507" s="70"/>
      <c r="WD507" s="70"/>
      <c r="WE507" s="70"/>
      <c r="WF507" s="70"/>
      <c r="WG507" s="70"/>
      <c r="WH507" s="70"/>
      <c r="WI507" s="70"/>
      <c r="WJ507" s="70"/>
      <c r="WK507" s="70"/>
      <c r="WL507" s="70"/>
      <c r="WM507" s="70"/>
      <c r="WN507" s="70"/>
      <c r="WO507" s="70"/>
      <c r="WP507" s="70"/>
      <c r="WQ507" s="70"/>
      <c r="WR507" s="70"/>
      <c r="WS507" s="70"/>
      <c r="WT507" s="70"/>
      <c r="WU507" s="70"/>
      <c r="WV507" s="70"/>
      <c r="WW507" s="70"/>
      <c r="WX507" s="70"/>
      <c r="WY507" s="70"/>
      <c r="WZ507" s="70"/>
      <c r="XA507" s="70"/>
      <c r="XB507" s="70"/>
      <c r="XC507" s="70"/>
      <c r="XD507" s="70"/>
      <c r="XE507" s="70"/>
      <c r="XF507" s="70"/>
      <c r="XG507" s="70"/>
      <c r="XH507" s="70"/>
      <c r="XI507" s="70"/>
      <c r="XJ507" s="70"/>
      <c r="XK507" s="70"/>
      <c r="XL507" s="70"/>
      <c r="XM507" s="70"/>
      <c r="XN507" s="70"/>
      <c r="XO507" s="70"/>
      <c r="XP507" s="70"/>
      <c r="XQ507" s="70"/>
      <c r="XR507" s="70"/>
      <c r="XS507" s="70"/>
      <c r="XT507" s="70"/>
      <c r="XU507" s="70"/>
    </row>
    <row r="508" spans="1:645" x14ac:dyDescent="0.25">
      <c r="A508" s="62">
        <f t="shared" si="7"/>
        <v>503</v>
      </c>
      <c r="B508" s="69"/>
      <c r="C508" s="69"/>
      <c r="D508" s="69"/>
      <c r="E508" s="69"/>
      <c r="F508" s="69"/>
      <c r="G508" s="69"/>
      <c r="H508" s="69"/>
      <c r="I508" s="69"/>
      <c r="J508" s="70"/>
      <c r="K508" s="69"/>
      <c r="L508" s="69"/>
      <c r="M508" s="69"/>
      <c r="N508" s="69"/>
      <c r="O508" s="69"/>
      <c r="P508" s="71"/>
      <c r="Q508" s="69"/>
      <c r="R508" s="70"/>
      <c r="S508" s="70"/>
      <c r="T508" s="70"/>
      <c r="U508" s="70"/>
      <c r="V508" s="70"/>
      <c r="W508" s="70"/>
      <c r="X508" s="69"/>
      <c r="Y508" s="70"/>
      <c r="Z508" s="69"/>
      <c r="AA508" s="69"/>
      <c r="AB508" s="69"/>
      <c r="AC508" s="69"/>
      <c r="AD508" s="70"/>
      <c r="AE508" s="70"/>
      <c r="AF508" s="69"/>
      <c r="AG508" s="69"/>
      <c r="AH508" s="72"/>
      <c r="AI508" s="73"/>
      <c r="AJ508" s="73"/>
      <c r="AK508" s="73"/>
      <c r="AL508" s="74"/>
      <c r="AM508" s="74"/>
      <c r="AN508" s="74"/>
      <c r="AO508" s="74"/>
      <c r="AP508" s="75"/>
      <c r="AQ508" s="70"/>
      <c r="AR508" s="70"/>
      <c r="AS508" s="76"/>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c r="QB508" s="70"/>
      <c r="QC508" s="70"/>
      <c r="QD508" s="70"/>
      <c r="QE508" s="70"/>
      <c r="QF508" s="70"/>
      <c r="QG508" s="70"/>
      <c r="QH508" s="70"/>
      <c r="QI508" s="70"/>
      <c r="QJ508" s="70"/>
      <c r="QK508" s="70"/>
      <c r="QL508" s="70"/>
      <c r="QM508" s="70"/>
      <c r="QN508" s="70"/>
      <c r="QO508" s="70"/>
      <c r="QP508" s="70"/>
      <c r="QQ508" s="70"/>
      <c r="QR508" s="70"/>
      <c r="QS508" s="70"/>
      <c r="QT508" s="70"/>
      <c r="QU508" s="70"/>
      <c r="QV508" s="70"/>
      <c r="QW508" s="70"/>
      <c r="QX508" s="70"/>
      <c r="QY508" s="70"/>
      <c r="QZ508" s="70"/>
      <c r="RA508" s="70"/>
      <c r="RB508" s="70"/>
      <c r="RC508" s="70"/>
      <c r="RD508" s="70"/>
      <c r="RE508" s="70"/>
      <c r="RF508" s="70"/>
      <c r="RG508" s="70"/>
      <c r="RH508" s="70"/>
      <c r="RI508" s="70"/>
      <c r="RJ508" s="70"/>
      <c r="RK508" s="70"/>
      <c r="RL508" s="70"/>
      <c r="RM508" s="70"/>
      <c r="RN508" s="70"/>
      <c r="RO508" s="70"/>
      <c r="RP508" s="70"/>
      <c r="RQ508" s="70"/>
      <c r="RR508" s="70"/>
      <c r="RS508" s="70"/>
      <c r="RT508" s="70"/>
      <c r="RU508" s="70"/>
      <c r="RV508" s="70"/>
      <c r="RW508" s="70"/>
      <c r="RX508" s="70"/>
      <c r="RY508" s="70"/>
      <c r="RZ508" s="70"/>
      <c r="SA508" s="70"/>
      <c r="SB508" s="70"/>
      <c r="SC508" s="70"/>
      <c r="SD508" s="70"/>
      <c r="SE508" s="70"/>
      <c r="SF508" s="70"/>
      <c r="SG508" s="70"/>
      <c r="SH508" s="70"/>
      <c r="SI508" s="70"/>
      <c r="SJ508" s="70"/>
      <c r="SK508" s="70"/>
      <c r="SL508" s="70"/>
      <c r="SM508" s="70"/>
      <c r="SN508" s="70"/>
      <c r="SO508" s="70"/>
      <c r="SP508" s="70"/>
      <c r="SQ508" s="70"/>
      <c r="SR508" s="70"/>
      <c r="SS508" s="70"/>
      <c r="ST508" s="70"/>
      <c r="SU508" s="70"/>
      <c r="SV508" s="70"/>
      <c r="SW508" s="70"/>
      <c r="SX508" s="70"/>
      <c r="SY508" s="70"/>
      <c r="SZ508" s="70"/>
      <c r="TA508" s="70"/>
      <c r="TB508" s="70"/>
      <c r="TC508" s="70"/>
      <c r="TD508" s="70"/>
      <c r="TE508" s="70"/>
      <c r="TF508" s="70"/>
      <c r="TG508" s="70"/>
      <c r="TH508" s="70"/>
      <c r="TI508" s="70"/>
      <c r="TJ508" s="70"/>
      <c r="TK508" s="70"/>
      <c r="TL508" s="70"/>
      <c r="TM508" s="70"/>
      <c r="TN508" s="70"/>
      <c r="TO508" s="70"/>
      <c r="TP508" s="70"/>
      <c r="TQ508" s="70"/>
      <c r="TR508" s="70"/>
      <c r="TS508" s="70"/>
      <c r="TT508" s="70"/>
      <c r="TU508" s="70"/>
      <c r="TV508" s="70"/>
      <c r="TW508" s="70"/>
      <c r="TX508" s="70"/>
      <c r="TY508" s="70"/>
      <c r="TZ508" s="70"/>
      <c r="UA508" s="70"/>
      <c r="UB508" s="70"/>
      <c r="UC508" s="70"/>
      <c r="UD508" s="70"/>
      <c r="UE508" s="70"/>
      <c r="UF508" s="70"/>
      <c r="UG508" s="70"/>
      <c r="UH508" s="70"/>
      <c r="UI508" s="70"/>
      <c r="UJ508" s="70"/>
      <c r="UK508" s="70"/>
      <c r="UL508" s="70"/>
      <c r="UM508" s="70"/>
      <c r="UN508" s="70"/>
      <c r="UO508" s="70"/>
      <c r="UP508" s="70"/>
      <c r="UQ508" s="70"/>
      <c r="UR508" s="70"/>
      <c r="US508" s="70"/>
      <c r="UT508" s="70"/>
      <c r="UU508" s="70"/>
      <c r="UV508" s="70"/>
      <c r="UW508" s="70"/>
      <c r="UX508" s="70"/>
      <c r="UY508" s="70"/>
      <c r="UZ508" s="70"/>
      <c r="VA508" s="70"/>
      <c r="VB508" s="70"/>
      <c r="VC508" s="70"/>
      <c r="VD508" s="70"/>
      <c r="VE508" s="70"/>
      <c r="VF508" s="70"/>
      <c r="VG508" s="70"/>
      <c r="VH508" s="70"/>
      <c r="VI508" s="70"/>
      <c r="VJ508" s="70"/>
      <c r="VK508" s="70"/>
      <c r="VL508" s="70"/>
      <c r="VM508" s="70"/>
      <c r="VN508" s="70"/>
      <c r="VO508" s="70"/>
      <c r="VP508" s="70"/>
      <c r="VQ508" s="70"/>
      <c r="VR508" s="70"/>
      <c r="VS508" s="70"/>
      <c r="VT508" s="70"/>
      <c r="VU508" s="70"/>
      <c r="VV508" s="70"/>
      <c r="VW508" s="70"/>
      <c r="VX508" s="70"/>
      <c r="VY508" s="70"/>
      <c r="VZ508" s="70"/>
      <c r="WA508" s="70"/>
      <c r="WB508" s="70"/>
      <c r="WC508" s="70"/>
      <c r="WD508" s="70"/>
      <c r="WE508" s="70"/>
      <c r="WF508" s="70"/>
      <c r="WG508" s="70"/>
      <c r="WH508" s="70"/>
      <c r="WI508" s="70"/>
      <c r="WJ508" s="70"/>
      <c r="WK508" s="70"/>
      <c r="WL508" s="70"/>
      <c r="WM508" s="70"/>
      <c r="WN508" s="70"/>
      <c r="WO508" s="70"/>
      <c r="WP508" s="70"/>
      <c r="WQ508" s="70"/>
      <c r="WR508" s="70"/>
      <c r="WS508" s="70"/>
      <c r="WT508" s="70"/>
      <c r="WU508" s="70"/>
      <c r="WV508" s="70"/>
      <c r="WW508" s="70"/>
      <c r="WX508" s="70"/>
      <c r="WY508" s="70"/>
      <c r="WZ508" s="70"/>
      <c r="XA508" s="70"/>
      <c r="XB508" s="70"/>
      <c r="XC508" s="70"/>
      <c r="XD508" s="70"/>
      <c r="XE508" s="70"/>
      <c r="XF508" s="70"/>
      <c r="XG508" s="70"/>
      <c r="XH508" s="70"/>
      <c r="XI508" s="70"/>
      <c r="XJ508" s="70"/>
      <c r="XK508" s="70"/>
      <c r="XL508" s="70"/>
      <c r="XM508" s="70"/>
      <c r="XN508" s="70"/>
      <c r="XO508" s="70"/>
      <c r="XP508" s="70"/>
      <c r="XQ508" s="70"/>
      <c r="XR508" s="70"/>
      <c r="XS508" s="70"/>
      <c r="XT508" s="70"/>
      <c r="XU508" s="70"/>
    </row>
    <row r="509" spans="1:645" x14ac:dyDescent="0.25">
      <c r="A509" s="62">
        <f t="shared" si="7"/>
        <v>504</v>
      </c>
      <c r="B509" s="69"/>
      <c r="C509" s="69"/>
      <c r="D509" s="69"/>
      <c r="E509" s="69"/>
      <c r="F509" s="69"/>
      <c r="G509" s="69"/>
      <c r="H509" s="69"/>
      <c r="I509" s="69"/>
      <c r="J509" s="70"/>
      <c r="K509" s="69"/>
      <c r="L509" s="69"/>
      <c r="M509" s="69"/>
      <c r="N509" s="69"/>
      <c r="O509" s="69"/>
      <c r="P509" s="71"/>
      <c r="Q509" s="69"/>
      <c r="R509" s="70"/>
      <c r="S509" s="70"/>
      <c r="T509" s="70"/>
      <c r="U509" s="70"/>
      <c r="V509" s="70"/>
      <c r="W509" s="70"/>
      <c r="X509" s="69"/>
      <c r="Y509" s="70"/>
      <c r="Z509" s="69"/>
      <c r="AA509" s="69"/>
      <c r="AB509" s="69"/>
      <c r="AC509" s="69"/>
      <c r="AD509" s="70"/>
      <c r="AE509" s="70"/>
      <c r="AF509" s="69"/>
      <c r="AG509" s="69"/>
      <c r="AH509" s="72"/>
      <c r="AI509" s="73"/>
      <c r="AJ509" s="73"/>
      <c r="AK509" s="73"/>
      <c r="AL509" s="74"/>
      <c r="AM509" s="74"/>
      <c r="AN509" s="74"/>
      <c r="AO509" s="74"/>
      <c r="AP509" s="75"/>
      <c r="AQ509" s="70"/>
      <c r="AR509" s="70"/>
      <c r="AS509" s="76"/>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c r="QB509" s="70"/>
      <c r="QC509" s="70"/>
      <c r="QD509" s="70"/>
      <c r="QE509" s="70"/>
      <c r="QF509" s="70"/>
      <c r="QG509" s="70"/>
      <c r="QH509" s="70"/>
      <c r="QI509" s="70"/>
      <c r="QJ509" s="70"/>
      <c r="QK509" s="70"/>
      <c r="QL509" s="70"/>
      <c r="QM509" s="70"/>
      <c r="QN509" s="70"/>
      <c r="QO509" s="70"/>
      <c r="QP509" s="70"/>
      <c r="QQ509" s="70"/>
      <c r="QR509" s="70"/>
      <c r="QS509" s="70"/>
      <c r="QT509" s="70"/>
      <c r="QU509" s="70"/>
      <c r="QV509" s="70"/>
      <c r="QW509" s="70"/>
      <c r="QX509" s="70"/>
      <c r="QY509" s="70"/>
      <c r="QZ509" s="70"/>
      <c r="RA509" s="70"/>
      <c r="RB509" s="70"/>
      <c r="RC509" s="70"/>
      <c r="RD509" s="70"/>
      <c r="RE509" s="70"/>
      <c r="RF509" s="70"/>
      <c r="RG509" s="70"/>
      <c r="RH509" s="70"/>
      <c r="RI509" s="70"/>
      <c r="RJ509" s="70"/>
      <c r="RK509" s="70"/>
      <c r="RL509" s="70"/>
      <c r="RM509" s="70"/>
      <c r="RN509" s="70"/>
      <c r="RO509" s="70"/>
      <c r="RP509" s="70"/>
      <c r="RQ509" s="70"/>
      <c r="RR509" s="70"/>
      <c r="RS509" s="70"/>
      <c r="RT509" s="70"/>
      <c r="RU509" s="70"/>
      <c r="RV509" s="70"/>
      <c r="RW509" s="70"/>
      <c r="RX509" s="70"/>
      <c r="RY509" s="70"/>
      <c r="RZ509" s="70"/>
      <c r="SA509" s="70"/>
      <c r="SB509" s="70"/>
      <c r="SC509" s="70"/>
      <c r="SD509" s="70"/>
      <c r="SE509" s="70"/>
      <c r="SF509" s="70"/>
      <c r="SG509" s="70"/>
      <c r="SH509" s="70"/>
      <c r="SI509" s="70"/>
      <c r="SJ509" s="70"/>
      <c r="SK509" s="70"/>
      <c r="SL509" s="70"/>
      <c r="SM509" s="70"/>
      <c r="SN509" s="70"/>
      <c r="SO509" s="70"/>
      <c r="SP509" s="70"/>
      <c r="SQ509" s="70"/>
      <c r="SR509" s="70"/>
      <c r="SS509" s="70"/>
      <c r="ST509" s="70"/>
      <c r="SU509" s="70"/>
      <c r="SV509" s="70"/>
      <c r="SW509" s="70"/>
      <c r="SX509" s="70"/>
      <c r="SY509" s="70"/>
      <c r="SZ509" s="70"/>
      <c r="TA509" s="70"/>
      <c r="TB509" s="70"/>
      <c r="TC509" s="70"/>
      <c r="TD509" s="70"/>
      <c r="TE509" s="70"/>
      <c r="TF509" s="70"/>
      <c r="TG509" s="70"/>
      <c r="TH509" s="70"/>
      <c r="TI509" s="70"/>
      <c r="TJ509" s="70"/>
      <c r="TK509" s="70"/>
      <c r="TL509" s="70"/>
      <c r="TM509" s="70"/>
      <c r="TN509" s="70"/>
      <c r="TO509" s="70"/>
      <c r="TP509" s="70"/>
      <c r="TQ509" s="70"/>
      <c r="TR509" s="70"/>
      <c r="TS509" s="70"/>
      <c r="TT509" s="70"/>
      <c r="TU509" s="70"/>
      <c r="TV509" s="70"/>
      <c r="TW509" s="70"/>
      <c r="TX509" s="70"/>
      <c r="TY509" s="70"/>
      <c r="TZ509" s="70"/>
      <c r="UA509" s="70"/>
      <c r="UB509" s="70"/>
      <c r="UC509" s="70"/>
      <c r="UD509" s="70"/>
      <c r="UE509" s="70"/>
      <c r="UF509" s="70"/>
      <c r="UG509" s="70"/>
      <c r="UH509" s="70"/>
      <c r="UI509" s="70"/>
      <c r="UJ509" s="70"/>
      <c r="UK509" s="70"/>
      <c r="UL509" s="70"/>
      <c r="UM509" s="70"/>
      <c r="UN509" s="70"/>
      <c r="UO509" s="70"/>
      <c r="UP509" s="70"/>
      <c r="UQ509" s="70"/>
      <c r="UR509" s="70"/>
      <c r="US509" s="70"/>
      <c r="UT509" s="70"/>
      <c r="UU509" s="70"/>
      <c r="UV509" s="70"/>
      <c r="UW509" s="70"/>
      <c r="UX509" s="70"/>
      <c r="UY509" s="70"/>
      <c r="UZ509" s="70"/>
      <c r="VA509" s="70"/>
      <c r="VB509" s="70"/>
      <c r="VC509" s="70"/>
      <c r="VD509" s="70"/>
      <c r="VE509" s="70"/>
      <c r="VF509" s="70"/>
      <c r="VG509" s="70"/>
      <c r="VH509" s="70"/>
      <c r="VI509" s="70"/>
      <c r="VJ509" s="70"/>
      <c r="VK509" s="70"/>
      <c r="VL509" s="70"/>
      <c r="VM509" s="70"/>
      <c r="VN509" s="70"/>
      <c r="VO509" s="70"/>
      <c r="VP509" s="70"/>
      <c r="VQ509" s="70"/>
      <c r="VR509" s="70"/>
      <c r="VS509" s="70"/>
      <c r="VT509" s="70"/>
      <c r="VU509" s="70"/>
      <c r="VV509" s="70"/>
      <c r="VW509" s="70"/>
      <c r="VX509" s="70"/>
      <c r="VY509" s="70"/>
      <c r="VZ509" s="70"/>
      <c r="WA509" s="70"/>
      <c r="WB509" s="70"/>
      <c r="WC509" s="70"/>
      <c r="WD509" s="70"/>
      <c r="WE509" s="70"/>
      <c r="WF509" s="70"/>
      <c r="WG509" s="70"/>
      <c r="WH509" s="70"/>
      <c r="WI509" s="70"/>
      <c r="WJ509" s="70"/>
      <c r="WK509" s="70"/>
      <c r="WL509" s="70"/>
      <c r="WM509" s="70"/>
      <c r="WN509" s="70"/>
      <c r="WO509" s="70"/>
      <c r="WP509" s="70"/>
      <c r="WQ509" s="70"/>
      <c r="WR509" s="70"/>
      <c r="WS509" s="70"/>
      <c r="WT509" s="70"/>
      <c r="WU509" s="70"/>
      <c r="WV509" s="70"/>
      <c r="WW509" s="70"/>
      <c r="WX509" s="70"/>
      <c r="WY509" s="70"/>
      <c r="WZ509" s="70"/>
      <c r="XA509" s="70"/>
      <c r="XB509" s="70"/>
      <c r="XC509" s="70"/>
      <c r="XD509" s="70"/>
      <c r="XE509" s="70"/>
      <c r="XF509" s="70"/>
      <c r="XG509" s="70"/>
      <c r="XH509" s="70"/>
      <c r="XI509" s="70"/>
      <c r="XJ509" s="70"/>
      <c r="XK509" s="70"/>
      <c r="XL509" s="70"/>
      <c r="XM509" s="70"/>
      <c r="XN509" s="70"/>
      <c r="XO509" s="70"/>
      <c r="XP509" s="70"/>
      <c r="XQ509" s="70"/>
      <c r="XR509" s="70"/>
      <c r="XS509" s="70"/>
      <c r="XT509" s="70"/>
      <c r="XU509" s="70"/>
    </row>
    <row r="510" spans="1:645" x14ac:dyDescent="0.25">
      <c r="A510" s="62">
        <f t="shared" si="7"/>
        <v>505</v>
      </c>
      <c r="B510" s="69"/>
      <c r="C510" s="69"/>
      <c r="D510" s="69"/>
      <c r="E510" s="69"/>
      <c r="F510" s="69"/>
      <c r="G510" s="69"/>
      <c r="H510" s="69"/>
      <c r="I510" s="69"/>
      <c r="J510" s="70"/>
      <c r="K510" s="69"/>
      <c r="L510" s="69"/>
      <c r="M510" s="69"/>
      <c r="N510" s="69"/>
      <c r="O510" s="69"/>
      <c r="P510" s="71"/>
      <c r="Q510" s="69"/>
      <c r="R510" s="70"/>
      <c r="S510" s="70"/>
      <c r="T510" s="70"/>
      <c r="U510" s="70"/>
      <c r="V510" s="70"/>
      <c r="W510" s="70"/>
      <c r="X510" s="69"/>
      <c r="Y510" s="70"/>
      <c r="Z510" s="69"/>
      <c r="AA510" s="69"/>
      <c r="AB510" s="69"/>
      <c r="AC510" s="69"/>
      <c r="AD510" s="70"/>
      <c r="AE510" s="70"/>
      <c r="AF510" s="69"/>
      <c r="AG510" s="69"/>
      <c r="AH510" s="72"/>
      <c r="AI510" s="73"/>
      <c r="AJ510" s="73"/>
      <c r="AK510" s="73"/>
      <c r="AL510" s="74"/>
      <c r="AM510" s="74"/>
      <c r="AN510" s="74"/>
      <c r="AO510" s="74"/>
      <c r="AP510" s="75"/>
      <c r="AQ510" s="70"/>
      <c r="AR510" s="70"/>
      <c r="AS510" s="76"/>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c r="QB510" s="70"/>
      <c r="QC510" s="70"/>
      <c r="QD510" s="70"/>
      <c r="QE510" s="70"/>
      <c r="QF510" s="70"/>
      <c r="QG510" s="70"/>
      <c r="QH510" s="70"/>
      <c r="QI510" s="70"/>
      <c r="QJ510" s="70"/>
      <c r="QK510" s="70"/>
      <c r="QL510" s="70"/>
      <c r="QM510" s="70"/>
      <c r="QN510" s="70"/>
      <c r="QO510" s="70"/>
      <c r="QP510" s="70"/>
      <c r="QQ510" s="70"/>
      <c r="QR510" s="70"/>
      <c r="QS510" s="70"/>
      <c r="QT510" s="70"/>
      <c r="QU510" s="70"/>
      <c r="QV510" s="70"/>
      <c r="QW510" s="70"/>
      <c r="QX510" s="70"/>
      <c r="QY510" s="70"/>
      <c r="QZ510" s="70"/>
      <c r="RA510" s="70"/>
      <c r="RB510" s="70"/>
      <c r="RC510" s="70"/>
      <c r="RD510" s="70"/>
      <c r="RE510" s="70"/>
      <c r="RF510" s="70"/>
      <c r="RG510" s="70"/>
      <c r="RH510" s="70"/>
      <c r="RI510" s="70"/>
      <c r="RJ510" s="70"/>
      <c r="RK510" s="70"/>
      <c r="RL510" s="70"/>
      <c r="RM510" s="70"/>
      <c r="RN510" s="70"/>
      <c r="RO510" s="70"/>
      <c r="RP510" s="70"/>
      <c r="RQ510" s="70"/>
      <c r="RR510" s="70"/>
      <c r="RS510" s="70"/>
      <c r="RT510" s="70"/>
      <c r="RU510" s="70"/>
      <c r="RV510" s="70"/>
      <c r="RW510" s="70"/>
      <c r="RX510" s="70"/>
      <c r="RY510" s="70"/>
      <c r="RZ510" s="70"/>
      <c r="SA510" s="70"/>
      <c r="SB510" s="70"/>
      <c r="SC510" s="70"/>
      <c r="SD510" s="70"/>
      <c r="SE510" s="70"/>
      <c r="SF510" s="70"/>
      <c r="SG510" s="70"/>
      <c r="SH510" s="70"/>
      <c r="SI510" s="70"/>
      <c r="SJ510" s="70"/>
      <c r="SK510" s="70"/>
      <c r="SL510" s="70"/>
      <c r="SM510" s="70"/>
      <c r="SN510" s="70"/>
      <c r="SO510" s="70"/>
      <c r="SP510" s="70"/>
      <c r="SQ510" s="70"/>
      <c r="SR510" s="70"/>
      <c r="SS510" s="70"/>
      <c r="ST510" s="70"/>
      <c r="SU510" s="70"/>
      <c r="SV510" s="70"/>
      <c r="SW510" s="70"/>
      <c r="SX510" s="70"/>
      <c r="SY510" s="70"/>
      <c r="SZ510" s="70"/>
      <c r="TA510" s="70"/>
      <c r="TB510" s="70"/>
      <c r="TC510" s="70"/>
      <c r="TD510" s="70"/>
      <c r="TE510" s="70"/>
      <c r="TF510" s="70"/>
      <c r="TG510" s="70"/>
      <c r="TH510" s="70"/>
      <c r="TI510" s="70"/>
      <c r="TJ510" s="70"/>
      <c r="TK510" s="70"/>
      <c r="TL510" s="70"/>
      <c r="TM510" s="70"/>
      <c r="TN510" s="70"/>
      <c r="TO510" s="70"/>
      <c r="TP510" s="70"/>
      <c r="TQ510" s="70"/>
      <c r="TR510" s="70"/>
      <c r="TS510" s="70"/>
      <c r="TT510" s="70"/>
      <c r="TU510" s="70"/>
      <c r="TV510" s="70"/>
      <c r="TW510" s="70"/>
      <c r="TX510" s="70"/>
      <c r="TY510" s="70"/>
      <c r="TZ510" s="70"/>
      <c r="UA510" s="70"/>
      <c r="UB510" s="70"/>
      <c r="UC510" s="70"/>
      <c r="UD510" s="70"/>
      <c r="UE510" s="70"/>
      <c r="UF510" s="70"/>
      <c r="UG510" s="70"/>
      <c r="UH510" s="70"/>
      <c r="UI510" s="70"/>
      <c r="UJ510" s="70"/>
      <c r="UK510" s="70"/>
      <c r="UL510" s="70"/>
      <c r="UM510" s="70"/>
      <c r="UN510" s="70"/>
      <c r="UO510" s="70"/>
      <c r="UP510" s="70"/>
      <c r="UQ510" s="70"/>
      <c r="UR510" s="70"/>
      <c r="US510" s="70"/>
      <c r="UT510" s="70"/>
      <c r="UU510" s="70"/>
      <c r="UV510" s="70"/>
      <c r="UW510" s="70"/>
      <c r="UX510" s="70"/>
      <c r="UY510" s="70"/>
      <c r="UZ510" s="70"/>
      <c r="VA510" s="70"/>
      <c r="VB510" s="70"/>
      <c r="VC510" s="70"/>
      <c r="VD510" s="70"/>
      <c r="VE510" s="70"/>
      <c r="VF510" s="70"/>
      <c r="VG510" s="70"/>
      <c r="VH510" s="70"/>
      <c r="VI510" s="70"/>
      <c r="VJ510" s="70"/>
      <c r="VK510" s="70"/>
      <c r="VL510" s="70"/>
      <c r="VM510" s="70"/>
      <c r="VN510" s="70"/>
      <c r="VO510" s="70"/>
      <c r="VP510" s="70"/>
      <c r="VQ510" s="70"/>
      <c r="VR510" s="70"/>
      <c r="VS510" s="70"/>
      <c r="VT510" s="70"/>
      <c r="VU510" s="70"/>
      <c r="VV510" s="70"/>
      <c r="VW510" s="70"/>
      <c r="VX510" s="70"/>
      <c r="VY510" s="70"/>
      <c r="VZ510" s="70"/>
      <c r="WA510" s="70"/>
      <c r="WB510" s="70"/>
      <c r="WC510" s="70"/>
      <c r="WD510" s="70"/>
      <c r="WE510" s="70"/>
      <c r="WF510" s="70"/>
      <c r="WG510" s="70"/>
      <c r="WH510" s="70"/>
      <c r="WI510" s="70"/>
      <c r="WJ510" s="70"/>
      <c r="WK510" s="70"/>
      <c r="WL510" s="70"/>
      <c r="WM510" s="70"/>
      <c r="WN510" s="70"/>
      <c r="WO510" s="70"/>
      <c r="WP510" s="70"/>
      <c r="WQ510" s="70"/>
      <c r="WR510" s="70"/>
      <c r="WS510" s="70"/>
      <c r="WT510" s="70"/>
      <c r="WU510" s="70"/>
      <c r="WV510" s="70"/>
      <c r="WW510" s="70"/>
      <c r="WX510" s="70"/>
      <c r="WY510" s="70"/>
      <c r="WZ510" s="70"/>
      <c r="XA510" s="70"/>
      <c r="XB510" s="70"/>
      <c r="XC510" s="70"/>
      <c r="XD510" s="70"/>
      <c r="XE510" s="70"/>
      <c r="XF510" s="70"/>
      <c r="XG510" s="70"/>
      <c r="XH510" s="70"/>
      <c r="XI510" s="70"/>
      <c r="XJ510" s="70"/>
      <c r="XK510" s="70"/>
      <c r="XL510" s="70"/>
      <c r="XM510" s="70"/>
      <c r="XN510" s="70"/>
      <c r="XO510" s="70"/>
      <c r="XP510" s="70"/>
      <c r="XQ510" s="70"/>
      <c r="XR510" s="70"/>
      <c r="XS510" s="70"/>
      <c r="XT510" s="70"/>
      <c r="XU510" s="70"/>
    </row>
    <row r="511" spans="1:645" x14ac:dyDescent="0.25">
      <c r="A511" s="62">
        <f t="shared" si="7"/>
        <v>506</v>
      </c>
      <c r="B511" s="69"/>
      <c r="C511" s="69"/>
      <c r="D511" s="69"/>
      <c r="E511" s="69"/>
      <c r="F511" s="69"/>
      <c r="G511" s="69"/>
      <c r="H511" s="69"/>
      <c r="I511" s="69"/>
      <c r="J511" s="70"/>
      <c r="K511" s="69"/>
      <c r="L511" s="69"/>
      <c r="M511" s="69"/>
      <c r="N511" s="69"/>
      <c r="O511" s="69"/>
      <c r="P511" s="71"/>
      <c r="Q511" s="69"/>
      <c r="R511" s="70"/>
      <c r="S511" s="70"/>
      <c r="T511" s="70"/>
      <c r="U511" s="70"/>
      <c r="V511" s="70"/>
      <c r="W511" s="70"/>
      <c r="X511" s="69"/>
      <c r="Y511" s="70"/>
      <c r="Z511" s="69"/>
      <c r="AA511" s="69"/>
      <c r="AB511" s="69"/>
      <c r="AC511" s="69"/>
      <c r="AD511" s="70"/>
      <c r="AE511" s="70"/>
      <c r="AF511" s="69"/>
      <c r="AG511" s="69"/>
      <c r="AH511" s="72"/>
      <c r="AI511" s="73"/>
      <c r="AJ511" s="73"/>
      <c r="AK511" s="73"/>
      <c r="AL511" s="74"/>
      <c r="AM511" s="74"/>
      <c r="AN511" s="74"/>
      <c r="AO511" s="74"/>
      <c r="AP511" s="75"/>
      <c r="AQ511" s="70"/>
      <c r="AR511" s="70"/>
      <c r="AS511" s="76"/>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c r="QB511" s="70"/>
      <c r="QC511" s="70"/>
      <c r="QD511" s="70"/>
      <c r="QE511" s="70"/>
      <c r="QF511" s="70"/>
      <c r="QG511" s="70"/>
      <c r="QH511" s="70"/>
      <c r="QI511" s="70"/>
      <c r="QJ511" s="70"/>
      <c r="QK511" s="70"/>
      <c r="QL511" s="70"/>
      <c r="QM511" s="70"/>
      <c r="QN511" s="70"/>
      <c r="QO511" s="70"/>
      <c r="QP511" s="70"/>
      <c r="QQ511" s="70"/>
      <c r="QR511" s="70"/>
      <c r="QS511" s="70"/>
      <c r="QT511" s="70"/>
      <c r="QU511" s="70"/>
      <c r="QV511" s="70"/>
      <c r="QW511" s="70"/>
      <c r="QX511" s="70"/>
      <c r="QY511" s="70"/>
      <c r="QZ511" s="70"/>
      <c r="RA511" s="70"/>
      <c r="RB511" s="70"/>
      <c r="RC511" s="70"/>
      <c r="RD511" s="70"/>
      <c r="RE511" s="70"/>
      <c r="RF511" s="70"/>
      <c r="RG511" s="70"/>
      <c r="RH511" s="70"/>
      <c r="RI511" s="70"/>
      <c r="RJ511" s="70"/>
      <c r="RK511" s="70"/>
      <c r="RL511" s="70"/>
      <c r="RM511" s="70"/>
      <c r="RN511" s="70"/>
      <c r="RO511" s="70"/>
      <c r="RP511" s="70"/>
      <c r="RQ511" s="70"/>
      <c r="RR511" s="70"/>
      <c r="RS511" s="70"/>
      <c r="RT511" s="70"/>
      <c r="RU511" s="70"/>
      <c r="RV511" s="70"/>
      <c r="RW511" s="70"/>
      <c r="RX511" s="70"/>
      <c r="RY511" s="70"/>
      <c r="RZ511" s="70"/>
      <c r="SA511" s="70"/>
      <c r="SB511" s="70"/>
      <c r="SC511" s="70"/>
      <c r="SD511" s="70"/>
      <c r="SE511" s="70"/>
      <c r="SF511" s="70"/>
      <c r="SG511" s="70"/>
      <c r="SH511" s="70"/>
      <c r="SI511" s="70"/>
      <c r="SJ511" s="70"/>
      <c r="SK511" s="70"/>
      <c r="SL511" s="70"/>
      <c r="SM511" s="70"/>
      <c r="SN511" s="70"/>
      <c r="SO511" s="70"/>
      <c r="SP511" s="70"/>
      <c r="SQ511" s="70"/>
      <c r="SR511" s="70"/>
      <c r="SS511" s="70"/>
      <c r="ST511" s="70"/>
      <c r="SU511" s="70"/>
      <c r="SV511" s="70"/>
      <c r="SW511" s="70"/>
      <c r="SX511" s="70"/>
      <c r="SY511" s="70"/>
      <c r="SZ511" s="70"/>
      <c r="TA511" s="70"/>
      <c r="TB511" s="70"/>
      <c r="TC511" s="70"/>
      <c r="TD511" s="70"/>
      <c r="TE511" s="70"/>
      <c r="TF511" s="70"/>
      <c r="TG511" s="70"/>
      <c r="TH511" s="70"/>
      <c r="TI511" s="70"/>
      <c r="TJ511" s="70"/>
      <c r="TK511" s="70"/>
      <c r="TL511" s="70"/>
      <c r="TM511" s="70"/>
      <c r="TN511" s="70"/>
      <c r="TO511" s="70"/>
      <c r="TP511" s="70"/>
      <c r="TQ511" s="70"/>
      <c r="TR511" s="70"/>
      <c r="TS511" s="70"/>
      <c r="TT511" s="70"/>
      <c r="TU511" s="70"/>
      <c r="TV511" s="70"/>
      <c r="TW511" s="70"/>
      <c r="TX511" s="70"/>
      <c r="TY511" s="70"/>
      <c r="TZ511" s="70"/>
      <c r="UA511" s="70"/>
      <c r="UB511" s="70"/>
      <c r="UC511" s="70"/>
      <c r="UD511" s="70"/>
      <c r="UE511" s="70"/>
      <c r="UF511" s="70"/>
      <c r="UG511" s="70"/>
      <c r="UH511" s="70"/>
      <c r="UI511" s="70"/>
      <c r="UJ511" s="70"/>
      <c r="UK511" s="70"/>
      <c r="UL511" s="70"/>
      <c r="UM511" s="70"/>
      <c r="UN511" s="70"/>
      <c r="UO511" s="70"/>
      <c r="UP511" s="70"/>
      <c r="UQ511" s="70"/>
      <c r="UR511" s="70"/>
      <c r="US511" s="70"/>
      <c r="UT511" s="70"/>
      <c r="UU511" s="70"/>
      <c r="UV511" s="70"/>
      <c r="UW511" s="70"/>
      <c r="UX511" s="70"/>
      <c r="UY511" s="70"/>
      <c r="UZ511" s="70"/>
      <c r="VA511" s="70"/>
      <c r="VB511" s="70"/>
      <c r="VC511" s="70"/>
      <c r="VD511" s="70"/>
      <c r="VE511" s="70"/>
      <c r="VF511" s="70"/>
      <c r="VG511" s="70"/>
      <c r="VH511" s="70"/>
      <c r="VI511" s="70"/>
      <c r="VJ511" s="70"/>
      <c r="VK511" s="70"/>
      <c r="VL511" s="70"/>
      <c r="VM511" s="70"/>
      <c r="VN511" s="70"/>
      <c r="VO511" s="70"/>
      <c r="VP511" s="70"/>
      <c r="VQ511" s="70"/>
      <c r="VR511" s="70"/>
      <c r="VS511" s="70"/>
      <c r="VT511" s="70"/>
      <c r="VU511" s="70"/>
      <c r="VV511" s="70"/>
      <c r="VW511" s="70"/>
      <c r="VX511" s="70"/>
      <c r="VY511" s="70"/>
      <c r="VZ511" s="70"/>
      <c r="WA511" s="70"/>
      <c r="WB511" s="70"/>
      <c r="WC511" s="70"/>
      <c r="WD511" s="70"/>
      <c r="WE511" s="70"/>
      <c r="WF511" s="70"/>
      <c r="WG511" s="70"/>
      <c r="WH511" s="70"/>
      <c r="WI511" s="70"/>
      <c r="WJ511" s="70"/>
      <c r="WK511" s="70"/>
      <c r="WL511" s="70"/>
      <c r="WM511" s="70"/>
      <c r="WN511" s="70"/>
      <c r="WO511" s="70"/>
      <c r="WP511" s="70"/>
      <c r="WQ511" s="70"/>
      <c r="WR511" s="70"/>
      <c r="WS511" s="70"/>
      <c r="WT511" s="70"/>
      <c r="WU511" s="70"/>
      <c r="WV511" s="70"/>
      <c r="WW511" s="70"/>
      <c r="WX511" s="70"/>
      <c r="WY511" s="70"/>
      <c r="WZ511" s="70"/>
      <c r="XA511" s="70"/>
      <c r="XB511" s="70"/>
      <c r="XC511" s="70"/>
      <c r="XD511" s="70"/>
      <c r="XE511" s="70"/>
      <c r="XF511" s="70"/>
      <c r="XG511" s="70"/>
      <c r="XH511" s="70"/>
      <c r="XI511" s="70"/>
      <c r="XJ511" s="70"/>
      <c r="XK511" s="70"/>
      <c r="XL511" s="70"/>
      <c r="XM511" s="70"/>
      <c r="XN511" s="70"/>
      <c r="XO511" s="70"/>
      <c r="XP511" s="70"/>
      <c r="XQ511" s="70"/>
      <c r="XR511" s="70"/>
      <c r="XS511" s="70"/>
      <c r="XT511" s="70"/>
      <c r="XU511" s="70"/>
    </row>
    <row r="512" spans="1:645" x14ac:dyDescent="0.25">
      <c r="A512" s="62">
        <f t="shared" si="7"/>
        <v>507</v>
      </c>
      <c r="B512" s="69"/>
      <c r="C512" s="69"/>
      <c r="D512" s="69"/>
      <c r="E512" s="69"/>
      <c r="F512" s="69"/>
      <c r="G512" s="69"/>
      <c r="H512" s="69"/>
      <c r="I512" s="69"/>
      <c r="J512" s="70"/>
      <c r="K512" s="69"/>
      <c r="L512" s="69"/>
      <c r="M512" s="69"/>
      <c r="N512" s="69"/>
      <c r="O512" s="69"/>
      <c r="P512" s="71"/>
      <c r="Q512" s="69"/>
      <c r="R512" s="70"/>
      <c r="S512" s="70"/>
      <c r="T512" s="70"/>
      <c r="U512" s="70"/>
      <c r="V512" s="70"/>
      <c r="W512" s="70"/>
      <c r="X512" s="69"/>
      <c r="Y512" s="70"/>
      <c r="Z512" s="69"/>
      <c r="AA512" s="69"/>
      <c r="AB512" s="69"/>
      <c r="AC512" s="69"/>
      <c r="AD512" s="70"/>
      <c r="AE512" s="70"/>
      <c r="AF512" s="69"/>
      <c r="AG512" s="69"/>
      <c r="AH512" s="72"/>
      <c r="AI512" s="73"/>
      <c r="AJ512" s="73"/>
      <c r="AK512" s="73"/>
      <c r="AL512" s="74"/>
      <c r="AM512" s="74"/>
      <c r="AN512" s="74"/>
      <c r="AO512" s="74"/>
      <c r="AP512" s="75"/>
      <c r="AQ512" s="70"/>
      <c r="AR512" s="70"/>
      <c r="AS512" s="76"/>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c r="QB512" s="70"/>
      <c r="QC512" s="70"/>
      <c r="QD512" s="70"/>
      <c r="QE512" s="70"/>
      <c r="QF512" s="70"/>
      <c r="QG512" s="70"/>
      <c r="QH512" s="70"/>
      <c r="QI512" s="70"/>
      <c r="QJ512" s="70"/>
      <c r="QK512" s="70"/>
      <c r="QL512" s="70"/>
      <c r="QM512" s="70"/>
      <c r="QN512" s="70"/>
      <c r="QO512" s="70"/>
      <c r="QP512" s="70"/>
      <c r="QQ512" s="70"/>
      <c r="QR512" s="70"/>
      <c r="QS512" s="70"/>
      <c r="QT512" s="70"/>
      <c r="QU512" s="70"/>
      <c r="QV512" s="70"/>
      <c r="QW512" s="70"/>
      <c r="QX512" s="70"/>
      <c r="QY512" s="70"/>
      <c r="QZ512" s="70"/>
      <c r="RA512" s="70"/>
      <c r="RB512" s="70"/>
      <c r="RC512" s="70"/>
      <c r="RD512" s="70"/>
      <c r="RE512" s="70"/>
      <c r="RF512" s="70"/>
      <c r="RG512" s="70"/>
      <c r="RH512" s="70"/>
      <c r="RI512" s="70"/>
      <c r="RJ512" s="70"/>
      <c r="RK512" s="70"/>
      <c r="RL512" s="70"/>
      <c r="RM512" s="70"/>
      <c r="RN512" s="70"/>
      <c r="RO512" s="70"/>
      <c r="RP512" s="70"/>
      <c r="RQ512" s="70"/>
      <c r="RR512" s="70"/>
      <c r="RS512" s="70"/>
      <c r="RT512" s="70"/>
      <c r="RU512" s="70"/>
      <c r="RV512" s="70"/>
      <c r="RW512" s="70"/>
      <c r="RX512" s="70"/>
      <c r="RY512" s="70"/>
      <c r="RZ512" s="70"/>
      <c r="SA512" s="70"/>
      <c r="SB512" s="70"/>
      <c r="SC512" s="70"/>
      <c r="SD512" s="70"/>
      <c r="SE512" s="70"/>
      <c r="SF512" s="70"/>
      <c r="SG512" s="70"/>
      <c r="SH512" s="70"/>
      <c r="SI512" s="70"/>
      <c r="SJ512" s="70"/>
      <c r="SK512" s="70"/>
      <c r="SL512" s="70"/>
      <c r="SM512" s="70"/>
      <c r="SN512" s="70"/>
      <c r="SO512" s="70"/>
      <c r="SP512" s="70"/>
      <c r="SQ512" s="70"/>
      <c r="SR512" s="70"/>
      <c r="SS512" s="70"/>
      <c r="ST512" s="70"/>
      <c r="SU512" s="70"/>
      <c r="SV512" s="70"/>
      <c r="SW512" s="70"/>
      <c r="SX512" s="70"/>
      <c r="SY512" s="70"/>
      <c r="SZ512" s="70"/>
      <c r="TA512" s="70"/>
      <c r="TB512" s="70"/>
      <c r="TC512" s="70"/>
      <c r="TD512" s="70"/>
      <c r="TE512" s="70"/>
      <c r="TF512" s="70"/>
      <c r="TG512" s="70"/>
      <c r="TH512" s="70"/>
      <c r="TI512" s="70"/>
      <c r="TJ512" s="70"/>
      <c r="TK512" s="70"/>
      <c r="TL512" s="70"/>
      <c r="TM512" s="70"/>
      <c r="TN512" s="70"/>
      <c r="TO512" s="70"/>
      <c r="TP512" s="70"/>
      <c r="TQ512" s="70"/>
      <c r="TR512" s="70"/>
      <c r="TS512" s="70"/>
      <c r="TT512" s="70"/>
      <c r="TU512" s="70"/>
      <c r="TV512" s="70"/>
      <c r="TW512" s="70"/>
      <c r="TX512" s="70"/>
      <c r="TY512" s="70"/>
      <c r="TZ512" s="70"/>
      <c r="UA512" s="70"/>
      <c r="UB512" s="70"/>
      <c r="UC512" s="70"/>
      <c r="UD512" s="70"/>
      <c r="UE512" s="70"/>
      <c r="UF512" s="70"/>
      <c r="UG512" s="70"/>
      <c r="UH512" s="70"/>
      <c r="UI512" s="70"/>
      <c r="UJ512" s="70"/>
      <c r="UK512" s="70"/>
      <c r="UL512" s="70"/>
      <c r="UM512" s="70"/>
      <c r="UN512" s="70"/>
      <c r="UO512" s="70"/>
      <c r="UP512" s="70"/>
      <c r="UQ512" s="70"/>
      <c r="UR512" s="70"/>
      <c r="US512" s="70"/>
      <c r="UT512" s="70"/>
      <c r="UU512" s="70"/>
      <c r="UV512" s="70"/>
      <c r="UW512" s="70"/>
      <c r="UX512" s="70"/>
      <c r="UY512" s="70"/>
      <c r="UZ512" s="70"/>
      <c r="VA512" s="70"/>
      <c r="VB512" s="70"/>
      <c r="VC512" s="70"/>
      <c r="VD512" s="70"/>
      <c r="VE512" s="70"/>
      <c r="VF512" s="70"/>
      <c r="VG512" s="70"/>
      <c r="VH512" s="70"/>
      <c r="VI512" s="70"/>
      <c r="VJ512" s="70"/>
      <c r="VK512" s="70"/>
      <c r="VL512" s="70"/>
      <c r="VM512" s="70"/>
      <c r="VN512" s="70"/>
      <c r="VO512" s="70"/>
      <c r="VP512" s="70"/>
      <c r="VQ512" s="70"/>
      <c r="VR512" s="70"/>
      <c r="VS512" s="70"/>
      <c r="VT512" s="70"/>
      <c r="VU512" s="70"/>
      <c r="VV512" s="70"/>
      <c r="VW512" s="70"/>
      <c r="VX512" s="70"/>
      <c r="VY512" s="70"/>
      <c r="VZ512" s="70"/>
      <c r="WA512" s="70"/>
      <c r="WB512" s="70"/>
      <c r="WC512" s="70"/>
      <c r="WD512" s="70"/>
      <c r="WE512" s="70"/>
      <c r="WF512" s="70"/>
      <c r="WG512" s="70"/>
      <c r="WH512" s="70"/>
      <c r="WI512" s="70"/>
      <c r="WJ512" s="70"/>
      <c r="WK512" s="70"/>
      <c r="WL512" s="70"/>
      <c r="WM512" s="70"/>
      <c r="WN512" s="70"/>
      <c r="WO512" s="70"/>
      <c r="WP512" s="70"/>
      <c r="WQ512" s="70"/>
      <c r="WR512" s="70"/>
      <c r="WS512" s="70"/>
      <c r="WT512" s="70"/>
      <c r="WU512" s="70"/>
      <c r="WV512" s="70"/>
      <c r="WW512" s="70"/>
      <c r="WX512" s="70"/>
      <c r="WY512" s="70"/>
      <c r="WZ512" s="70"/>
      <c r="XA512" s="70"/>
      <c r="XB512" s="70"/>
      <c r="XC512" s="70"/>
      <c r="XD512" s="70"/>
      <c r="XE512" s="70"/>
      <c r="XF512" s="70"/>
      <c r="XG512" s="70"/>
      <c r="XH512" s="70"/>
      <c r="XI512" s="70"/>
      <c r="XJ512" s="70"/>
      <c r="XK512" s="70"/>
      <c r="XL512" s="70"/>
      <c r="XM512" s="70"/>
      <c r="XN512" s="70"/>
      <c r="XO512" s="70"/>
      <c r="XP512" s="70"/>
      <c r="XQ512" s="70"/>
      <c r="XR512" s="70"/>
      <c r="XS512" s="70"/>
      <c r="XT512" s="70"/>
      <c r="XU512" s="70"/>
    </row>
    <row r="513" spans="1:645" x14ac:dyDescent="0.25">
      <c r="A513" s="62">
        <f t="shared" si="7"/>
        <v>508</v>
      </c>
      <c r="B513" s="69"/>
      <c r="C513" s="69"/>
      <c r="D513" s="69"/>
      <c r="E513" s="69"/>
      <c r="F513" s="69"/>
      <c r="G513" s="69"/>
      <c r="H513" s="69"/>
      <c r="I513" s="69"/>
      <c r="J513" s="70"/>
      <c r="K513" s="69"/>
      <c r="L513" s="69"/>
      <c r="M513" s="69"/>
      <c r="N513" s="69"/>
      <c r="O513" s="69"/>
      <c r="P513" s="71"/>
      <c r="Q513" s="69"/>
      <c r="R513" s="70"/>
      <c r="S513" s="70"/>
      <c r="T513" s="70"/>
      <c r="U513" s="70"/>
      <c r="V513" s="70"/>
      <c r="W513" s="70"/>
      <c r="X513" s="69"/>
      <c r="Y513" s="70"/>
      <c r="Z513" s="69"/>
      <c r="AA513" s="69"/>
      <c r="AB513" s="69"/>
      <c r="AC513" s="69"/>
      <c r="AD513" s="70"/>
      <c r="AE513" s="70"/>
      <c r="AF513" s="69"/>
      <c r="AG513" s="69"/>
      <c r="AH513" s="72"/>
      <c r="AI513" s="73"/>
      <c r="AJ513" s="73"/>
      <c r="AK513" s="73"/>
      <c r="AL513" s="74"/>
      <c r="AM513" s="74"/>
      <c r="AN513" s="74"/>
      <c r="AO513" s="74"/>
      <c r="AP513" s="75"/>
      <c r="AQ513" s="70"/>
      <c r="AR513" s="70"/>
      <c r="AS513" s="76"/>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c r="QB513" s="70"/>
      <c r="QC513" s="70"/>
      <c r="QD513" s="70"/>
      <c r="QE513" s="70"/>
      <c r="QF513" s="70"/>
      <c r="QG513" s="70"/>
      <c r="QH513" s="70"/>
      <c r="QI513" s="70"/>
      <c r="QJ513" s="70"/>
      <c r="QK513" s="70"/>
      <c r="QL513" s="70"/>
      <c r="QM513" s="70"/>
      <c r="QN513" s="70"/>
      <c r="QO513" s="70"/>
      <c r="QP513" s="70"/>
      <c r="QQ513" s="70"/>
      <c r="QR513" s="70"/>
      <c r="QS513" s="70"/>
      <c r="QT513" s="70"/>
      <c r="QU513" s="70"/>
      <c r="QV513" s="70"/>
      <c r="QW513" s="70"/>
      <c r="QX513" s="70"/>
      <c r="QY513" s="70"/>
      <c r="QZ513" s="70"/>
      <c r="RA513" s="70"/>
      <c r="RB513" s="70"/>
      <c r="RC513" s="70"/>
      <c r="RD513" s="70"/>
      <c r="RE513" s="70"/>
      <c r="RF513" s="70"/>
      <c r="RG513" s="70"/>
      <c r="RH513" s="70"/>
      <c r="RI513" s="70"/>
      <c r="RJ513" s="70"/>
      <c r="RK513" s="70"/>
      <c r="RL513" s="70"/>
      <c r="RM513" s="70"/>
      <c r="RN513" s="70"/>
      <c r="RO513" s="70"/>
      <c r="RP513" s="70"/>
      <c r="RQ513" s="70"/>
      <c r="RR513" s="70"/>
      <c r="RS513" s="70"/>
      <c r="RT513" s="70"/>
      <c r="RU513" s="70"/>
      <c r="RV513" s="70"/>
      <c r="RW513" s="70"/>
      <c r="RX513" s="70"/>
      <c r="RY513" s="70"/>
      <c r="RZ513" s="70"/>
      <c r="SA513" s="70"/>
      <c r="SB513" s="70"/>
      <c r="SC513" s="70"/>
      <c r="SD513" s="70"/>
      <c r="SE513" s="70"/>
      <c r="SF513" s="70"/>
      <c r="SG513" s="70"/>
      <c r="SH513" s="70"/>
      <c r="SI513" s="70"/>
      <c r="SJ513" s="70"/>
      <c r="SK513" s="70"/>
      <c r="SL513" s="70"/>
      <c r="SM513" s="70"/>
      <c r="SN513" s="70"/>
      <c r="SO513" s="70"/>
      <c r="SP513" s="70"/>
      <c r="SQ513" s="70"/>
      <c r="SR513" s="70"/>
      <c r="SS513" s="70"/>
      <c r="ST513" s="70"/>
      <c r="SU513" s="70"/>
      <c r="SV513" s="70"/>
      <c r="SW513" s="70"/>
      <c r="SX513" s="70"/>
      <c r="SY513" s="70"/>
      <c r="SZ513" s="70"/>
      <c r="TA513" s="70"/>
      <c r="TB513" s="70"/>
      <c r="TC513" s="70"/>
      <c r="TD513" s="70"/>
      <c r="TE513" s="70"/>
      <c r="TF513" s="70"/>
      <c r="TG513" s="70"/>
      <c r="TH513" s="70"/>
      <c r="TI513" s="70"/>
      <c r="TJ513" s="70"/>
      <c r="TK513" s="70"/>
      <c r="TL513" s="70"/>
      <c r="TM513" s="70"/>
      <c r="TN513" s="70"/>
      <c r="TO513" s="70"/>
      <c r="TP513" s="70"/>
      <c r="TQ513" s="70"/>
      <c r="TR513" s="70"/>
      <c r="TS513" s="70"/>
      <c r="TT513" s="70"/>
      <c r="TU513" s="70"/>
      <c r="TV513" s="70"/>
      <c r="TW513" s="70"/>
      <c r="TX513" s="70"/>
      <c r="TY513" s="70"/>
      <c r="TZ513" s="70"/>
      <c r="UA513" s="70"/>
      <c r="UB513" s="70"/>
      <c r="UC513" s="70"/>
      <c r="UD513" s="70"/>
      <c r="UE513" s="70"/>
      <c r="UF513" s="70"/>
      <c r="UG513" s="70"/>
      <c r="UH513" s="70"/>
      <c r="UI513" s="70"/>
      <c r="UJ513" s="70"/>
      <c r="UK513" s="70"/>
      <c r="UL513" s="70"/>
      <c r="UM513" s="70"/>
      <c r="UN513" s="70"/>
      <c r="UO513" s="70"/>
      <c r="UP513" s="70"/>
      <c r="UQ513" s="70"/>
      <c r="UR513" s="70"/>
      <c r="US513" s="70"/>
      <c r="UT513" s="70"/>
      <c r="UU513" s="70"/>
      <c r="UV513" s="70"/>
      <c r="UW513" s="70"/>
      <c r="UX513" s="70"/>
      <c r="UY513" s="70"/>
      <c r="UZ513" s="70"/>
      <c r="VA513" s="70"/>
      <c r="VB513" s="70"/>
      <c r="VC513" s="70"/>
      <c r="VD513" s="70"/>
      <c r="VE513" s="70"/>
      <c r="VF513" s="70"/>
      <c r="VG513" s="70"/>
      <c r="VH513" s="70"/>
      <c r="VI513" s="70"/>
      <c r="VJ513" s="70"/>
      <c r="VK513" s="70"/>
      <c r="VL513" s="70"/>
      <c r="VM513" s="70"/>
      <c r="VN513" s="70"/>
      <c r="VO513" s="70"/>
      <c r="VP513" s="70"/>
      <c r="VQ513" s="70"/>
      <c r="VR513" s="70"/>
      <c r="VS513" s="70"/>
      <c r="VT513" s="70"/>
      <c r="VU513" s="70"/>
      <c r="VV513" s="70"/>
      <c r="VW513" s="70"/>
      <c r="VX513" s="70"/>
      <c r="VY513" s="70"/>
      <c r="VZ513" s="70"/>
      <c r="WA513" s="70"/>
      <c r="WB513" s="70"/>
      <c r="WC513" s="70"/>
      <c r="WD513" s="70"/>
      <c r="WE513" s="70"/>
      <c r="WF513" s="70"/>
      <c r="WG513" s="70"/>
      <c r="WH513" s="70"/>
      <c r="WI513" s="70"/>
      <c r="WJ513" s="70"/>
      <c r="WK513" s="70"/>
      <c r="WL513" s="70"/>
      <c r="WM513" s="70"/>
      <c r="WN513" s="70"/>
      <c r="WO513" s="70"/>
      <c r="WP513" s="70"/>
      <c r="WQ513" s="70"/>
      <c r="WR513" s="70"/>
      <c r="WS513" s="70"/>
      <c r="WT513" s="70"/>
      <c r="WU513" s="70"/>
      <c r="WV513" s="70"/>
      <c r="WW513" s="70"/>
      <c r="WX513" s="70"/>
      <c r="WY513" s="70"/>
      <c r="WZ513" s="70"/>
      <c r="XA513" s="70"/>
      <c r="XB513" s="70"/>
      <c r="XC513" s="70"/>
      <c r="XD513" s="70"/>
      <c r="XE513" s="70"/>
      <c r="XF513" s="70"/>
      <c r="XG513" s="70"/>
      <c r="XH513" s="70"/>
      <c r="XI513" s="70"/>
      <c r="XJ513" s="70"/>
      <c r="XK513" s="70"/>
      <c r="XL513" s="70"/>
      <c r="XM513" s="70"/>
      <c r="XN513" s="70"/>
      <c r="XO513" s="70"/>
      <c r="XP513" s="70"/>
      <c r="XQ513" s="70"/>
      <c r="XR513" s="70"/>
      <c r="XS513" s="70"/>
      <c r="XT513" s="70"/>
      <c r="XU513" s="70"/>
    </row>
    <row r="514" spans="1:645" x14ac:dyDescent="0.25">
      <c r="A514" s="62">
        <f t="shared" si="7"/>
        <v>509</v>
      </c>
      <c r="B514" s="69"/>
      <c r="C514" s="69"/>
      <c r="D514" s="69"/>
      <c r="E514" s="69"/>
      <c r="F514" s="69"/>
      <c r="G514" s="69"/>
      <c r="H514" s="69"/>
      <c r="I514" s="69"/>
      <c r="J514" s="70"/>
      <c r="K514" s="69"/>
      <c r="L514" s="69"/>
      <c r="M514" s="69"/>
      <c r="N514" s="69"/>
      <c r="O514" s="69"/>
      <c r="P514" s="71"/>
      <c r="Q514" s="69"/>
      <c r="R514" s="70"/>
      <c r="S514" s="70"/>
      <c r="T514" s="70"/>
      <c r="U514" s="70"/>
      <c r="V514" s="70"/>
      <c r="W514" s="70"/>
      <c r="X514" s="69"/>
      <c r="Y514" s="70"/>
      <c r="Z514" s="69"/>
      <c r="AA514" s="69"/>
      <c r="AB514" s="69"/>
      <c r="AC514" s="69"/>
      <c r="AD514" s="70"/>
      <c r="AE514" s="70"/>
      <c r="AF514" s="69"/>
      <c r="AG514" s="69"/>
      <c r="AH514" s="72"/>
      <c r="AI514" s="73"/>
      <c r="AJ514" s="73"/>
      <c r="AK514" s="73"/>
      <c r="AL514" s="74"/>
      <c r="AM514" s="74"/>
      <c r="AN514" s="74"/>
      <c r="AO514" s="74"/>
      <c r="AP514" s="75"/>
      <c r="AQ514" s="70"/>
      <c r="AR514" s="70"/>
      <c r="AS514" s="76"/>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c r="QB514" s="70"/>
      <c r="QC514" s="70"/>
      <c r="QD514" s="70"/>
      <c r="QE514" s="70"/>
      <c r="QF514" s="70"/>
      <c r="QG514" s="70"/>
      <c r="QH514" s="70"/>
      <c r="QI514" s="70"/>
      <c r="QJ514" s="70"/>
      <c r="QK514" s="70"/>
      <c r="QL514" s="70"/>
      <c r="QM514" s="70"/>
      <c r="QN514" s="70"/>
      <c r="QO514" s="70"/>
      <c r="QP514" s="70"/>
      <c r="QQ514" s="70"/>
      <c r="QR514" s="70"/>
      <c r="QS514" s="70"/>
      <c r="QT514" s="70"/>
      <c r="QU514" s="70"/>
      <c r="QV514" s="70"/>
      <c r="QW514" s="70"/>
      <c r="QX514" s="70"/>
      <c r="QY514" s="70"/>
      <c r="QZ514" s="70"/>
      <c r="RA514" s="70"/>
      <c r="RB514" s="70"/>
      <c r="RC514" s="70"/>
      <c r="RD514" s="70"/>
      <c r="RE514" s="70"/>
      <c r="RF514" s="70"/>
      <c r="RG514" s="70"/>
      <c r="RH514" s="70"/>
      <c r="RI514" s="70"/>
      <c r="RJ514" s="70"/>
      <c r="RK514" s="70"/>
      <c r="RL514" s="70"/>
      <c r="RM514" s="70"/>
      <c r="RN514" s="70"/>
      <c r="RO514" s="70"/>
      <c r="RP514" s="70"/>
      <c r="RQ514" s="70"/>
      <c r="RR514" s="70"/>
      <c r="RS514" s="70"/>
      <c r="RT514" s="70"/>
      <c r="RU514" s="70"/>
      <c r="RV514" s="70"/>
      <c r="RW514" s="70"/>
      <c r="RX514" s="70"/>
      <c r="RY514" s="70"/>
      <c r="RZ514" s="70"/>
      <c r="SA514" s="70"/>
      <c r="SB514" s="70"/>
      <c r="SC514" s="70"/>
      <c r="SD514" s="70"/>
      <c r="SE514" s="70"/>
      <c r="SF514" s="70"/>
      <c r="SG514" s="70"/>
      <c r="SH514" s="70"/>
      <c r="SI514" s="70"/>
      <c r="SJ514" s="70"/>
      <c r="SK514" s="70"/>
      <c r="SL514" s="70"/>
      <c r="SM514" s="70"/>
      <c r="SN514" s="70"/>
      <c r="SO514" s="70"/>
      <c r="SP514" s="70"/>
      <c r="SQ514" s="70"/>
      <c r="SR514" s="70"/>
      <c r="SS514" s="70"/>
      <c r="ST514" s="70"/>
      <c r="SU514" s="70"/>
      <c r="SV514" s="70"/>
      <c r="SW514" s="70"/>
      <c r="SX514" s="70"/>
      <c r="SY514" s="70"/>
      <c r="SZ514" s="70"/>
      <c r="TA514" s="70"/>
      <c r="TB514" s="70"/>
      <c r="TC514" s="70"/>
      <c r="TD514" s="70"/>
      <c r="TE514" s="70"/>
      <c r="TF514" s="70"/>
      <c r="TG514" s="70"/>
      <c r="TH514" s="70"/>
      <c r="TI514" s="70"/>
      <c r="TJ514" s="70"/>
      <c r="TK514" s="70"/>
      <c r="TL514" s="70"/>
      <c r="TM514" s="70"/>
      <c r="TN514" s="70"/>
      <c r="TO514" s="70"/>
      <c r="TP514" s="70"/>
      <c r="TQ514" s="70"/>
      <c r="TR514" s="70"/>
      <c r="TS514" s="70"/>
      <c r="TT514" s="70"/>
      <c r="TU514" s="70"/>
      <c r="TV514" s="70"/>
      <c r="TW514" s="70"/>
      <c r="TX514" s="70"/>
      <c r="TY514" s="70"/>
      <c r="TZ514" s="70"/>
      <c r="UA514" s="70"/>
      <c r="UB514" s="70"/>
      <c r="UC514" s="70"/>
      <c r="UD514" s="70"/>
      <c r="UE514" s="70"/>
      <c r="UF514" s="70"/>
      <c r="UG514" s="70"/>
      <c r="UH514" s="70"/>
      <c r="UI514" s="70"/>
      <c r="UJ514" s="70"/>
      <c r="UK514" s="70"/>
      <c r="UL514" s="70"/>
      <c r="UM514" s="70"/>
      <c r="UN514" s="70"/>
      <c r="UO514" s="70"/>
      <c r="UP514" s="70"/>
      <c r="UQ514" s="70"/>
      <c r="UR514" s="70"/>
      <c r="US514" s="70"/>
      <c r="UT514" s="70"/>
      <c r="UU514" s="70"/>
      <c r="UV514" s="70"/>
      <c r="UW514" s="70"/>
      <c r="UX514" s="70"/>
      <c r="UY514" s="70"/>
      <c r="UZ514" s="70"/>
      <c r="VA514" s="70"/>
      <c r="VB514" s="70"/>
      <c r="VC514" s="70"/>
      <c r="VD514" s="70"/>
      <c r="VE514" s="70"/>
      <c r="VF514" s="70"/>
      <c r="VG514" s="70"/>
      <c r="VH514" s="70"/>
      <c r="VI514" s="70"/>
      <c r="VJ514" s="70"/>
      <c r="VK514" s="70"/>
      <c r="VL514" s="70"/>
      <c r="VM514" s="70"/>
      <c r="VN514" s="70"/>
      <c r="VO514" s="70"/>
      <c r="VP514" s="70"/>
      <c r="VQ514" s="70"/>
      <c r="VR514" s="70"/>
      <c r="VS514" s="70"/>
      <c r="VT514" s="70"/>
      <c r="VU514" s="70"/>
      <c r="VV514" s="70"/>
      <c r="VW514" s="70"/>
      <c r="VX514" s="70"/>
      <c r="VY514" s="70"/>
      <c r="VZ514" s="70"/>
      <c r="WA514" s="70"/>
      <c r="WB514" s="70"/>
      <c r="WC514" s="70"/>
      <c r="WD514" s="70"/>
      <c r="WE514" s="70"/>
      <c r="WF514" s="70"/>
      <c r="WG514" s="70"/>
      <c r="WH514" s="70"/>
      <c r="WI514" s="70"/>
      <c r="WJ514" s="70"/>
      <c r="WK514" s="70"/>
      <c r="WL514" s="70"/>
      <c r="WM514" s="70"/>
      <c r="WN514" s="70"/>
      <c r="WO514" s="70"/>
      <c r="WP514" s="70"/>
      <c r="WQ514" s="70"/>
      <c r="WR514" s="70"/>
      <c r="WS514" s="70"/>
      <c r="WT514" s="70"/>
      <c r="WU514" s="70"/>
      <c r="WV514" s="70"/>
      <c r="WW514" s="70"/>
      <c r="WX514" s="70"/>
      <c r="WY514" s="70"/>
      <c r="WZ514" s="70"/>
      <c r="XA514" s="70"/>
      <c r="XB514" s="70"/>
      <c r="XC514" s="70"/>
      <c r="XD514" s="70"/>
      <c r="XE514" s="70"/>
      <c r="XF514" s="70"/>
      <c r="XG514" s="70"/>
      <c r="XH514" s="70"/>
      <c r="XI514" s="70"/>
      <c r="XJ514" s="70"/>
      <c r="XK514" s="70"/>
      <c r="XL514" s="70"/>
      <c r="XM514" s="70"/>
      <c r="XN514" s="70"/>
      <c r="XO514" s="70"/>
      <c r="XP514" s="70"/>
      <c r="XQ514" s="70"/>
      <c r="XR514" s="70"/>
      <c r="XS514" s="70"/>
      <c r="XT514" s="70"/>
      <c r="XU514" s="70"/>
    </row>
    <row r="515" spans="1:645" x14ac:dyDescent="0.25">
      <c r="A515" s="62">
        <f t="shared" si="7"/>
        <v>510</v>
      </c>
      <c r="B515" s="69"/>
      <c r="C515" s="69"/>
      <c r="D515" s="69"/>
      <c r="E515" s="69"/>
      <c r="F515" s="69"/>
      <c r="G515" s="69"/>
      <c r="H515" s="69"/>
      <c r="I515" s="69"/>
      <c r="J515" s="70"/>
      <c r="K515" s="69"/>
      <c r="L515" s="69"/>
      <c r="M515" s="69"/>
      <c r="N515" s="69"/>
      <c r="O515" s="69"/>
      <c r="P515" s="71"/>
      <c r="Q515" s="69"/>
      <c r="R515" s="70"/>
      <c r="S515" s="70"/>
      <c r="T515" s="70"/>
      <c r="U515" s="70"/>
      <c r="V515" s="70"/>
      <c r="W515" s="70"/>
      <c r="X515" s="69"/>
      <c r="Y515" s="70"/>
      <c r="Z515" s="69"/>
      <c r="AA515" s="69"/>
      <c r="AB515" s="69"/>
      <c r="AC515" s="69"/>
      <c r="AD515" s="70"/>
      <c r="AE515" s="70"/>
      <c r="AF515" s="69"/>
      <c r="AG515" s="69"/>
      <c r="AH515" s="72"/>
      <c r="AI515" s="73"/>
      <c r="AJ515" s="73"/>
      <c r="AK515" s="73"/>
      <c r="AL515" s="74"/>
      <c r="AM515" s="74"/>
      <c r="AN515" s="74"/>
      <c r="AO515" s="74"/>
      <c r="AP515" s="75"/>
      <c r="AQ515" s="70"/>
      <c r="AR515" s="70"/>
      <c r="AS515" s="76"/>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c r="QB515" s="70"/>
      <c r="QC515" s="70"/>
      <c r="QD515" s="70"/>
      <c r="QE515" s="70"/>
      <c r="QF515" s="70"/>
      <c r="QG515" s="70"/>
      <c r="QH515" s="70"/>
      <c r="QI515" s="70"/>
      <c r="QJ515" s="70"/>
      <c r="QK515" s="70"/>
      <c r="QL515" s="70"/>
      <c r="QM515" s="70"/>
      <c r="QN515" s="70"/>
      <c r="QO515" s="70"/>
      <c r="QP515" s="70"/>
      <c r="QQ515" s="70"/>
      <c r="QR515" s="70"/>
      <c r="QS515" s="70"/>
      <c r="QT515" s="70"/>
      <c r="QU515" s="70"/>
      <c r="QV515" s="70"/>
      <c r="QW515" s="70"/>
      <c r="QX515" s="70"/>
      <c r="QY515" s="70"/>
      <c r="QZ515" s="70"/>
      <c r="RA515" s="70"/>
      <c r="RB515" s="70"/>
      <c r="RC515" s="70"/>
      <c r="RD515" s="70"/>
      <c r="RE515" s="70"/>
      <c r="RF515" s="70"/>
      <c r="RG515" s="70"/>
      <c r="RH515" s="70"/>
      <c r="RI515" s="70"/>
      <c r="RJ515" s="70"/>
      <c r="RK515" s="70"/>
      <c r="RL515" s="70"/>
      <c r="RM515" s="70"/>
      <c r="RN515" s="70"/>
      <c r="RO515" s="70"/>
      <c r="RP515" s="70"/>
      <c r="RQ515" s="70"/>
      <c r="RR515" s="70"/>
      <c r="RS515" s="70"/>
      <c r="RT515" s="70"/>
      <c r="RU515" s="70"/>
      <c r="RV515" s="70"/>
      <c r="RW515" s="70"/>
      <c r="RX515" s="70"/>
      <c r="RY515" s="70"/>
      <c r="RZ515" s="70"/>
      <c r="SA515" s="70"/>
      <c r="SB515" s="70"/>
      <c r="SC515" s="70"/>
      <c r="SD515" s="70"/>
      <c r="SE515" s="70"/>
      <c r="SF515" s="70"/>
      <c r="SG515" s="70"/>
      <c r="SH515" s="70"/>
      <c r="SI515" s="70"/>
      <c r="SJ515" s="70"/>
      <c r="SK515" s="70"/>
      <c r="SL515" s="70"/>
      <c r="SM515" s="70"/>
      <c r="SN515" s="70"/>
      <c r="SO515" s="70"/>
      <c r="SP515" s="70"/>
      <c r="SQ515" s="70"/>
      <c r="SR515" s="70"/>
      <c r="SS515" s="70"/>
      <c r="ST515" s="70"/>
      <c r="SU515" s="70"/>
      <c r="SV515" s="70"/>
      <c r="SW515" s="70"/>
      <c r="SX515" s="70"/>
      <c r="SY515" s="70"/>
      <c r="SZ515" s="70"/>
      <c r="TA515" s="70"/>
      <c r="TB515" s="70"/>
      <c r="TC515" s="70"/>
      <c r="TD515" s="70"/>
      <c r="TE515" s="70"/>
      <c r="TF515" s="70"/>
      <c r="TG515" s="70"/>
      <c r="TH515" s="70"/>
      <c r="TI515" s="70"/>
      <c r="TJ515" s="70"/>
      <c r="TK515" s="70"/>
      <c r="TL515" s="70"/>
      <c r="TM515" s="70"/>
      <c r="TN515" s="70"/>
      <c r="TO515" s="70"/>
      <c r="TP515" s="70"/>
      <c r="TQ515" s="70"/>
      <c r="TR515" s="70"/>
      <c r="TS515" s="70"/>
      <c r="TT515" s="70"/>
      <c r="TU515" s="70"/>
      <c r="TV515" s="70"/>
      <c r="TW515" s="70"/>
      <c r="TX515" s="70"/>
      <c r="TY515" s="70"/>
      <c r="TZ515" s="70"/>
      <c r="UA515" s="70"/>
      <c r="UB515" s="70"/>
      <c r="UC515" s="70"/>
      <c r="UD515" s="70"/>
      <c r="UE515" s="70"/>
      <c r="UF515" s="70"/>
      <c r="UG515" s="70"/>
      <c r="UH515" s="70"/>
      <c r="UI515" s="70"/>
      <c r="UJ515" s="70"/>
      <c r="UK515" s="70"/>
      <c r="UL515" s="70"/>
      <c r="UM515" s="70"/>
      <c r="UN515" s="70"/>
      <c r="UO515" s="70"/>
      <c r="UP515" s="70"/>
      <c r="UQ515" s="70"/>
      <c r="UR515" s="70"/>
      <c r="US515" s="70"/>
      <c r="UT515" s="70"/>
      <c r="UU515" s="70"/>
      <c r="UV515" s="70"/>
      <c r="UW515" s="70"/>
      <c r="UX515" s="70"/>
      <c r="UY515" s="70"/>
      <c r="UZ515" s="70"/>
      <c r="VA515" s="70"/>
      <c r="VB515" s="70"/>
      <c r="VC515" s="70"/>
      <c r="VD515" s="70"/>
      <c r="VE515" s="70"/>
      <c r="VF515" s="70"/>
      <c r="VG515" s="70"/>
      <c r="VH515" s="70"/>
      <c r="VI515" s="70"/>
      <c r="VJ515" s="70"/>
      <c r="VK515" s="70"/>
      <c r="VL515" s="70"/>
      <c r="VM515" s="70"/>
      <c r="VN515" s="70"/>
      <c r="VO515" s="70"/>
      <c r="VP515" s="70"/>
      <c r="VQ515" s="70"/>
      <c r="VR515" s="70"/>
      <c r="VS515" s="70"/>
      <c r="VT515" s="70"/>
      <c r="VU515" s="70"/>
      <c r="VV515" s="70"/>
      <c r="VW515" s="70"/>
      <c r="VX515" s="70"/>
      <c r="VY515" s="70"/>
      <c r="VZ515" s="70"/>
      <c r="WA515" s="70"/>
      <c r="WB515" s="70"/>
      <c r="WC515" s="70"/>
      <c r="WD515" s="70"/>
      <c r="WE515" s="70"/>
      <c r="WF515" s="70"/>
      <c r="WG515" s="70"/>
      <c r="WH515" s="70"/>
      <c r="WI515" s="70"/>
      <c r="WJ515" s="70"/>
      <c r="WK515" s="70"/>
      <c r="WL515" s="70"/>
      <c r="WM515" s="70"/>
      <c r="WN515" s="70"/>
      <c r="WO515" s="70"/>
      <c r="WP515" s="70"/>
      <c r="WQ515" s="70"/>
      <c r="WR515" s="70"/>
      <c r="WS515" s="70"/>
      <c r="WT515" s="70"/>
      <c r="WU515" s="70"/>
      <c r="WV515" s="70"/>
      <c r="WW515" s="70"/>
      <c r="WX515" s="70"/>
      <c r="WY515" s="70"/>
      <c r="WZ515" s="70"/>
      <c r="XA515" s="70"/>
      <c r="XB515" s="70"/>
      <c r="XC515" s="70"/>
      <c r="XD515" s="70"/>
      <c r="XE515" s="70"/>
      <c r="XF515" s="70"/>
      <c r="XG515" s="70"/>
      <c r="XH515" s="70"/>
      <c r="XI515" s="70"/>
      <c r="XJ515" s="70"/>
      <c r="XK515" s="70"/>
      <c r="XL515" s="70"/>
      <c r="XM515" s="70"/>
      <c r="XN515" s="70"/>
      <c r="XO515" s="70"/>
      <c r="XP515" s="70"/>
      <c r="XQ515" s="70"/>
      <c r="XR515" s="70"/>
      <c r="XS515" s="70"/>
      <c r="XT515" s="70"/>
      <c r="XU515" s="70"/>
    </row>
    <row r="516" spans="1:645" x14ac:dyDescent="0.25">
      <c r="A516" s="62">
        <f t="shared" si="7"/>
        <v>511</v>
      </c>
      <c r="B516" s="69"/>
      <c r="C516" s="69"/>
      <c r="D516" s="69"/>
      <c r="E516" s="69"/>
      <c r="F516" s="69"/>
      <c r="G516" s="69"/>
      <c r="H516" s="69"/>
      <c r="I516" s="69"/>
      <c r="J516" s="70"/>
      <c r="K516" s="69"/>
      <c r="L516" s="69"/>
      <c r="M516" s="69"/>
      <c r="N516" s="69"/>
      <c r="O516" s="69"/>
      <c r="P516" s="71"/>
      <c r="Q516" s="69"/>
      <c r="R516" s="70"/>
      <c r="S516" s="70"/>
      <c r="T516" s="70"/>
      <c r="U516" s="70"/>
      <c r="V516" s="70"/>
      <c r="W516" s="70"/>
      <c r="X516" s="69"/>
      <c r="Y516" s="70"/>
      <c r="Z516" s="69"/>
      <c r="AA516" s="69"/>
      <c r="AB516" s="69"/>
      <c r="AC516" s="69"/>
      <c r="AD516" s="70"/>
      <c r="AE516" s="70"/>
      <c r="AF516" s="69"/>
      <c r="AG516" s="69"/>
      <c r="AH516" s="72"/>
      <c r="AI516" s="73"/>
      <c r="AJ516" s="73"/>
      <c r="AK516" s="73"/>
      <c r="AL516" s="74"/>
      <c r="AM516" s="74"/>
      <c r="AN516" s="74"/>
      <c r="AO516" s="74"/>
      <c r="AP516" s="75"/>
      <c r="AQ516" s="70"/>
      <c r="AR516" s="70"/>
      <c r="AS516" s="76"/>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c r="QB516" s="70"/>
      <c r="QC516" s="70"/>
      <c r="QD516" s="70"/>
      <c r="QE516" s="70"/>
      <c r="QF516" s="70"/>
      <c r="QG516" s="70"/>
      <c r="QH516" s="70"/>
      <c r="QI516" s="70"/>
      <c r="QJ516" s="70"/>
      <c r="QK516" s="70"/>
      <c r="QL516" s="70"/>
      <c r="QM516" s="70"/>
      <c r="QN516" s="70"/>
      <c r="QO516" s="70"/>
      <c r="QP516" s="70"/>
      <c r="QQ516" s="70"/>
      <c r="QR516" s="70"/>
      <c r="QS516" s="70"/>
      <c r="QT516" s="70"/>
      <c r="QU516" s="70"/>
      <c r="QV516" s="70"/>
      <c r="QW516" s="70"/>
      <c r="QX516" s="70"/>
      <c r="QY516" s="70"/>
      <c r="QZ516" s="70"/>
      <c r="RA516" s="70"/>
      <c r="RB516" s="70"/>
      <c r="RC516" s="70"/>
      <c r="RD516" s="70"/>
      <c r="RE516" s="70"/>
      <c r="RF516" s="70"/>
      <c r="RG516" s="70"/>
      <c r="RH516" s="70"/>
      <c r="RI516" s="70"/>
      <c r="RJ516" s="70"/>
      <c r="RK516" s="70"/>
      <c r="RL516" s="70"/>
      <c r="RM516" s="70"/>
      <c r="RN516" s="70"/>
      <c r="RO516" s="70"/>
      <c r="RP516" s="70"/>
      <c r="RQ516" s="70"/>
      <c r="RR516" s="70"/>
      <c r="RS516" s="70"/>
      <c r="RT516" s="70"/>
      <c r="RU516" s="70"/>
      <c r="RV516" s="70"/>
      <c r="RW516" s="70"/>
      <c r="RX516" s="70"/>
      <c r="RY516" s="70"/>
      <c r="RZ516" s="70"/>
      <c r="SA516" s="70"/>
      <c r="SB516" s="70"/>
      <c r="SC516" s="70"/>
      <c r="SD516" s="70"/>
      <c r="SE516" s="70"/>
      <c r="SF516" s="70"/>
      <c r="SG516" s="70"/>
      <c r="SH516" s="70"/>
      <c r="SI516" s="70"/>
      <c r="SJ516" s="70"/>
      <c r="SK516" s="70"/>
      <c r="SL516" s="70"/>
      <c r="SM516" s="70"/>
      <c r="SN516" s="70"/>
      <c r="SO516" s="70"/>
      <c r="SP516" s="70"/>
      <c r="SQ516" s="70"/>
      <c r="SR516" s="70"/>
      <c r="SS516" s="70"/>
      <c r="ST516" s="70"/>
      <c r="SU516" s="70"/>
      <c r="SV516" s="70"/>
      <c r="SW516" s="70"/>
      <c r="SX516" s="70"/>
      <c r="SY516" s="70"/>
      <c r="SZ516" s="70"/>
      <c r="TA516" s="70"/>
      <c r="TB516" s="70"/>
      <c r="TC516" s="70"/>
      <c r="TD516" s="70"/>
      <c r="TE516" s="70"/>
      <c r="TF516" s="70"/>
      <c r="TG516" s="70"/>
      <c r="TH516" s="70"/>
      <c r="TI516" s="70"/>
      <c r="TJ516" s="70"/>
      <c r="TK516" s="70"/>
      <c r="TL516" s="70"/>
      <c r="TM516" s="70"/>
      <c r="TN516" s="70"/>
      <c r="TO516" s="70"/>
      <c r="TP516" s="70"/>
      <c r="TQ516" s="70"/>
      <c r="TR516" s="70"/>
      <c r="TS516" s="70"/>
      <c r="TT516" s="70"/>
      <c r="TU516" s="70"/>
      <c r="TV516" s="70"/>
      <c r="TW516" s="70"/>
      <c r="TX516" s="70"/>
      <c r="TY516" s="70"/>
      <c r="TZ516" s="70"/>
      <c r="UA516" s="70"/>
      <c r="UB516" s="70"/>
      <c r="UC516" s="70"/>
      <c r="UD516" s="70"/>
      <c r="UE516" s="70"/>
      <c r="UF516" s="70"/>
      <c r="UG516" s="70"/>
      <c r="UH516" s="70"/>
      <c r="UI516" s="70"/>
      <c r="UJ516" s="70"/>
      <c r="UK516" s="70"/>
      <c r="UL516" s="70"/>
      <c r="UM516" s="70"/>
      <c r="UN516" s="70"/>
      <c r="UO516" s="70"/>
      <c r="UP516" s="70"/>
      <c r="UQ516" s="70"/>
      <c r="UR516" s="70"/>
      <c r="US516" s="70"/>
      <c r="UT516" s="70"/>
      <c r="UU516" s="70"/>
      <c r="UV516" s="70"/>
      <c r="UW516" s="70"/>
      <c r="UX516" s="70"/>
      <c r="UY516" s="70"/>
      <c r="UZ516" s="70"/>
      <c r="VA516" s="70"/>
      <c r="VB516" s="70"/>
      <c r="VC516" s="70"/>
      <c r="VD516" s="70"/>
      <c r="VE516" s="70"/>
      <c r="VF516" s="70"/>
      <c r="VG516" s="70"/>
      <c r="VH516" s="70"/>
      <c r="VI516" s="70"/>
      <c r="VJ516" s="70"/>
      <c r="VK516" s="70"/>
      <c r="VL516" s="70"/>
      <c r="VM516" s="70"/>
      <c r="VN516" s="70"/>
      <c r="VO516" s="70"/>
      <c r="VP516" s="70"/>
      <c r="VQ516" s="70"/>
      <c r="VR516" s="70"/>
      <c r="VS516" s="70"/>
      <c r="VT516" s="70"/>
      <c r="VU516" s="70"/>
      <c r="VV516" s="70"/>
      <c r="VW516" s="70"/>
      <c r="VX516" s="70"/>
      <c r="VY516" s="70"/>
      <c r="VZ516" s="70"/>
      <c r="WA516" s="70"/>
      <c r="WB516" s="70"/>
      <c r="WC516" s="70"/>
      <c r="WD516" s="70"/>
      <c r="WE516" s="70"/>
      <c r="WF516" s="70"/>
      <c r="WG516" s="70"/>
      <c r="WH516" s="70"/>
      <c r="WI516" s="70"/>
      <c r="WJ516" s="70"/>
      <c r="WK516" s="70"/>
      <c r="WL516" s="70"/>
      <c r="WM516" s="70"/>
      <c r="WN516" s="70"/>
      <c r="WO516" s="70"/>
      <c r="WP516" s="70"/>
      <c r="WQ516" s="70"/>
      <c r="WR516" s="70"/>
      <c r="WS516" s="70"/>
      <c r="WT516" s="70"/>
      <c r="WU516" s="70"/>
      <c r="WV516" s="70"/>
      <c r="WW516" s="70"/>
      <c r="WX516" s="70"/>
      <c r="WY516" s="70"/>
      <c r="WZ516" s="70"/>
      <c r="XA516" s="70"/>
      <c r="XB516" s="70"/>
      <c r="XC516" s="70"/>
      <c r="XD516" s="70"/>
      <c r="XE516" s="70"/>
      <c r="XF516" s="70"/>
      <c r="XG516" s="70"/>
      <c r="XH516" s="70"/>
      <c r="XI516" s="70"/>
      <c r="XJ516" s="70"/>
      <c r="XK516" s="70"/>
      <c r="XL516" s="70"/>
      <c r="XM516" s="70"/>
      <c r="XN516" s="70"/>
      <c r="XO516" s="70"/>
      <c r="XP516" s="70"/>
      <c r="XQ516" s="70"/>
      <c r="XR516" s="70"/>
      <c r="XS516" s="70"/>
      <c r="XT516" s="70"/>
      <c r="XU516" s="70"/>
    </row>
    <row r="517" spans="1:645" x14ac:dyDescent="0.25">
      <c r="A517" s="62">
        <f t="shared" si="7"/>
        <v>512</v>
      </c>
      <c r="B517" s="69"/>
      <c r="C517" s="69"/>
      <c r="D517" s="69"/>
      <c r="E517" s="69"/>
      <c r="F517" s="69"/>
      <c r="G517" s="69"/>
      <c r="H517" s="69"/>
      <c r="I517" s="69"/>
      <c r="J517" s="70"/>
      <c r="K517" s="69"/>
      <c r="L517" s="69"/>
      <c r="M517" s="69"/>
      <c r="N517" s="69"/>
      <c r="O517" s="69"/>
      <c r="P517" s="71"/>
      <c r="Q517" s="69"/>
      <c r="R517" s="70"/>
      <c r="S517" s="70"/>
      <c r="T517" s="70"/>
      <c r="U517" s="70"/>
      <c r="V517" s="70"/>
      <c r="W517" s="70"/>
      <c r="X517" s="69"/>
      <c r="Y517" s="70"/>
      <c r="Z517" s="69"/>
      <c r="AA517" s="69"/>
      <c r="AB517" s="69"/>
      <c r="AC517" s="69"/>
      <c r="AD517" s="70"/>
      <c r="AE517" s="70"/>
      <c r="AF517" s="69"/>
      <c r="AG517" s="69"/>
      <c r="AH517" s="72"/>
      <c r="AI517" s="73"/>
      <c r="AJ517" s="73"/>
      <c r="AK517" s="73"/>
      <c r="AL517" s="74"/>
      <c r="AM517" s="74"/>
      <c r="AN517" s="74"/>
      <c r="AO517" s="74"/>
      <c r="AP517" s="75"/>
      <c r="AQ517" s="70"/>
      <c r="AR517" s="70"/>
      <c r="AS517" s="76"/>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c r="QB517" s="70"/>
      <c r="QC517" s="70"/>
      <c r="QD517" s="70"/>
      <c r="QE517" s="70"/>
      <c r="QF517" s="70"/>
      <c r="QG517" s="70"/>
      <c r="QH517" s="70"/>
      <c r="QI517" s="70"/>
      <c r="QJ517" s="70"/>
      <c r="QK517" s="70"/>
      <c r="QL517" s="70"/>
      <c r="QM517" s="70"/>
      <c r="QN517" s="70"/>
      <c r="QO517" s="70"/>
      <c r="QP517" s="70"/>
      <c r="QQ517" s="70"/>
      <c r="QR517" s="70"/>
      <c r="QS517" s="70"/>
      <c r="QT517" s="70"/>
      <c r="QU517" s="70"/>
      <c r="QV517" s="70"/>
      <c r="QW517" s="70"/>
      <c r="QX517" s="70"/>
      <c r="QY517" s="70"/>
      <c r="QZ517" s="70"/>
      <c r="RA517" s="70"/>
      <c r="RB517" s="70"/>
      <c r="RC517" s="70"/>
      <c r="RD517" s="70"/>
      <c r="RE517" s="70"/>
      <c r="RF517" s="70"/>
      <c r="RG517" s="70"/>
      <c r="RH517" s="70"/>
      <c r="RI517" s="70"/>
      <c r="RJ517" s="70"/>
      <c r="RK517" s="70"/>
      <c r="RL517" s="70"/>
      <c r="RM517" s="70"/>
      <c r="RN517" s="70"/>
      <c r="RO517" s="70"/>
      <c r="RP517" s="70"/>
      <c r="RQ517" s="70"/>
      <c r="RR517" s="70"/>
      <c r="RS517" s="70"/>
      <c r="RT517" s="70"/>
      <c r="RU517" s="70"/>
      <c r="RV517" s="70"/>
      <c r="RW517" s="70"/>
      <c r="RX517" s="70"/>
      <c r="RY517" s="70"/>
      <c r="RZ517" s="70"/>
      <c r="SA517" s="70"/>
      <c r="SB517" s="70"/>
      <c r="SC517" s="70"/>
      <c r="SD517" s="70"/>
      <c r="SE517" s="70"/>
      <c r="SF517" s="70"/>
      <c r="SG517" s="70"/>
      <c r="SH517" s="70"/>
      <c r="SI517" s="70"/>
      <c r="SJ517" s="70"/>
      <c r="SK517" s="70"/>
      <c r="SL517" s="70"/>
      <c r="SM517" s="70"/>
      <c r="SN517" s="70"/>
      <c r="SO517" s="70"/>
      <c r="SP517" s="70"/>
      <c r="SQ517" s="70"/>
      <c r="SR517" s="70"/>
      <c r="SS517" s="70"/>
      <c r="ST517" s="70"/>
      <c r="SU517" s="70"/>
      <c r="SV517" s="70"/>
      <c r="SW517" s="70"/>
      <c r="SX517" s="70"/>
      <c r="SY517" s="70"/>
      <c r="SZ517" s="70"/>
      <c r="TA517" s="70"/>
      <c r="TB517" s="70"/>
      <c r="TC517" s="70"/>
      <c r="TD517" s="70"/>
      <c r="TE517" s="70"/>
      <c r="TF517" s="70"/>
      <c r="TG517" s="70"/>
      <c r="TH517" s="70"/>
      <c r="TI517" s="70"/>
      <c r="TJ517" s="70"/>
      <c r="TK517" s="70"/>
      <c r="TL517" s="70"/>
      <c r="TM517" s="70"/>
      <c r="TN517" s="70"/>
      <c r="TO517" s="70"/>
      <c r="TP517" s="70"/>
      <c r="TQ517" s="70"/>
      <c r="TR517" s="70"/>
      <c r="TS517" s="70"/>
      <c r="TT517" s="70"/>
      <c r="TU517" s="70"/>
      <c r="TV517" s="70"/>
      <c r="TW517" s="70"/>
      <c r="TX517" s="70"/>
      <c r="TY517" s="70"/>
      <c r="TZ517" s="70"/>
      <c r="UA517" s="70"/>
      <c r="UB517" s="70"/>
      <c r="UC517" s="70"/>
      <c r="UD517" s="70"/>
      <c r="UE517" s="70"/>
      <c r="UF517" s="70"/>
      <c r="UG517" s="70"/>
      <c r="UH517" s="70"/>
      <c r="UI517" s="70"/>
      <c r="UJ517" s="70"/>
      <c r="UK517" s="70"/>
      <c r="UL517" s="70"/>
      <c r="UM517" s="70"/>
      <c r="UN517" s="70"/>
      <c r="UO517" s="70"/>
      <c r="UP517" s="70"/>
      <c r="UQ517" s="70"/>
      <c r="UR517" s="70"/>
      <c r="US517" s="70"/>
      <c r="UT517" s="70"/>
      <c r="UU517" s="70"/>
      <c r="UV517" s="70"/>
      <c r="UW517" s="70"/>
      <c r="UX517" s="70"/>
      <c r="UY517" s="70"/>
      <c r="UZ517" s="70"/>
      <c r="VA517" s="70"/>
      <c r="VB517" s="70"/>
      <c r="VC517" s="70"/>
      <c r="VD517" s="70"/>
      <c r="VE517" s="70"/>
      <c r="VF517" s="70"/>
      <c r="VG517" s="70"/>
      <c r="VH517" s="70"/>
      <c r="VI517" s="70"/>
      <c r="VJ517" s="70"/>
      <c r="VK517" s="70"/>
      <c r="VL517" s="70"/>
      <c r="VM517" s="70"/>
      <c r="VN517" s="70"/>
      <c r="VO517" s="70"/>
      <c r="VP517" s="70"/>
      <c r="VQ517" s="70"/>
      <c r="VR517" s="70"/>
      <c r="VS517" s="70"/>
      <c r="VT517" s="70"/>
      <c r="VU517" s="70"/>
      <c r="VV517" s="70"/>
      <c r="VW517" s="70"/>
      <c r="VX517" s="70"/>
      <c r="VY517" s="70"/>
      <c r="VZ517" s="70"/>
      <c r="WA517" s="70"/>
      <c r="WB517" s="70"/>
      <c r="WC517" s="70"/>
      <c r="WD517" s="70"/>
      <c r="WE517" s="70"/>
      <c r="WF517" s="70"/>
      <c r="WG517" s="70"/>
      <c r="WH517" s="70"/>
      <c r="WI517" s="70"/>
      <c r="WJ517" s="70"/>
      <c r="WK517" s="70"/>
      <c r="WL517" s="70"/>
      <c r="WM517" s="70"/>
      <c r="WN517" s="70"/>
      <c r="WO517" s="70"/>
      <c r="WP517" s="70"/>
      <c r="WQ517" s="70"/>
      <c r="WR517" s="70"/>
      <c r="WS517" s="70"/>
      <c r="WT517" s="70"/>
      <c r="WU517" s="70"/>
      <c r="WV517" s="70"/>
      <c r="WW517" s="70"/>
      <c r="WX517" s="70"/>
      <c r="WY517" s="70"/>
      <c r="WZ517" s="70"/>
      <c r="XA517" s="70"/>
      <c r="XB517" s="70"/>
      <c r="XC517" s="70"/>
      <c r="XD517" s="70"/>
      <c r="XE517" s="70"/>
      <c r="XF517" s="70"/>
      <c r="XG517" s="70"/>
      <c r="XH517" s="70"/>
      <c r="XI517" s="70"/>
      <c r="XJ517" s="70"/>
      <c r="XK517" s="70"/>
      <c r="XL517" s="70"/>
      <c r="XM517" s="70"/>
      <c r="XN517" s="70"/>
      <c r="XO517" s="70"/>
      <c r="XP517" s="70"/>
      <c r="XQ517" s="70"/>
      <c r="XR517" s="70"/>
      <c r="XS517" s="70"/>
      <c r="XT517" s="70"/>
      <c r="XU517" s="70"/>
    </row>
    <row r="518" spans="1:645" x14ac:dyDescent="0.25">
      <c r="A518" s="62">
        <f t="shared" si="7"/>
        <v>513</v>
      </c>
      <c r="B518" s="69"/>
      <c r="C518" s="69"/>
      <c r="D518" s="69"/>
      <c r="E518" s="69"/>
      <c r="F518" s="69"/>
      <c r="G518" s="69"/>
      <c r="H518" s="69"/>
      <c r="I518" s="69"/>
      <c r="J518" s="70"/>
      <c r="K518" s="69"/>
      <c r="L518" s="69"/>
      <c r="M518" s="69"/>
      <c r="N518" s="69"/>
      <c r="O518" s="69"/>
      <c r="P518" s="71"/>
      <c r="Q518" s="69"/>
      <c r="R518" s="70"/>
      <c r="S518" s="70"/>
      <c r="T518" s="70"/>
      <c r="U518" s="70"/>
      <c r="V518" s="70"/>
      <c r="W518" s="70"/>
      <c r="X518" s="69"/>
      <c r="Y518" s="70"/>
      <c r="Z518" s="69"/>
      <c r="AA518" s="69"/>
      <c r="AB518" s="69"/>
      <c r="AC518" s="69"/>
      <c r="AD518" s="70"/>
      <c r="AE518" s="70"/>
      <c r="AF518" s="69"/>
      <c r="AG518" s="69"/>
      <c r="AH518" s="72"/>
      <c r="AI518" s="73"/>
      <c r="AJ518" s="73"/>
      <c r="AK518" s="73"/>
      <c r="AL518" s="74"/>
      <c r="AM518" s="74"/>
      <c r="AN518" s="74"/>
      <c r="AO518" s="74"/>
      <c r="AP518" s="75"/>
      <c r="AQ518" s="70"/>
      <c r="AR518" s="70"/>
      <c r="AS518" s="76"/>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c r="QB518" s="70"/>
      <c r="QC518" s="70"/>
      <c r="QD518" s="70"/>
      <c r="QE518" s="70"/>
      <c r="QF518" s="70"/>
      <c r="QG518" s="70"/>
      <c r="QH518" s="70"/>
      <c r="QI518" s="70"/>
      <c r="QJ518" s="70"/>
      <c r="QK518" s="70"/>
      <c r="QL518" s="70"/>
      <c r="QM518" s="70"/>
      <c r="QN518" s="70"/>
      <c r="QO518" s="70"/>
      <c r="QP518" s="70"/>
      <c r="QQ518" s="70"/>
      <c r="QR518" s="70"/>
      <c r="QS518" s="70"/>
      <c r="QT518" s="70"/>
      <c r="QU518" s="70"/>
      <c r="QV518" s="70"/>
      <c r="QW518" s="70"/>
      <c r="QX518" s="70"/>
      <c r="QY518" s="70"/>
      <c r="QZ518" s="70"/>
      <c r="RA518" s="70"/>
      <c r="RB518" s="70"/>
      <c r="RC518" s="70"/>
      <c r="RD518" s="70"/>
      <c r="RE518" s="70"/>
      <c r="RF518" s="70"/>
      <c r="RG518" s="70"/>
      <c r="RH518" s="70"/>
      <c r="RI518" s="70"/>
      <c r="RJ518" s="70"/>
      <c r="RK518" s="70"/>
      <c r="RL518" s="70"/>
      <c r="RM518" s="70"/>
      <c r="RN518" s="70"/>
      <c r="RO518" s="70"/>
      <c r="RP518" s="70"/>
      <c r="RQ518" s="70"/>
      <c r="RR518" s="70"/>
      <c r="RS518" s="70"/>
      <c r="RT518" s="70"/>
      <c r="RU518" s="70"/>
      <c r="RV518" s="70"/>
      <c r="RW518" s="70"/>
      <c r="RX518" s="70"/>
      <c r="RY518" s="70"/>
      <c r="RZ518" s="70"/>
      <c r="SA518" s="70"/>
      <c r="SB518" s="70"/>
      <c r="SC518" s="70"/>
      <c r="SD518" s="70"/>
      <c r="SE518" s="70"/>
      <c r="SF518" s="70"/>
      <c r="SG518" s="70"/>
      <c r="SH518" s="70"/>
      <c r="SI518" s="70"/>
      <c r="SJ518" s="70"/>
      <c r="SK518" s="70"/>
      <c r="SL518" s="70"/>
      <c r="SM518" s="70"/>
      <c r="SN518" s="70"/>
      <c r="SO518" s="70"/>
      <c r="SP518" s="70"/>
      <c r="SQ518" s="70"/>
      <c r="SR518" s="70"/>
      <c r="SS518" s="70"/>
      <c r="ST518" s="70"/>
      <c r="SU518" s="70"/>
      <c r="SV518" s="70"/>
      <c r="SW518" s="70"/>
      <c r="SX518" s="70"/>
      <c r="SY518" s="70"/>
      <c r="SZ518" s="70"/>
      <c r="TA518" s="70"/>
      <c r="TB518" s="70"/>
      <c r="TC518" s="70"/>
      <c r="TD518" s="70"/>
      <c r="TE518" s="70"/>
      <c r="TF518" s="70"/>
      <c r="TG518" s="70"/>
      <c r="TH518" s="70"/>
      <c r="TI518" s="70"/>
      <c r="TJ518" s="70"/>
      <c r="TK518" s="70"/>
      <c r="TL518" s="70"/>
      <c r="TM518" s="70"/>
      <c r="TN518" s="70"/>
      <c r="TO518" s="70"/>
      <c r="TP518" s="70"/>
      <c r="TQ518" s="70"/>
      <c r="TR518" s="70"/>
      <c r="TS518" s="70"/>
      <c r="TT518" s="70"/>
      <c r="TU518" s="70"/>
      <c r="TV518" s="70"/>
      <c r="TW518" s="70"/>
      <c r="TX518" s="70"/>
      <c r="TY518" s="70"/>
      <c r="TZ518" s="70"/>
      <c r="UA518" s="70"/>
      <c r="UB518" s="70"/>
      <c r="UC518" s="70"/>
      <c r="UD518" s="70"/>
      <c r="UE518" s="70"/>
      <c r="UF518" s="70"/>
      <c r="UG518" s="70"/>
      <c r="UH518" s="70"/>
      <c r="UI518" s="70"/>
      <c r="UJ518" s="70"/>
      <c r="UK518" s="70"/>
      <c r="UL518" s="70"/>
      <c r="UM518" s="70"/>
      <c r="UN518" s="70"/>
      <c r="UO518" s="70"/>
      <c r="UP518" s="70"/>
      <c r="UQ518" s="70"/>
      <c r="UR518" s="70"/>
      <c r="US518" s="70"/>
      <c r="UT518" s="70"/>
      <c r="UU518" s="70"/>
      <c r="UV518" s="70"/>
      <c r="UW518" s="70"/>
      <c r="UX518" s="70"/>
      <c r="UY518" s="70"/>
      <c r="UZ518" s="70"/>
      <c r="VA518" s="70"/>
      <c r="VB518" s="70"/>
      <c r="VC518" s="70"/>
      <c r="VD518" s="70"/>
      <c r="VE518" s="70"/>
      <c r="VF518" s="70"/>
      <c r="VG518" s="70"/>
      <c r="VH518" s="70"/>
      <c r="VI518" s="70"/>
      <c r="VJ518" s="70"/>
      <c r="VK518" s="70"/>
      <c r="VL518" s="70"/>
      <c r="VM518" s="70"/>
      <c r="VN518" s="70"/>
      <c r="VO518" s="70"/>
      <c r="VP518" s="70"/>
      <c r="VQ518" s="70"/>
      <c r="VR518" s="70"/>
      <c r="VS518" s="70"/>
      <c r="VT518" s="70"/>
      <c r="VU518" s="70"/>
      <c r="VV518" s="70"/>
      <c r="VW518" s="70"/>
      <c r="VX518" s="70"/>
      <c r="VY518" s="70"/>
      <c r="VZ518" s="70"/>
      <c r="WA518" s="70"/>
      <c r="WB518" s="70"/>
      <c r="WC518" s="70"/>
      <c r="WD518" s="70"/>
      <c r="WE518" s="70"/>
      <c r="WF518" s="70"/>
      <c r="WG518" s="70"/>
      <c r="WH518" s="70"/>
      <c r="WI518" s="70"/>
      <c r="WJ518" s="70"/>
      <c r="WK518" s="70"/>
      <c r="WL518" s="70"/>
      <c r="WM518" s="70"/>
      <c r="WN518" s="70"/>
      <c r="WO518" s="70"/>
      <c r="WP518" s="70"/>
      <c r="WQ518" s="70"/>
      <c r="WR518" s="70"/>
      <c r="WS518" s="70"/>
      <c r="WT518" s="70"/>
      <c r="WU518" s="70"/>
      <c r="WV518" s="70"/>
      <c r="WW518" s="70"/>
      <c r="WX518" s="70"/>
      <c r="WY518" s="70"/>
      <c r="WZ518" s="70"/>
      <c r="XA518" s="70"/>
      <c r="XB518" s="70"/>
      <c r="XC518" s="70"/>
      <c r="XD518" s="70"/>
      <c r="XE518" s="70"/>
      <c r="XF518" s="70"/>
      <c r="XG518" s="70"/>
      <c r="XH518" s="70"/>
      <c r="XI518" s="70"/>
      <c r="XJ518" s="70"/>
      <c r="XK518" s="70"/>
      <c r="XL518" s="70"/>
      <c r="XM518" s="70"/>
      <c r="XN518" s="70"/>
      <c r="XO518" s="70"/>
      <c r="XP518" s="70"/>
      <c r="XQ518" s="70"/>
      <c r="XR518" s="70"/>
      <c r="XS518" s="70"/>
      <c r="XT518" s="70"/>
      <c r="XU518" s="70"/>
    </row>
    <row r="519" spans="1:645" x14ac:dyDescent="0.25">
      <c r="A519" s="62">
        <f t="shared" si="7"/>
        <v>514</v>
      </c>
      <c r="B519" s="69"/>
      <c r="C519" s="69"/>
      <c r="D519" s="69"/>
      <c r="E519" s="69"/>
      <c r="F519" s="69"/>
      <c r="G519" s="69"/>
      <c r="H519" s="69"/>
      <c r="I519" s="69"/>
      <c r="J519" s="70"/>
      <c r="K519" s="69"/>
      <c r="L519" s="69"/>
      <c r="M519" s="69"/>
      <c r="N519" s="69"/>
      <c r="O519" s="69"/>
      <c r="P519" s="71"/>
      <c r="Q519" s="69"/>
      <c r="R519" s="70"/>
      <c r="S519" s="70"/>
      <c r="T519" s="70"/>
      <c r="U519" s="70"/>
      <c r="V519" s="70"/>
      <c r="W519" s="70"/>
      <c r="X519" s="69"/>
      <c r="Y519" s="70"/>
      <c r="Z519" s="69"/>
      <c r="AA519" s="69"/>
      <c r="AB519" s="69"/>
      <c r="AC519" s="69"/>
      <c r="AD519" s="70"/>
      <c r="AE519" s="70"/>
      <c r="AF519" s="69"/>
      <c r="AG519" s="69"/>
      <c r="AH519" s="72"/>
      <c r="AI519" s="73"/>
      <c r="AJ519" s="73"/>
      <c r="AK519" s="73"/>
      <c r="AL519" s="74"/>
      <c r="AM519" s="74"/>
      <c r="AN519" s="74"/>
      <c r="AO519" s="74"/>
      <c r="AP519" s="75"/>
      <c r="AQ519" s="70"/>
      <c r="AR519" s="70"/>
      <c r="AS519" s="76"/>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c r="QB519" s="70"/>
      <c r="QC519" s="70"/>
      <c r="QD519" s="70"/>
      <c r="QE519" s="70"/>
      <c r="QF519" s="70"/>
      <c r="QG519" s="70"/>
      <c r="QH519" s="70"/>
      <c r="QI519" s="70"/>
      <c r="QJ519" s="70"/>
      <c r="QK519" s="70"/>
      <c r="QL519" s="70"/>
      <c r="QM519" s="70"/>
      <c r="QN519" s="70"/>
      <c r="QO519" s="70"/>
      <c r="QP519" s="70"/>
      <c r="QQ519" s="70"/>
      <c r="QR519" s="70"/>
      <c r="QS519" s="70"/>
      <c r="QT519" s="70"/>
      <c r="QU519" s="70"/>
      <c r="QV519" s="70"/>
      <c r="QW519" s="70"/>
      <c r="QX519" s="70"/>
      <c r="QY519" s="70"/>
      <c r="QZ519" s="70"/>
      <c r="RA519" s="70"/>
      <c r="RB519" s="70"/>
      <c r="RC519" s="70"/>
      <c r="RD519" s="70"/>
      <c r="RE519" s="70"/>
      <c r="RF519" s="70"/>
      <c r="RG519" s="70"/>
      <c r="RH519" s="70"/>
      <c r="RI519" s="70"/>
      <c r="RJ519" s="70"/>
      <c r="RK519" s="70"/>
      <c r="RL519" s="70"/>
      <c r="RM519" s="70"/>
      <c r="RN519" s="70"/>
      <c r="RO519" s="70"/>
      <c r="RP519" s="70"/>
      <c r="RQ519" s="70"/>
      <c r="RR519" s="70"/>
      <c r="RS519" s="70"/>
      <c r="RT519" s="70"/>
      <c r="RU519" s="70"/>
      <c r="RV519" s="70"/>
      <c r="RW519" s="70"/>
      <c r="RX519" s="70"/>
      <c r="RY519" s="70"/>
      <c r="RZ519" s="70"/>
      <c r="SA519" s="70"/>
      <c r="SB519" s="70"/>
      <c r="SC519" s="70"/>
      <c r="SD519" s="70"/>
      <c r="SE519" s="70"/>
      <c r="SF519" s="70"/>
      <c r="SG519" s="70"/>
      <c r="SH519" s="70"/>
      <c r="SI519" s="70"/>
      <c r="SJ519" s="70"/>
      <c r="SK519" s="70"/>
      <c r="SL519" s="70"/>
      <c r="SM519" s="70"/>
      <c r="SN519" s="70"/>
      <c r="SO519" s="70"/>
      <c r="SP519" s="70"/>
      <c r="SQ519" s="70"/>
      <c r="SR519" s="70"/>
      <c r="SS519" s="70"/>
      <c r="ST519" s="70"/>
      <c r="SU519" s="70"/>
      <c r="SV519" s="70"/>
      <c r="SW519" s="70"/>
      <c r="SX519" s="70"/>
      <c r="SY519" s="70"/>
      <c r="SZ519" s="70"/>
      <c r="TA519" s="70"/>
      <c r="TB519" s="70"/>
      <c r="TC519" s="70"/>
      <c r="TD519" s="70"/>
      <c r="TE519" s="70"/>
      <c r="TF519" s="70"/>
      <c r="TG519" s="70"/>
      <c r="TH519" s="70"/>
      <c r="TI519" s="70"/>
      <c r="TJ519" s="70"/>
      <c r="TK519" s="70"/>
      <c r="TL519" s="70"/>
      <c r="TM519" s="70"/>
      <c r="TN519" s="70"/>
      <c r="TO519" s="70"/>
      <c r="TP519" s="70"/>
      <c r="TQ519" s="70"/>
      <c r="TR519" s="70"/>
      <c r="TS519" s="70"/>
      <c r="TT519" s="70"/>
      <c r="TU519" s="70"/>
      <c r="TV519" s="70"/>
      <c r="TW519" s="70"/>
      <c r="TX519" s="70"/>
      <c r="TY519" s="70"/>
      <c r="TZ519" s="70"/>
      <c r="UA519" s="70"/>
      <c r="UB519" s="70"/>
      <c r="UC519" s="70"/>
      <c r="UD519" s="70"/>
      <c r="UE519" s="70"/>
      <c r="UF519" s="70"/>
      <c r="UG519" s="70"/>
      <c r="UH519" s="70"/>
      <c r="UI519" s="70"/>
      <c r="UJ519" s="70"/>
      <c r="UK519" s="70"/>
      <c r="UL519" s="70"/>
      <c r="UM519" s="70"/>
      <c r="UN519" s="70"/>
      <c r="UO519" s="70"/>
      <c r="UP519" s="70"/>
      <c r="UQ519" s="70"/>
      <c r="UR519" s="70"/>
      <c r="US519" s="70"/>
      <c r="UT519" s="70"/>
      <c r="UU519" s="70"/>
      <c r="UV519" s="70"/>
      <c r="UW519" s="70"/>
      <c r="UX519" s="70"/>
      <c r="UY519" s="70"/>
      <c r="UZ519" s="70"/>
      <c r="VA519" s="70"/>
      <c r="VB519" s="70"/>
      <c r="VC519" s="70"/>
      <c r="VD519" s="70"/>
      <c r="VE519" s="70"/>
      <c r="VF519" s="70"/>
      <c r="VG519" s="70"/>
      <c r="VH519" s="70"/>
      <c r="VI519" s="70"/>
      <c r="VJ519" s="70"/>
      <c r="VK519" s="70"/>
      <c r="VL519" s="70"/>
      <c r="VM519" s="70"/>
      <c r="VN519" s="70"/>
      <c r="VO519" s="70"/>
      <c r="VP519" s="70"/>
      <c r="VQ519" s="70"/>
      <c r="VR519" s="70"/>
      <c r="VS519" s="70"/>
      <c r="VT519" s="70"/>
      <c r="VU519" s="70"/>
      <c r="VV519" s="70"/>
      <c r="VW519" s="70"/>
      <c r="VX519" s="70"/>
      <c r="VY519" s="70"/>
      <c r="VZ519" s="70"/>
      <c r="WA519" s="70"/>
      <c r="WB519" s="70"/>
      <c r="WC519" s="70"/>
      <c r="WD519" s="70"/>
      <c r="WE519" s="70"/>
      <c r="WF519" s="70"/>
      <c r="WG519" s="70"/>
      <c r="WH519" s="70"/>
      <c r="WI519" s="70"/>
      <c r="WJ519" s="70"/>
      <c r="WK519" s="70"/>
      <c r="WL519" s="70"/>
      <c r="WM519" s="70"/>
      <c r="WN519" s="70"/>
      <c r="WO519" s="70"/>
      <c r="WP519" s="70"/>
      <c r="WQ519" s="70"/>
      <c r="WR519" s="70"/>
      <c r="WS519" s="70"/>
      <c r="WT519" s="70"/>
      <c r="WU519" s="70"/>
      <c r="WV519" s="70"/>
      <c r="WW519" s="70"/>
      <c r="WX519" s="70"/>
      <c r="WY519" s="70"/>
      <c r="WZ519" s="70"/>
      <c r="XA519" s="70"/>
      <c r="XB519" s="70"/>
      <c r="XC519" s="70"/>
      <c r="XD519" s="70"/>
      <c r="XE519" s="70"/>
      <c r="XF519" s="70"/>
      <c r="XG519" s="70"/>
      <c r="XH519" s="70"/>
      <c r="XI519" s="70"/>
      <c r="XJ519" s="70"/>
      <c r="XK519" s="70"/>
      <c r="XL519" s="70"/>
      <c r="XM519" s="70"/>
      <c r="XN519" s="70"/>
      <c r="XO519" s="70"/>
      <c r="XP519" s="70"/>
      <c r="XQ519" s="70"/>
      <c r="XR519" s="70"/>
      <c r="XS519" s="70"/>
      <c r="XT519" s="70"/>
      <c r="XU519" s="70"/>
    </row>
    <row r="520" spans="1:645" x14ac:dyDescent="0.25">
      <c r="A520" s="62">
        <f t="shared" ref="A520:A583" si="8">A519+1</f>
        <v>515</v>
      </c>
      <c r="B520" s="69"/>
      <c r="C520" s="69"/>
      <c r="D520" s="69"/>
      <c r="E520" s="69"/>
      <c r="F520" s="69"/>
      <c r="G520" s="69"/>
      <c r="H520" s="69"/>
      <c r="I520" s="69"/>
      <c r="J520" s="70"/>
      <c r="K520" s="69"/>
      <c r="L520" s="69"/>
      <c r="M520" s="69"/>
      <c r="N520" s="69"/>
      <c r="O520" s="69"/>
      <c r="P520" s="71"/>
      <c r="Q520" s="69"/>
      <c r="R520" s="70"/>
      <c r="S520" s="70"/>
      <c r="T520" s="70"/>
      <c r="U520" s="70"/>
      <c r="V520" s="70"/>
      <c r="W520" s="70"/>
      <c r="X520" s="69"/>
      <c r="Y520" s="70"/>
      <c r="Z520" s="69"/>
      <c r="AA520" s="69"/>
      <c r="AB520" s="69"/>
      <c r="AC520" s="69"/>
      <c r="AD520" s="70"/>
      <c r="AE520" s="70"/>
      <c r="AF520" s="69"/>
      <c r="AG520" s="69"/>
      <c r="AH520" s="72"/>
      <c r="AI520" s="73"/>
      <c r="AJ520" s="73"/>
      <c r="AK520" s="73"/>
      <c r="AL520" s="74"/>
      <c r="AM520" s="74"/>
      <c r="AN520" s="74"/>
      <c r="AO520" s="74"/>
      <c r="AP520" s="75"/>
      <c r="AQ520" s="70"/>
      <c r="AR520" s="70"/>
      <c r="AS520" s="76"/>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c r="QB520" s="70"/>
      <c r="QC520" s="70"/>
      <c r="QD520" s="70"/>
      <c r="QE520" s="70"/>
      <c r="QF520" s="70"/>
      <c r="QG520" s="70"/>
      <c r="QH520" s="70"/>
      <c r="QI520" s="70"/>
      <c r="QJ520" s="70"/>
      <c r="QK520" s="70"/>
      <c r="QL520" s="70"/>
      <c r="QM520" s="70"/>
      <c r="QN520" s="70"/>
      <c r="QO520" s="70"/>
      <c r="QP520" s="70"/>
      <c r="QQ520" s="70"/>
      <c r="QR520" s="70"/>
      <c r="QS520" s="70"/>
      <c r="QT520" s="70"/>
      <c r="QU520" s="70"/>
      <c r="QV520" s="70"/>
      <c r="QW520" s="70"/>
      <c r="QX520" s="70"/>
      <c r="QY520" s="70"/>
      <c r="QZ520" s="70"/>
      <c r="RA520" s="70"/>
      <c r="RB520" s="70"/>
      <c r="RC520" s="70"/>
      <c r="RD520" s="70"/>
      <c r="RE520" s="70"/>
      <c r="RF520" s="70"/>
      <c r="RG520" s="70"/>
      <c r="RH520" s="70"/>
      <c r="RI520" s="70"/>
      <c r="RJ520" s="70"/>
      <c r="RK520" s="70"/>
      <c r="RL520" s="70"/>
      <c r="RM520" s="70"/>
      <c r="RN520" s="70"/>
      <c r="RO520" s="70"/>
      <c r="RP520" s="70"/>
      <c r="RQ520" s="70"/>
      <c r="RR520" s="70"/>
      <c r="RS520" s="70"/>
      <c r="RT520" s="70"/>
      <c r="RU520" s="70"/>
      <c r="RV520" s="70"/>
      <c r="RW520" s="70"/>
      <c r="RX520" s="70"/>
      <c r="RY520" s="70"/>
      <c r="RZ520" s="70"/>
      <c r="SA520" s="70"/>
      <c r="SB520" s="70"/>
      <c r="SC520" s="70"/>
      <c r="SD520" s="70"/>
      <c r="SE520" s="70"/>
      <c r="SF520" s="70"/>
      <c r="SG520" s="70"/>
      <c r="SH520" s="70"/>
      <c r="SI520" s="70"/>
      <c r="SJ520" s="70"/>
      <c r="SK520" s="70"/>
      <c r="SL520" s="70"/>
      <c r="SM520" s="70"/>
      <c r="SN520" s="70"/>
      <c r="SO520" s="70"/>
      <c r="SP520" s="70"/>
      <c r="SQ520" s="70"/>
      <c r="SR520" s="70"/>
      <c r="SS520" s="70"/>
      <c r="ST520" s="70"/>
      <c r="SU520" s="70"/>
      <c r="SV520" s="70"/>
      <c r="SW520" s="70"/>
      <c r="SX520" s="70"/>
      <c r="SY520" s="70"/>
      <c r="SZ520" s="70"/>
      <c r="TA520" s="70"/>
      <c r="TB520" s="70"/>
      <c r="TC520" s="70"/>
      <c r="TD520" s="70"/>
      <c r="TE520" s="70"/>
      <c r="TF520" s="70"/>
      <c r="TG520" s="70"/>
      <c r="TH520" s="70"/>
      <c r="TI520" s="70"/>
      <c r="TJ520" s="70"/>
      <c r="TK520" s="70"/>
      <c r="TL520" s="70"/>
      <c r="TM520" s="70"/>
      <c r="TN520" s="70"/>
      <c r="TO520" s="70"/>
      <c r="TP520" s="70"/>
      <c r="TQ520" s="70"/>
      <c r="TR520" s="70"/>
      <c r="TS520" s="70"/>
      <c r="TT520" s="70"/>
      <c r="TU520" s="70"/>
      <c r="TV520" s="70"/>
      <c r="TW520" s="70"/>
      <c r="TX520" s="70"/>
      <c r="TY520" s="70"/>
      <c r="TZ520" s="70"/>
      <c r="UA520" s="70"/>
      <c r="UB520" s="70"/>
      <c r="UC520" s="70"/>
      <c r="UD520" s="70"/>
      <c r="UE520" s="70"/>
      <c r="UF520" s="70"/>
      <c r="UG520" s="70"/>
      <c r="UH520" s="70"/>
      <c r="UI520" s="70"/>
      <c r="UJ520" s="70"/>
      <c r="UK520" s="70"/>
      <c r="UL520" s="70"/>
      <c r="UM520" s="70"/>
      <c r="UN520" s="70"/>
      <c r="UO520" s="70"/>
      <c r="UP520" s="70"/>
      <c r="UQ520" s="70"/>
      <c r="UR520" s="70"/>
      <c r="US520" s="70"/>
      <c r="UT520" s="70"/>
      <c r="UU520" s="70"/>
      <c r="UV520" s="70"/>
      <c r="UW520" s="70"/>
      <c r="UX520" s="70"/>
      <c r="UY520" s="70"/>
      <c r="UZ520" s="70"/>
      <c r="VA520" s="70"/>
      <c r="VB520" s="70"/>
      <c r="VC520" s="70"/>
      <c r="VD520" s="70"/>
      <c r="VE520" s="70"/>
      <c r="VF520" s="70"/>
      <c r="VG520" s="70"/>
      <c r="VH520" s="70"/>
      <c r="VI520" s="70"/>
      <c r="VJ520" s="70"/>
      <c r="VK520" s="70"/>
      <c r="VL520" s="70"/>
      <c r="VM520" s="70"/>
      <c r="VN520" s="70"/>
      <c r="VO520" s="70"/>
      <c r="VP520" s="70"/>
      <c r="VQ520" s="70"/>
      <c r="VR520" s="70"/>
      <c r="VS520" s="70"/>
      <c r="VT520" s="70"/>
      <c r="VU520" s="70"/>
      <c r="VV520" s="70"/>
      <c r="VW520" s="70"/>
      <c r="VX520" s="70"/>
      <c r="VY520" s="70"/>
      <c r="VZ520" s="70"/>
      <c r="WA520" s="70"/>
      <c r="WB520" s="70"/>
      <c r="WC520" s="70"/>
      <c r="WD520" s="70"/>
      <c r="WE520" s="70"/>
      <c r="WF520" s="70"/>
      <c r="WG520" s="70"/>
      <c r="WH520" s="70"/>
      <c r="WI520" s="70"/>
      <c r="WJ520" s="70"/>
      <c r="WK520" s="70"/>
      <c r="WL520" s="70"/>
      <c r="WM520" s="70"/>
      <c r="WN520" s="70"/>
      <c r="WO520" s="70"/>
      <c r="WP520" s="70"/>
      <c r="WQ520" s="70"/>
      <c r="WR520" s="70"/>
      <c r="WS520" s="70"/>
      <c r="WT520" s="70"/>
      <c r="WU520" s="70"/>
      <c r="WV520" s="70"/>
      <c r="WW520" s="70"/>
      <c r="WX520" s="70"/>
      <c r="WY520" s="70"/>
      <c r="WZ520" s="70"/>
      <c r="XA520" s="70"/>
      <c r="XB520" s="70"/>
      <c r="XC520" s="70"/>
      <c r="XD520" s="70"/>
      <c r="XE520" s="70"/>
      <c r="XF520" s="70"/>
      <c r="XG520" s="70"/>
      <c r="XH520" s="70"/>
      <c r="XI520" s="70"/>
      <c r="XJ520" s="70"/>
      <c r="XK520" s="70"/>
      <c r="XL520" s="70"/>
      <c r="XM520" s="70"/>
      <c r="XN520" s="70"/>
      <c r="XO520" s="70"/>
      <c r="XP520" s="70"/>
      <c r="XQ520" s="70"/>
      <c r="XR520" s="70"/>
      <c r="XS520" s="70"/>
      <c r="XT520" s="70"/>
      <c r="XU520" s="70"/>
    </row>
    <row r="521" spans="1:645" x14ac:dyDescent="0.25">
      <c r="A521" s="62">
        <f t="shared" si="8"/>
        <v>516</v>
      </c>
      <c r="B521" s="69"/>
      <c r="C521" s="69"/>
      <c r="D521" s="69"/>
      <c r="E521" s="69"/>
      <c r="F521" s="69"/>
      <c r="G521" s="69"/>
      <c r="H521" s="69"/>
      <c r="I521" s="69"/>
      <c r="J521" s="70"/>
      <c r="K521" s="69"/>
      <c r="L521" s="69"/>
      <c r="M521" s="69"/>
      <c r="N521" s="69"/>
      <c r="O521" s="69"/>
      <c r="P521" s="71"/>
      <c r="Q521" s="69"/>
      <c r="R521" s="70"/>
      <c r="S521" s="70"/>
      <c r="T521" s="70"/>
      <c r="U521" s="70"/>
      <c r="V521" s="70"/>
      <c r="W521" s="70"/>
      <c r="X521" s="69"/>
      <c r="Y521" s="70"/>
      <c r="Z521" s="69"/>
      <c r="AA521" s="69"/>
      <c r="AB521" s="69"/>
      <c r="AC521" s="69"/>
      <c r="AD521" s="70"/>
      <c r="AE521" s="70"/>
      <c r="AF521" s="69"/>
      <c r="AG521" s="69"/>
      <c r="AH521" s="72"/>
      <c r="AI521" s="73"/>
      <c r="AJ521" s="73"/>
      <c r="AK521" s="73"/>
      <c r="AL521" s="74"/>
      <c r="AM521" s="74"/>
      <c r="AN521" s="74"/>
      <c r="AO521" s="74"/>
      <c r="AP521" s="75"/>
      <c r="AQ521" s="70"/>
      <c r="AR521" s="70"/>
      <c r="AS521" s="76"/>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c r="QB521" s="70"/>
      <c r="QC521" s="70"/>
      <c r="QD521" s="70"/>
      <c r="QE521" s="70"/>
      <c r="QF521" s="70"/>
      <c r="QG521" s="70"/>
      <c r="QH521" s="70"/>
      <c r="QI521" s="70"/>
      <c r="QJ521" s="70"/>
      <c r="QK521" s="70"/>
      <c r="QL521" s="70"/>
      <c r="QM521" s="70"/>
      <c r="QN521" s="70"/>
      <c r="QO521" s="70"/>
      <c r="QP521" s="70"/>
      <c r="QQ521" s="70"/>
      <c r="QR521" s="70"/>
      <c r="QS521" s="70"/>
      <c r="QT521" s="70"/>
      <c r="QU521" s="70"/>
      <c r="QV521" s="70"/>
      <c r="QW521" s="70"/>
      <c r="QX521" s="70"/>
      <c r="QY521" s="70"/>
      <c r="QZ521" s="70"/>
      <c r="RA521" s="70"/>
      <c r="RB521" s="70"/>
      <c r="RC521" s="70"/>
      <c r="RD521" s="70"/>
      <c r="RE521" s="70"/>
      <c r="RF521" s="70"/>
      <c r="RG521" s="70"/>
      <c r="RH521" s="70"/>
      <c r="RI521" s="70"/>
      <c r="RJ521" s="70"/>
      <c r="RK521" s="70"/>
      <c r="RL521" s="70"/>
      <c r="RM521" s="70"/>
      <c r="RN521" s="70"/>
      <c r="RO521" s="70"/>
      <c r="RP521" s="70"/>
      <c r="RQ521" s="70"/>
      <c r="RR521" s="70"/>
      <c r="RS521" s="70"/>
      <c r="RT521" s="70"/>
      <c r="RU521" s="70"/>
      <c r="RV521" s="70"/>
      <c r="RW521" s="70"/>
      <c r="RX521" s="70"/>
      <c r="RY521" s="70"/>
      <c r="RZ521" s="70"/>
      <c r="SA521" s="70"/>
      <c r="SB521" s="70"/>
      <c r="SC521" s="70"/>
      <c r="SD521" s="70"/>
      <c r="SE521" s="70"/>
      <c r="SF521" s="70"/>
      <c r="SG521" s="70"/>
      <c r="SH521" s="70"/>
      <c r="SI521" s="70"/>
      <c r="SJ521" s="70"/>
      <c r="SK521" s="70"/>
      <c r="SL521" s="70"/>
      <c r="SM521" s="70"/>
      <c r="SN521" s="70"/>
      <c r="SO521" s="70"/>
      <c r="SP521" s="70"/>
      <c r="SQ521" s="70"/>
      <c r="SR521" s="70"/>
      <c r="SS521" s="70"/>
      <c r="ST521" s="70"/>
      <c r="SU521" s="70"/>
      <c r="SV521" s="70"/>
      <c r="SW521" s="70"/>
      <c r="SX521" s="70"/>
      <c r="SY521" s="70"/>
      <c r="SZ521" s="70"/>
      <c r="TA521" s="70"/>
      <c r="TB521" s="70"/>
      <c r="TC521" s="70"/>
      <c r="TD521" s="70"/>
      <c r="TE521" s="70"/>
      <c r="TF521" s="70"/>
      <c r="TG521" s="70"/>
      <c r="TH521" s="70"/>
      <c r="TI521" s="70"/>
      <c r="TJ521" s="70"/>
      <c r="TK521" s="70"/>
      <c r="TL521" s="70"/>
      <c r="TM521" s="70"/>
      <c r="TN521" s="70"/>
      <c r="TO521" s="70"/>
      <c r="TP521" s="70"/>
      <c r="TQ521" s="70"/>
      <c r="TR521" s="70"/>
      <c r="TS521" s="70"/>
      <c r="TT521" s="70"/>
      <c r="TU521" s="70"/>
      <c r="TV521" s="70"/>
      <c r="TW521" s="70"/>
      <c r="TX521" s="70"/>
      <c r="TY521" s="70"/>
      <c r="TZ521" s="70"/>
      <c r="UA521" s="70"/>
      <c r="UB521" s="70"/>
      <c r="UC521" s="70"/>
      <c r="UD521" s="70"/>
      <c r="UE521" s="70"/>
      <c r="UF521" s="70"/>
      <c r="UG521" s="70"/>
      <c r="UH521" s="70"/>
      <c r="UI521" s="70"/>
      <c r="UJ521" s="70"/>
      <c r="UK521" s="70"/>
      <c r="UL521" s="70"/>
      <c r="UM521" s="70"/>
      <c r="UN521" s="70"/>
      <c r="UO521" s="70"/>
      <c r="UP521" s="70"/>
      <c r="UQ521" s="70"/>
      <c r="UR521" s="70"/>
      <c r="US521" s="70"/>
      <c r="UT521" s="70"/>
      <c r="UU521" s="70"/>
      <c r="UV521" s="70"/>
      <c r="UW521" s="70"/>
      <c r="UX521" s="70"/>
      <c r="UY521" s="70"/>
      <c r="UZ521" s="70"/>
      <c r="VA521" s="70"/>
      <c r="VB521" s="70"/>
      <c r="VC521" s="70"/>
      <c r="VD521" s="70"/>
      <c r="VE521" s="70"/>
      <c r="VF521" s="70"/>
      <c r="VG521" s="70"/>
      <c r="VH521" s="70"/>
      <c r="VI521" s="70"/>
      <c r="VJ521" s="70"/>
      <c r="VK521" s="70"/>
      <c r="VL521" s="70"/>
      <c r="VM521" s="70"/>
      <c r="VN521" s="70"/>
      <c r="VO521" s="70"/>
      <c r="VP521" s="70"/>
      <c r="VQ521" s="70"/>
      <c r="VR521" s="70"/>
      <c r="VS521" s="70"/>
      <c r="VT521" s="70"/>
      <c r="VU521" s="70"/>
      <c r="VV521" s="70"/>
      <c r="VW521" s="70"/>
      <c r="VX521" s="70"/>
      <c r="VY521" s="70"/>
      <c r="VZ521" s="70"/>
      <c r="WA521" s="70"/>
      <c r="WB521" s="70"/>
      <c r="WC521" s="70"/>
      <c r="WD521" s="70"/>
      <c r="WE521" s="70"/>
      <c r="WF521" s="70"/>
      <c r="WG521" s="70"/>
      <c r="WH521" s="70"/>
      <c r="WI521" s="70"/>
      <c r="WJ521" s="70"/>
      <c r="WK521" s="70"/>
      <c r="WL521" s="70"/>
      <c r="WM521" s="70"/>
      <c r="WN521" s="70"/>
      <c r="WO521" s="70"/>
      <c r="WP521" s="70"/>
      <c r="WQ521" s="70"/>
      <c r="WR521" s="70"/>
      <c r="WS521" s="70"/>
      <c r="WT521" s="70"/>
      <c r="WU521" s="70"/>
      <c r="WV521" s="70"/>
      <c r="WW521" s="70"/>
      <c r="WX521" s="70"/>
      <c r="WY521" s="70"/>
      <c r="WZ521" s="70"/>
      <c r="XA521" s="70"/>
      <c r="XB521" s="70"/>
      <c r="XC521" s="70"/>
      <c r="XD521" s="70"/>
      <c r="XE521" s="70"/>
      <c r="XF521" s="70"/>
      <c r="XG521" s="70"/>
      <c r="XH521" s="70"/>
      <c r="XI521" s="70"/>
      <c r="XJ521" s="70"/>
      <c r="XK521" s="70"/>
      <c r="XL521" s="70"/>
      <c r="XM521" s="70"/>
      <c r="XN521" s="70"/>
      <c r="XO521" s="70"/>
      <c r="XP521" s="70"/>
      <c r="XQ521" s="70"/>
      <c r="XR521" s="70"/>
      <c r="XS521" s="70"/>
      <c r="XT521" s="70"/>
      <c r="XU521" s="70"/>
    </row>
    <row r="522" spans="1:645" x14ac:dyDescent="0.25">
      <c r="A522" s="62">
        <f t="shared" si="8"/>
        <v>517</v>
      </c>
      <c r="B522" s="69"/>
      <c r="C522" s="69"/>
      <c r="D522" s="69"/>
      <c r="E522" s="69"/>
      <c r="F522" s="69"/>
      <c r="G522" s="69"/>
      <c r="H522" s="69"/>
      <c r="I522" s="69"/>
      <c r="J522" s="70"/>
      <c r="K522" s="69"/>
      <c r="L522" s="69"/>
      <c r="M522" s="69"/>
      <c r="N522" s="69"/>
      <c r="O522" s="69"/>
      <c r="P522" s="71"/>
      <c r="Q522" s="69"/>
      <c r="R522" s="70"/>
      <c r="S522" s="70"/>
      <c r="T522" s="70"/>
      <c r="U522" s="70"/>
      <c r="V522" s="70"/>
      <c r="W522" s="70"/>
      <c r="X522" s="69"/>
      <c r="Y522" s="70"/>
      <c r="Z522" s="69"/>
      <c r="AA522" s="69"/>
      <c r="AB522" s="69"/>
      <c r="AC522" s="69"/>
      <c r="AD522" s="70"/>
      <c r="AE522" s="70"/>
      <c r="AF522" s="69"/>
      <c r="AG522" s="69"/>
      <c r="AH522" s="72"/>
      <c r="AI522" s="73"/>
      <c r="AJ522" s="73"/>
      <c r="AK522" s="73"/>
      <c r="AL522" s="74"/>
      <c r="AM522" s="74"/>
      <c r="AN522" s="74"/>
      <c r="AO522" s="74"/>
      <c r="AP522" s="75"/>
      <c r="AQ522" s="70"/>
      <c r="AR522" s="70"/>
      <c r="AS522" s="76"/>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c r="QB522" s="70"/>
      <c r="QC522" s="70"/>
      <c r="QD522" s="70"/>
      <c r="QE522" s="70"/>
      <c r="QF522" s="70"/>
      <c r="QG522" s="70"/>
      <c r="QH522" s="70"/>
      <c r="QI522" s="70"/>
      <c r="QJ522" s="70"/>
      <c r="QK522" s="70"/>
      <c r="QL522" s="70"/>
      <c r="QM522" s="70"/>
      <c r="QN522" s="70"/>
      <c r="QO522" s="70"/>
      <c r="QP522" s="70"/>
      <c r="QQ522" s="70"/>
      <c r="QR522" s="70"/>
      <c r="QS522" s="70"/>
      <c r="QT522" s="70"/>
      <c r="QU522" s="70"/>
      <c r="QV522" s="70"/>
      <c r="QW522" s="70"/>
      <c r="QX522" s="70"/>
      <c r="QY522" s="70"/>
      <c r="QZ522" s="70"/>
      <c r="RA522" s="70"/>
      <c r="RB522" s="70"/>
      <c r="RC522" s="70"/>
      <c r="RD522" s="70"/>
      <c r="RE522" s="70"/>
      <c r="RF522" s="70"/>
      <c r="RG522" s="70"/>
      <c r="RH522" s="70"/>
      <c r="RI522" s="70"/>
      <c r="RJ522" s="70"/>
      <c r="RK522" s="70"/>
      <c r="RL522" s="70"/>
      <c r="RM522" s="70"/>
      <c r="RN522" s="70"/>
      <c r="RO522" s="70"/>
      <c r="RP522" s="70"/>
      <c r="RQ522" s="70"/>
      <c r="RR522" s="70"/>
      <c r="RS522" s="70"/>
      <c r="RT522" s="70"/>
      <c r="RU522" s="70"/>
      <c r="RV522" s="70"/>
      <c r="RW522" s="70"/>
      <c r="RX522" s="70"/>
      <c r="RY522" s="70"/>
      <c r="RZ522" s="70"/>
      <c r="SA522" s="70"/>
      <c r="SB522" s="70"/>
      <c r="SC522" s="70"/>
      <c r="SD522" s="70"/>
      <c r="SE522" s="70"/>
      <c r="SF522" s="70"/>
      <c r="SG522" s="70"/>
      <c r="SH522" s="70"/>
      <c r="SI522" s="70"/>
      <c r="SJ522" s="70"/>
      <c r="SK522" s="70"/>
      <c r="SL522" s="70"/>
      <c r="SM522" s="70"/>
      <c r="SN522" s="70"/>
      <c r="SO522" s="70"/>
      <c r="SP522" s="70"/>
      <c r="SQ522" s="70"/>
      <c r="SR522" s="70"/>
      <c r="SS522" s="70"/>
      <c r="ST522" s="70"/>
      <c r="SU522" s="70"/>
      <c r="SV522" s="70"/>
      <c r="SW522" s="70"/>
      <c r="SX522" s="70"/>
      <c r="SY522" s="70"/>
      <c r="SZ522" s="70"/>
      <c r="TA522" s="70"/>
      <c r="TB522" s="70"/>
      <c r="TC522" s="70"/>
      <c r="TD522" s="70"/>
      <c r="TE522" s="70"/>
      <c r="TF522" s="70"/>
      <c r="TG522" s="70"/>
      <c r="TH522" s="70"/>
      <c r="TI522" s="70"/>
      <c r="TJ522" s="70"/>
      <c r="TK522" s="70"/>
      <c r="TL522" s="70"/>
      <c r="TM522" s="70"/>
      <c r="TN522" s="70"/>
      <c r="TO522" s="70"/>
      <c r="TP522" s="70"/>
      <c r="TQ522" s="70"/>
      <c r="TR522" s="70"/>
      <c r="TS522" s="70"/>
      <c r="TT522" s="70"/>
      <c r="TU522" s="70"/>
      <c r="TV522" s="70"/>
      <c r="TW522" s="70"/>
      <c r="TX522" s="70"/>
      <c r="TY522" s="70"/>
      <c r="TZ522" s="70"/>
      <c r="UA522" s="70"/>
      <c r="UB522" s="70"/>
      <c r="UC522" s="70"/>
      <c r="UD522" s="70"/>
      <c r="UE522" s="70"/>
      <c r="UF522" s="70"/>
      <c r="UG522" s="70"/>
      <c r="UH522" s="70"/>
      <c r="UI522" s="70"/>
      <c r="UJ522" s="70"/>
      <c r="UK522" s="70"/>
      <c r="UL522" s="70"/>
      <c r="UM522" s="70"/>
      <c r="UN522" s="70"/>
      <c r="UO522" s="70"/>
      <c r="UP522" s="70"/>
      <c r="UQ522" s="70"/>
      <c r="UR522" s="70"/>
      <c r="US522" s="70"/>
      <c r="UT522" s="70"/>
      <c r="UU522" s="70"/>
      <c r="UV522" s="70"/>
      <c r="UW522" s="70"/>
      <c r="UX522" s="70"/>
      <c r="UY522" s="70"/>
      <c r="UZ522" s="70"/>
      <c r="VA522" s="70"/>
      <c r="VB522" s="70"/>
      <c r="VC522" s="70"/>
      <c r="VD522" s="70"/>
      <c r="VE522" s="70"/>
      <c r="VF522" s="70"/>
      <c r="VG522" s="70"/>
      <c r="VH522" s="70"/>
      <c r="VI522" s="70"/>
      <c r="VJ522" s="70"/>
      <c r="VK522" s="70"/>
      <c r="VL522" s="70"/>
      <c r="VM522" s="70"/>
      <c r="VN522" s="70"/>
      <c r="VO522" s="70"/>
      <c r="VP522" s="70"/>
      <c r="VQ522" s="70"/>
      <c r="VR522" s="70"/>
      <c r="VS522" s="70"/>
      <c r="VT522" s="70"/>
      <c r="VU522" s="70"/>
      <c r="VV522" s="70"/>
      <c r="VW522" s="70"/>
      <c r="VX522" s="70"/>
      <c r="VY522" s="70"/>
      <c r="VZ522" s="70"/>
      <c r="WA522" s="70"/>
      <c r="WB522" s="70"/>
      <c r="WC522" s="70"/>
      <c r="WD522" s="70"/>
      <c r="WE522" s="70"/>
      <c r="WF522" s="70"/>
      <c r="WG522" s="70"/>
      <c r="WH522" s="70"/>
      <c r="WI522" s="70"/>
      <c r="WJ522" s="70"/>
      <c r="WK522" s="70"/>
      <c r="WL522" s="70"/>
      <c r="WM522" s="70"/>
      <c r="WN522" s="70"/>
      <c r="WO522" s="70"/>
      <c r="WP522" s="70"/>
      <c r="WQ522" s="70"/>
      <c r="WR522" s="70"/>
      <c r="WS522" s="70"/>
      <c r="WT522" s="70"/>
      <c r="WU522" s="70"/>
      <c r="WV522" s="70"/>
      <c r="WW522" s="70"/>
      <c r="WX522" s="70"/>
      <c r="WY522" s="70"/>
      <c r="WZ522" s="70"/>
      <c r="XA522" s="70"/>
      <c r="XB522" s="70"/>
      <c r="XC522" s="70"/>
      <c r="XD522" s="70"/>
      <c r="XE522" s="70"/>
      <c r="XF522" s="70"/>
      <c r="XG522" s="70"/>
      <c r="XH522" s="70"/>
      <c r="XI522" s="70"/>
      <c r="XJ522" s="70"/>
      <c r="XK522" s="70"/>
      <c r="XL522" s="70"/>
      <c r="XM522" s="70"/>
      <c r="XN522" s="70"/>
      <c r="XO522" s="70"/>
      <c r="XP522" s="70"/>
      <c r="XQ522" s="70"/>
      <c r="XR522" s="70"/>
      <c r="XS522" s="70"/>
      <c r="XT522" s="70"/>
      <c r="XU522" s="70"/>
    </row>
    <row r="523" spans="1:645" x14ac:dyDescent="0.25">
      <c r="A523" s="62">
        <f t="shared" si="8"/>
        <v>518</v>
      </c>
      <c r="B523" s="69"/>
      <c r="C523" s="69"/>
      <c r="D523" s="69"/>
      <c r="E523" s="69"/>
      <c r="F523" s="69"/>
      <c r="G523" s="69"/>
      <c r="H523" s="69"/>
      <c r="I523" s="69"/>
      <c r="J523" s="70"/>
      <c r="K523" s="69"/>
      <c r="L523" s="69"/>
      <c r="M523" s="69"/>
      <c r="N523" s="69"/>
      <c r="O523" s="69"/>
      <c r="P523" s="71"/>
      <c r="Q523" s="69"/>
      <c r="R523" s="70"/>
      <c r="S523" s="70"/>
      <c r="T523" s="70"/>
      <c r="U523" s="70"/>
      <c r="V523" s="70"/>
      <c r="W523" s="70"/>
      <c r="X523" s="69"/>
      <c r="Y523" s="70"/>
      <c r="Z523" s="69"/>
      <c r="AA523" s="69"/>
      <c r="AB523" s="69"/>
      <c r="AC523" s="69"/>
      <c r="AD523" s="70"/>
      <c r="AE523" s="70"/>
      <c r="AF523" s="69"/>
      <c r="AG523" s="69"/>
      <c r="AH523" s="72"/>
      <c r="AI523" s="73"/>
      <c r="AJ523" s="73"/>
      <c r="AK523" s="73"/>
      <c r="AL523" s="74"/>
      <c r="AM523" s="74"/>
      <c r="AN523" s="74"/>
      <c r="AO523" s="74"/>
      <c r="AP523" s="75"/>
      <c r="AQ523" s="70"/>
      <c r="AR523" s="70"/>
      <c r="AS523" s="76"/>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c r="QB523" s="70"/>
      <c r="QC523" s="70"/>
      <c r="QD523" s="70"/>
      <c r="QE523" s="70"/>
      <c r="QF523" s="70"/>
      <c r="QG523" s="70"/>
      <c r="QH523" s="70"/>
      <c r="QI523" s="70"/>
      <c r="QJ523" s="70"/>
      <c r="QK523" s="70"/>
      <c r="QL523" s="70"/>
      <c r="QM523" s="70"/>
      <c r="QN523" s="70"/>
      <c r="QO523" s="70"/>
      <c r="QP523" s="70"/>
      <c r="QQ523" s="70"/>
      <c r="QR523" s="70"/>
      <c r="QS523" s="70"/>
      <c r="QT523" s="70"/>
      <c r="QU523" s="70"/>
      <c r="QV523" s="70"/>
      <c r="QW523" s="70"/>
      <c r="QX523" s="70"/>
      <c r="QY523" s="70"/>
      <c r="QZ523" s="70"/>
      <c r="RA523" s="70"/>
      <c r="RB523" s="70"/>
      <c r="RC523" s="70"/>
      <c r="RD523" s="70"/>
      <c r="RE523" s="70"/>
      <c r="RF523" s="70"/>
      <c r="RG523" s="70"/>
      <c r="RH523" s="70"/>
      <c r="RI523" s="70"/>
      <c r="RJ523" s="70"/>
      <c r="RK523" s="70"/>
      <c r="RL523" s="70"/>
      <c r="RM523" s="70"/>
      <c r="RN523" s="70"/>
      <c r="RO523" s="70"/>
      <c r="RP523" s="70"/>
      <c r="RQ523" s="70"/>
      <c r="RR523" s="70"/>
      <c r="RS523" s="70"/>
      <c r="RT523" s="70"/>
      <c r="RU523" s="70"/>
      <c r="RV523" s="70"/>
      <c r="RW523" s="70"/>
      <c r="RX523" s="70"/>
      <c r="RY523" s="70"/>
      <c r="RZ523" s="70"/>
      <c r="SA523" s="70"/>
      <c r="SB523" s="70"/>
      <c r="SC523" s="70"/>
      <c r="SD523" s="70"/>
      <c r="SE523" s="70"/>
      <c r="SF523" s="70"/>
      <c r="SG523" s="70"/>
      <c r="SH523" s="70"/>
      <c r="SI523" s="70"/>
      <c r="SJ523" s="70"/>
      <c r="SK523" s="70"/>
      <c r="SL523" s="70"/>
      <c r="SM523" s="70"/>
      <c r="SN523" s="70"/>
      <c r="SO523" s="70"/>
      <c r="SP523" s="70"/>
      <c r="SQ523" s="70"/>
      <c r="SR523" s="70"/>
      <c r="SS523" s="70"/>
      <c r="ST523" s="70"/>
      <c r="SU523" s="70"/>
      <c r="SV523" s="70"/>
      <c r="SW523" s="70"/>
      <c r="SX523" s="70"/>
      <c r="SY523" s="70"/>
      <c r="SZ523" s="70"/>
      <c r="TA523" s="70"/>
      <c r="TB523" s="70"/>
      <c r="TC523" s="70"/>
      <c r="TD523" s="70"/>
      <c r="TE523" s="70"/>
      <c r="TF523" s="70"/>
      <c r="TG523" s="70"/>
      <c r="TH523" s="70"/>
      <c r="TI523" s="70"/>
      <c r="TJ523" s="70"/>
      <c r="TK523" s="70"/>
      <c r="TL523" s="70"/>
      <c r="TM523" s="70"/>
      <c r="TN523" s="70"/>
      <c r="TO523" s="70"/>
      <c r="TP523" s="70"/>
      <c r="TQ523" s="70"/>
      <c r="TR523" s="70"/>
      <c r="TS523" s="70"/>
      <c r="TT523" s="70"/>
      <c r="TU523" s="70"/>
      <c r="TV523" s="70"/>
      <c r="TW523" s="70"/>
      <c r="TX523" s="70"/>
      <c r="TY523" s="70"/>
      <c r="TZ523" s="70"/>
      <c r="UA523" s="70"/>
      <c r="UB523" s="70"/>
      <c r="UC523" s="70"/>
      <c r="UD523" s="70"/>
      <c r="UE523" s="70"/>
      <c r="UF523" s="70"/>
      <c r="UG523" s="70"/>
      <c r="UH523" s="70"/>
      <c r="UI523" s="70"/>
      <c r="UJ523" s="70"/>
      <c r="UK523" s="70"/>
      <c r="UL523" s="70"/>
      <c r="UM523" s="70"/>
      <c r="UN523" s="70"/>
      <c r="UO523" s="70"/>
      <c r="UP523" s="70"/>
      <c r="UQ523" s="70"/>
      <c r="UR523" s="70"/>
      <c r="US523" s="70"/>
      <c r="UT523" s="70"/>
      <c r="UU523" s="70"/>
      <c r="UV523" s="70"/>
      <c r="UW523" s="70"/>
      <c r="UX523" s="70"/>
      <c r="UY523" s="70"/>
      <c r="UZ523" s="70"/>
      <c r="VA523" s="70"/>
      <c r="VB523" s="70"/>
      <c r="VC523" s="70"/>
      <c r="VD523" s="70"/>
      <c r="VE523" s="70"/>
      <c r="VF523" s="70"/>
      <c r="VG523" s="70"/>
      <c r="VH523" s="70"/>
      <c r="VI523" s="70"/>
      <c r="VJ523" s="70"/>
      <c r="VK523" s="70"/>
      <c r="VL523" s="70"/>
      <c r="VM523" s="70"/>
      <c r="VN523" s="70"/>
      <c r="VO523" s="70"/>
      <c r="VP523" s="70"/>
      <c r="VQ523" s="70"/>
      <c r="VR523" s="70"/>
      <c r="VS523" s="70"/>
      <c r="VT523" s="70"/>
      <c r="VU523" s="70"/>
      <c r="VV523" s="70"/>
      <c r="VW523" s="70"/>
      <c r="VX523" s="70"/>
      <c r="VY523" s="70"/>
      <c r="VZ523" s="70"/>
      <c r="WA523" s="70"/>
      <c r="WB523" s="70"/>
      <c r="WC523" s="70"/>
      <c r="WD523" s="70"/>
      <c r="WE523" s="70"/>
      <c r="WF523" s="70"/>
      <c r="WG523" s="70"/>
      <c r="WH523" s="70"/>
      <c r="WI523" s="70"/>
      <c r="WJ523" s="70"/>
      <c r="WK523" s="70"/>
      <c r="WL523" s="70"/>
      <c r="WM523" s="70"/>
      <c r="WN523" s="70"/>
      <c r="WO523" s="70"/>
      <c r="WP523" s="70"/>
      <c r="WQ523" s="70"/>
      <c r="WR523" s="70"/>
      <c r="WS523" s="70"/>
      <c r="WT523" s="70"/>
      <c r="WU523" s="70"/>
      <c r="WV523" s="70"/>
      <c r="WW523" s="70"/>
      <c r="WX523" s="70"/>
      <c r="WY523" s="70"/>
      <c r="WZ523" s="70"/>
      <c r="XA523" s="70"/>
      <c r="XB523" s="70"/>
      <c r="XC523" s="70"/>
      <c r="XD523" s="70"/>
      <c r="XE523" s="70"/>
      <c r="XF523" s="70"/>
      <c r="XG523" s="70"/>
      <c r="XH523" s="70"/>
      <c r="XI523" s="70"/>
      <c r="XJ523" s="70"/>
      <c r="XK523" s="70"/>
      <c r="XL523" s="70"/>
      <c r="XM523" s="70"/>
      <c r="XN523" s="70"/>
      <c r="XO523" s="70"/>
      <c r="XP523" s="70"/>
      <c r="XQ523" s="70"/>
      <c r="XR523" s="70"/>
      <c r="XS523" s="70"/>
      <c r="XT523" s="70"/>
      <c r="XU523" s="70"/>
    </row>
    <row r="524" spans="1:645" x14ac:dyDescent="0.25">
      <c r="A524" s="62">
        <f t="shared" si="8"/>
        <v>519</v>
      </c>
      <c r="B524" s="69"/>
      <c r="C524" s="69"/>
      <c r="D524" s="69"/>
      <c r="E524" s="69"/>
      <c r="F524" s="69"/>
      <c r="G524" s="69"/>
      <c r="H524" s="69"/>
      <c r="I524" s="69"/>
      <c r="J524" s="70"/>
      <c r="K524" s="69"/>
      <c r="L524" s="69"/>
      <c r="M524" s="69"/>
      <c r="N524" s="69"/>
      <c r="O524" s="69"/>
      <c r="P524" s="71"/>
      <c r="Q524" s="69"/>
      <c r="R524" s="70"/>
      <c r="S524" s="70"/>
      <c r="T524" s="70"/>
      <c r="U524" s="70"/>
      <c r="V524" s="70"/>
      <c r="W524" s="70"/>
      <c r="X524" s="69"/>
      <c r="Y524" s="70"/>
      <c r="Z524" s="69"/>
      <c r="AA524" s="69"/>
      <c r="AB524" s="69"/>
      <c r="AC524" s="69"/>
      <c r="AD524" s="70"/>
      <c r="AE524" s="70"/>
      <c r="AF524" s="69"/>
      <c r="AG524" s="69"/>
      <c r="AH524" s="72"/>
      <c r="AI524" s="73"/>
      <c r="AJ524" s="73"/>
      <c r="AK524" s="73"/>
      <c r="AL524" s="74"/>
      <c r="AM524" s="74"/>
      <c r="AN524" s="74"/>
      <c r="AO524" s="74"/>
      <c r="AP524" s="75"/>
      <c r="AQ524" s="70"/>
      <c r="AR524" s="70"/>
      <c r="AS524" s="76"/>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c r="QB524" s="70"/>
      <c r="QC524" s="70"/>
      <c r="QD524" s="70"/>
      <c r="QE524" s="70"/>
      <c r="QF524" s="70"/>
      <c r="QG524" s="70"/>
      <c r="QH524" s="70"/>
      <c r="QI524" s="70"/>
      <c r="QJ524" s="70"/>
      <c r="QK524" s="70"/>
      <c r="QL524" s="70"/>
      <c r="QM524" s="70"/>
      <c r="QN524" s="70"/>
      <c r="QO524" s="70"/>
      <c r="QP524" s="70"/>
      <c r="QQ524" s="70"/>
      <c r="QR524" s="70"/>
      <c r="QS524" s="70"/>
      <c r="QT524" s="70"/>
      <c r="QU524" s="70"/>
      <c r="QV524" s="70"/>
      <c r="QW524" s="70"/>
      <c r="QX524" s="70"/>
      <c r="QY524" s="70"/>
      <c r="QZ524" s="70"/>
      <c r="RA524" s="70"/>
      <c r="RB524" s="70"/>
      <c r="RC524" s="70"/>
      <c r="RD524" s="70"/>
      <c r="RE524" s="70"/>
      <c r="RF524" s="70"/>
      <c r="RG524" s="70"/>
      <c r="RH524" s="70"/>
      <c r="RI524" s="70"/>
      <c r="RJ524" s="70"/>
      <c r="RK524" s="70"/>
      <c r="RL524" s="70"/>
      <c r="RM524" s="70"/>
      <c r="RN524" s="70"/>
      <c r="RO524" s="70"/>
      <c r="RP524" s="70"/>
      <c r="RQ524" s="70"/>
      <c r="RR524" s="70"/>
      <c r="RS524" s="70"/>
      <c r="RT524" s="70"/>
      <c r="RU524" s="70"/>
      <c r="RV524" s="70"/>
      <c r="RW524" s="70"/>
      <c r="RX524" s="70"/>
      <c r="RY524" s="70"/>
      <c r="RZ524" s="70"/>
      <c r="SA524" s="70"/>
      <c r="SB524" s="70"/>
      <c r="SC524" s="70"/>
      <c r="SD524" s="70"/>
      <c r="SE524" s="70"/>
      <c r="SF524" s="70"/>
      <c r="SG524" s="70"/>
      <c r="SH524" s="70"/>
      <c r="SI524" s="70"/>
      <c r="SJ524" s="70"/>
      <c r="SK524" s="70"/>
      <c r="SL524" s="70"/>
      <c r="SM524" s="70"/>
      <c r="SN524" s="70"/>
      <c r="SO524" s="70"/>
      <c r="SP524" s="70"/>
      <c r="SQ524" s="70"/>
      <c r="SR524" s="70"/>
      <c r="SS524" s="70"/>
      <c r="ST524" s="70"/>
      <c r="SU524" s="70"/>
      <c r="SV524" s="70"/>
      <c r="SW524" s="70"/>
      <c r="SX524" s="70"/>
      <c r="SY524" s="70"/>
      <c r="SZ524" s="70"/>
      <c r="TA524" s="70"/>
      <c r="TB524" s="70"/>
      <c r="TC524" s="70"/>
      <c r="TD524" s="70"/>
      <c r="TE524" s="70"/>
      <c r="TF524" s="70"/>
      <c r="TG524" s="70"/>
      <c r="TH524" s="70"/>
      <c r="TI524" s="70"/>
      <c r="TJ524" s="70"/>
      <c r="TK524" s="70"/>
      <c r="TL524" s="70"/>
      <c r="TM524" s="70"/>
      <c r="TN524" s="70"/>
      <c r="TO524" s="70"/>
      <c r="TP524" s="70"/>
      <c r="TQ524" s="70"/>
      <c r="TR524" s="70"/>
      <c r="TS524" s="70"/>
      <c r="TT524" s="70"/>
      <c r="TU524" s="70"/>
      <c r="TV524" s="70"/>
      <c r="TW524" s="70"/>
      <c r="TX524" s="70"/>
      <c r="TY524" s="70"/>
      <c r="TZ524" s="70"/>
      <c r="UA524" s="70"/>
      <c r="UB524" s="70"/>
      <c r="UC524" s="70"/>
      <c r="UD524" s="70"/>
      <c r="UE524" s="70"/>
      <c r="UF524" s="70"/>
      <c r="UG524" s="70"/>
      <c r="UH524" s="70"/>
      <c r="UI524" s="70"/>
      <c r="UJ524" s="70"/>
      <c r="UK524" s="70"/>
      <c r="UL524" s="70"/>
      <c r="UM524" s="70"/>
      <c r="UN524" s="70"/>
      <c r="UO524" s="70"/>
      <c r="UP524" s="70"/>
      <c r="UQ524" s="70"/>
      <c r="UR524" s="70"/>
      <c r="US524" s="70"/>
      <c r="UT524" s="70"/>
      <c r="UU524" s="70"/>
      <c r="UV524" s="70"/>
      <c r="UW524" s="70"/>
      <c r="UX524" s="70"/>
      <c r="UY524" s="70"/>
      <c r="UZ524" s="70"/>
      <c r="VA524" s="70"/>
      <c r="VB524" s="70"/>
      <c r="VC524" s="70"/>
      <c r="VD524" s="70"/>
      <c r="VE524" s="70"/>
      <c r="VF524" s="70"/>
      <c r="VG524" s="70"/>
      <c r="VH524" s="70"/>
      <c r="VI524" s="70"/>
      <c r="VJ524" s="70"/>
      <c r="VK524" s="70"/>
      <c r="VL524" s="70"/>
      <c r="VM524" s="70"/>
      <c r="VN524" s="70"/>
      <c r="VO524" s="70"/>
      <c r="VP524" s="70"/>
      <c r="VQ524" s="70"/>
      <c r="VR524" s="70"/>
      <c r="VS524" s="70"/>
      <c r="VT524" s="70"/>
      <c r="VU524" s="70"/>
      <c r="VV524" s="70"/>
      <c r="VW524" s="70"/>
      <c r="VX524" s="70"/>
      <c r="VY524" s="70"/>
      <c r="VZ524" s="70"/>
      <c r="WA524" s="70"/>
      <c r="WB524" s="70"/>
      <c r="WC524" s="70"/>
      <c r="WD524" s="70"/>
      <c r="WE524" s="70"/>
      <c r="WF524" s="70"/>
      <c r="WG524" s="70"/>
      <c r="WH524" s="70"/>
      <c r="WI524" s="70"/>
      <c r="WJ524" s="70"/>
      <c r="WK524" s="70"/>
      <c r="WL524" s="70"/>
      <c r="WM524" s="70"/>
      <c r="WN524" s="70"/>
      <c r="WO524" s="70"/>
      <c r="WP524" s="70"/>
      <c r="WQ524" s="70"/>
      <c r="WR524" s="70"/>
      <c r="WS524" s="70"/>
      <c r="WT524" s="70"/>
      <c r="WU524" s="70"/>
      <c r="WV524" s="70"/>
      <c r="WW524" s="70"/>
      <c r="WX524" s="70"/>
      <c r="WY524" s="70"/>
      <c r="WZ524" s="70"/>
      <c r="XA524" s="70"/>
      <c r="XB524" s="70"/>
      <c r="XC524" s="70"/>
      <c r="XD524" s="70"/>
      <c r="XE524" s="70"/>
      <c r="XF524" s="70"/>
      <c r="XG524" s="70"/>
      <c r="XH524" s="70"/>
      <c r="XI524" s="70"/>
      <c r="XJ524" s="70"/>
      <c r="XK524" s="70"/>
      <c r="XL524" s="70"/>
      <c r="XM524" s="70"/>
      <c r="XN524" s="70"/>
      <c r="XO524" s="70"/>
      <c r="XP524" s="70"/>
      <c r="XQ524" s="70"/>
      <c r="XR524" s="70"/>
      <c r="XS524" s="70"/>
      <c r="XT524" s="70"/>
      <c r="XU524" s="70"/>
    </row>
    <row r="525" spans="1:645" x14ac:dyDescent="0.25">
      <c r="A525" s="62">
        <f t="shared" si="8"/>
        <v>520</v>
      </c>
      <c r="B525" s="69"/>
      <c r="C525" s="69"/>
      <c r="D525" s="69"/>
      <c r="E525" s="69"/>
      <c r="F525" s="69"/>
      <c r="G525" s="69"/>
      <c r="H525" s="69"/>
      <c r="I525" s="69"/>
      <c r="J525" s="70"/>
      <c r="K525" s="69"/>
      <c r="L525" s="69"/>
      <c r="M525" s="69"/>
      <c r="N525" s="69"/>
      <c r="O525" s="69"/>
      <c r="P525" s="71"/>
      <c r="Q525" s="69"/>
      <c r="R525" s="70"/>
      <c r="S525" s="70"/>
      <c r="T525" s="70"/>
      <c r="U525" s="70"/>
      <c r="V525" s="70"/>
      <c r="W525" s="70"/>
      <c r="X525" s="69"/>
      <c r="Y525" s="70"/>
      <c r="Z525" s="69"/>
      <c r="AA525" s="69"/>
      <c r="AB525" s="69"/>
      <c r="AC525" s="69"/>
      <c r="AD525" s="70"/>
      <c r="AE525" s="70"/>
      <c r="AF525" s="69"/>
      <c r="AG525" s="69"/>
      <c r="AH525" s="72"/>
      <c r="AI525" s="73"/>
      <c r="AJ525" s="73"/>
      <c r="AK525" s="73"/>
      <c r="AL525" s="74"/>
      <c r="AM525" s="74"/>
      <c r="AN525" s="74"/>
      <c r="AO525" s="74"/>
      <c r="AP525" s="75"/>
      <c r="AQ525" s="70"/>
      <c r="AR525" s="70"/>
      <c r="AS525" s="76"/>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c r="QB525" s="70"/>
      <c r="QC525" s="70"/>
      <c r="QD525" s="70"/>
      <c r="QE525" s="70"/>
      <c r="QF525" s="70"/>
      <c r="QG525" s="70"/>
      <c r="QH525" s="70"/>
      <c r="QI525" s="70"/>
      <c r="QJ525" s="70"/>
      <c r="QK525" s="70"/>
      <c r="QL525" s="70"/>
      <c r="QM525" s="70"/>
      <c r="QN525" s="70"/>
      <c r="QO525" s="70"/>
      <c r="QP525" s="70"/>
      <c r="QQ525" s="70"/>
      <c r="QR525" s="70"/>
      <c r="QS525" s="70"/>
      <c r="QT525" s="70"/>
      <c r="QU525" s="70"/>
      <c r="QV525" s="70"/>
      <c r="QW525" s="70"/>
      <c r="QX525" s="70"/>
      <c r="QY525" s="70"/>
      <c r="QZ525" s="70"/>
      <c r="RA525" s="70"/>
      <c r="RB525" s="70"/>
      <c r="RC525" s="70"/>
      <c r="RD525" s="70"/>
      <c r="RE525" s="70"/>
      <c r="RF525" s="70"/>
      <c r="RG525" s="70"/>
      <c r="RH525" s="70"/>
      <c r="RI525" s="70"/>
      <c r="RJ525" s="70"/>
      <c r="RK525" s="70"/>
      <c r="RL525" s="70"/>
      <c r="RM525" s="70"/>
      <c r="RN525" s="70"/>
      <c r="RO525" s="70"/>
      <c r="RP525" s="70"/>
      <c r="RQ525" s="70"/>
      <c r="RR525" s="70"/>
      <c r="RS525" s="70"/>
      <c r="RT525" s="70"/>
      <c r="RU525" s="70"/>
      <c r="RV525" s="70"/>
      <c r="RW525" s="70"/>
      <c r="RX525" s="70"/>
      <c r="RY525" s="70"/>
      <c r="RZ525" s="70"/>
      <c r="SA525" s="70"/>
      <c r="SB525" s="70"/>
      <c r="SC525" s="70"/>
      <c r="SD525" s="70"/>
      <c r="SE525" s="70"/>
      <c r="SF525" s="70"/>
      <c r="SG525" s="70"/>
      <c r="SH525" s="70"/>
      <c r="SI525" s="70"/>
      <c r="SJ525" s="70"/>
      <c r="SK525" s="70"/>
      <c r="SL525" s="70"/>
      <c r="SM525" s="70"/>
      <c r="SN525" s="70"/>
      <c r="SO525" s="70"/>
      <c r="SP525" s="70"/>
      <c r="SQ525" s="70"/>
      <c r="SR525" s="70"/>
      <c r="SS525" s="70"/>
      <c r="ST525" s="70"/>
      <c r="SU525" s="70"/>
      <c r="SV525" s="70"/>
      <c r="SW525" s="70"/>
      <c r="SX525" s="70"/>
      <c r="SY525" s="70"/>
      <c r="SZ525" s="70"/>
      <c r="TA525" s="70"/>
      <c r="TB525" s="70"/>
      <c r="TC525" s="70"/>
      <c r="TD525" s="70"/>
      <c r="TE525" s="70"/>
      <c r="TF525" s="70"/>
      <c r="TG525" s="70"/>
      <c r="TH525" s="70"/>
      <c r="TI525" s="70"/>
      <c r="TJ525" s="70"/>
      <c r="TK525" s="70"/>
      <c r="TL525" s="70"/>
      <c r="TM525" s="70"/>
      <c r="TN525" s="70"/>
      <c r="TO525" s="70"/>
      <c r="TP525" s="70"/>
      <c r="TQ525" s="70"/>
      <c r="TR525" s="70"/>
      <c r="TS525" s="70"/>
      <c r="TT525" s="70"/>
      <c r="TU525" s="70"/>
      <c r="TV525" s="70"/>
      <c r="TW525" s="70"/>
      <c r="TX525" s="70"/>
      <c r="TY525" s="70"/>
      <c r="TZ525" s="70"/>
      <c r="UA525" s="70"/>
      <c r="UB525" s="70"/>
      <c r="UC525" s="70"/>
      <c r="UD525" s="70"/>
      <c r="UE525" s="70"/>
      <c r="UF525" s="70"/>
      <c r="UG525" s="70"/>
      <c r="UH525" s="70"/>
      <c r="UI525" s="70"/>
      <c r="UJ525" s="70"/>
      <c r="UK525" s="70"/>
      <c r="UL525" s="70"/>
      <c r="UM525" s="70"/>
      <c r="UN525" s="70"/>
      <c r="UO525" s="70"/>
      <c r="UP525" s="70"/>
      <c r="UQ525" s="70"/>
      <c r="UR525" s="70"/>
      <c r="US525" s="70"/>
      <c r="UT525" s="70"/>
      <c r="UU525" s="70"/>
      <c r="UV525" s="70"/>
      <c r="UW525" s="70"/>
      <c r="UX525" s="70"/>
      <c r="UY525" s="70"/>
      <c r="UZ525" s="70"/>
      <c r="VA525" s="70"/>
      <c r="VB525" s="70"/>
      <c r="VC525" s="70"/>
      <c r="VD525" s="70"/>
      <c r="VE525" s="70"/>
      <c r="VF525" s="70"/>
      <c r="VG525" s="70"/>
      <c r="VH525" s="70"/>
      <c r="VI525" s="70"/>
      <c r="VJ525" s="70"/>
      <c r="VK525" s="70"/>
      <c r="VL525" s="70"/>
      <c r="VM525" s="70"/>
      <c r="VN525" s="70"/>
      <c r="VO525" s="70"/>
      <c r="VP525" s="70"/>
      <c r="VQ525" s="70"/>
      <c r="VR525" s="70"/>
      <c r="VS525" s="70"/>
      <c r="VT525" s="70"/>
      <c r="VU525" s="70"/>
      <c r="VV525" s="70"/>
      <c r="VW525" s="70"/>
      <c r="VX525" s="70"/>
      <c r="VY525" s="70"/>
      <c r="VZ525" s="70"/>
      <c r="WA525" s="70"/>
      <c r="WB525" s="70"/>
      <c r="WC525" s="70"/>
      <c r="WD525" s="70"/>
      <c r="WE525" s="70"/>
      <c r="WF525" s="70"/>
      <c r="WG525" s="70"/>
      <c r="WH525" s="70"/>
      <c r="WI525" s="70"/>
      <c r="WJ525" s="70"/>
      <c r="WK525" s="70"/>
      <c r="WL525" s="70"/>
      <c r="WM525" s="70"/>
      <c r="WN525" s="70"/>
      <c r="WO525" s="70"/>
      <c r="WP525" s="70"/>
      <c r="WQ525" s="70"/>
      <c r="WR525" s="70"/>
      <c r="WS525" s="70"/>
      <c r="WT525" s="70"/>
      <c r="WU525" s="70"/>
      <c r="WV525" s="70"/>
      <c r="WW525" s="70"/>
      <c r="WX525" s="70"/>
      <c r="WY525" s="70"/>
      <c r="WZ525" s="70"/>
      <c r="XA525" s="70"/>
      <c r="XB525" s="70"/>
      <c r="XC525" s="70"/>
      <c r="XD525" s="70"/>
      <c r="XE525" s="70"/>
      <c r="XF525" s="70"/>
      <c r="XG525" s="70"/>
      <c r="XH525" s="70"/>
      <c r="XI525" s="70"/>
      <c r="XJ525" s="70"/>
      <c r="XK525" s="70"/>
      <c r="XL525" s="70"/>
      <c r="XM525" s="70"/>
      <c r="XN525" s="70"/>
      <c r="XO525" s="70"/>
      <c r="XP525" s="70"/>
      <c r="XQ525" s="70"/>
      <c r="XR525" s="70"/>
      <c r="XS525" s="70"/>
      <c r="XT525" s="70"/>
      <c r="XU525" s="70"/>
    </row>
    <row r="526" spans="1:645" x14ac:dyDescent="0.25">
      <c r="A526" s="62">
        <f t="shared" si="8"/>
        <v>521</v>
      </c>
      <c r="B526" s="69"/>
      <c r="C526" s="69"/>
      <c r="D526" s="69"/>
      <c r="E526" s="69"/>
      <c r="F526" s="69"/>
      <c r="G526" s="69"/>
      <c r="H526" s="69"/>
      <c r="I526" s="69"/>
      <c r="J526" s="70"/>
      <c r="K526" s="69"/>
      <c r="L526" s="69"/>
      <c r="M526" s="69"/>
      <c r="N526" s="69"/>
      <c r="O526" s="69"/>
      <c r="P526" s="71"/>
      <c r="Q526" s="69"/>
      <c r="R526" s="70"/>
      <c r="S526" s="70"/>
      <c r="T526" s="70"/>
      <c r="U526" s="70"/>
      <c r="V526" s="70"/>
      <c r="W526" s="70"/>
      <c r="X526" s="69"/>
      <c r="Y526" s="70"/>
      <c r="Z526" s="69"/>
      <c r="AA526" s="69"/>
      <c r="AB526" s="69"/>
      <c r="AC526" s="69"/>
      <c r="AD526" s="70"/>
      <c r="AE526" s="70"/>
      <c r="AF526" s="69"/>
      <c r="AG526" s="69"/>
      <c r="AH526" s="72"/>
      <c r="AI526" s="73"/>
      <c r="AJ526" s="73"/>
      <c r="AK526" s="73"/>
      <c r="AL526" s="74"/>
      <c r="AM526" s="74"/>
      <c r="AN526" s="74"/>
      <c r="AO526" s="74"/>
      <c r="AP526" s="75"/>
      <c r="AQ526" s="70"/>
      <c r="AR526" s="70"/>
      <c r="AS526" s="76"/>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c r="QB526" s="70"/>
      <c r="QC526" s="70"/>
      <c r="QD526" s="70"/>
      <c r="QE526" s="70"/>
      <c r="QF526" s="70"/>
      <c r="QG526" s="70"/>
      <c r="QH526" s="70"/>
      <c r="QI526" s="70"/>
      <c r="QJ526" s="70"/>
      <c r="QK526" s="70"/>
      <c r="QL526" s="70"/>
      <c r="QM526" s="70"/>
      <c r="QN526" s="70"/>
      <c r="QO526" s="70"/>
      <c r="QP526" s="70"/>
      <c r="QQ526" s="70"/>
      <c r="QR526" s="70"/>
      <c r="QS526" s="70"/>
      <c r="QT526" s="70"/>
      <c r="QU526" s="70"/>
      <c r="QV526" s="70"/>
      <c r="QW526" s="70"/>
      <c r="QX526" s="70"/>
      <c r="QY526" s="70"/>
      <c r="QZ526" s="70"/>
      <c r="RA526" s="70"/>
      <c r="RB526" s="70"/>
      <c r="RC526" s="70"/>
      <c r="RD526" s="70"/>
      <c r="RE526" s="70"/>
      <c r="RF526" s="70"/>
      <c r="RG526" s="70"/>
      <c r="RH526" s="70"/>
      <c r="RI526" s="70"/>
      <c r="RJ526" s="70"/>
      <c r="RK526" s="70"/>
      <c r="RL526" s="70"/>
      <c r="RM526" s="70"/>
      <c r="RN526" s="70"/>
      <c r="RO526" s="70"/>
      <c r="RP526" s="70"/>
      <c r="RQ526" s="70"/>
      <c r="RR526" s="70"/>
      <c r="RS526" s="70"/>
      <c r="RT526" s="70"/>
      <c r="RU526" s="70"/>
      <c r="RV526" s="70"/>
      <c r="RW526" s="70"/>
      <c r="RX526" s="70"/>
      <c r="RY526" s="70"/>
      <c r="RZ526" s="70"/>
      <c r="SA526" s="70"/>
      <c r="SB526" s="70"/>
      <c r="SC526" s="70"/>
      <c r="SD526" s="70"/>
      <c r="SE526" s="70"/>
      <c r="SF526" s="70"/>
      <c r="SG526" s="70"/>
      <c r="SH526" s="70"/>
      <c r="SI526" s="70"/>
      <c r="SJ526" s="70"/>
      <c r="SK526" s="70"/>
      <c r="SL526" s="70"/>
      <c r="SM526" s="70"/>
      <c r="SN526" s="70"/>
      <c r="SO526" s="70"/>
      <c r="SP526" s="70"/>
      <c r="SQ526" s="70"/>
      <c r="SR526" s="70"/>
      <c r="SS526" s="70"/>
      <c r="ST526" s="70"/>
      <c r="SU526" s="70"/>
      <c r="SV526" s="70"/>
      <c r="SW526" s="70"/>
      <c r="SX526" s="70"/>
      <c r="SY526" s="70"/>
      <c r="SZ526" s="70"/>
      <c r="TA526" s="70"/>
      <c r="TB526" s="70"/>
      <c r="TC526" s="70"/>
      <c r="TD526" s="70"/>
      <c r="TE526" s="70"/>
      <c r="TF526" s="70"/>
      <c r="TG526" s="70"/>
      <c r="TH526" s="70"/>
      <c r="TI526" s="70"/>
      <c r="TJ526" s="70"/>
      <c r="TK526" s="70"/>
      <c r="TL526" s="70"/>
      <c r="TM526" s="70"/>
      <c r="TN526" s="70"/>
      <c r="TO526" s="70"/>
      <c r="TP526" s="70"/>
      <c r="TQ526" s="70"/>
      <c r="TR526" s="70"/>
      <c r="TS526" s="70"/>
      <c r="TT526" s="70"/>
      <c r="TU526" s="70"/>
      <c r="TV526" s="70"/>
      <c r="TW526" s="70"/>
      <c r="TX526" s="70"/>
      <c r="TY526" s="70"/>
      <c r="TZ526" s="70"/>
      <c r="UA526" s="70"/>
      <c r="UB526" s="70"/>
      <c r="UC526" s="70"/>
      <c r="UD526" s="70"/>
      <c r="UE526" s="70"/>
      <c r="UF526" s="70"/>
      <c r="UG526" s="70"/>
      <c r="UH526" s="70"/>
      <c r="UI526" s="70"/>
      <c r="UJ526" s="70"/>
      <c r="UK526" s="70"/>
      <c r="UL526" s="70"/>
      <c r="UM526" s="70"/>
      <c r="UN526" s="70"/>
      <c r="UO526" s="70"/>
      <c r="UP526" s="70"/>
      <c r="UQ526" s="70"/>
      <c r="UR526" s="70"/>
      <c r="US526" s="70"/>
      <c r="UT526" s="70"/>
      <c r="UU526" s="70"/>
      <c r="UV526" s="70"/>
      <c r="UW526" s="70"/>
      <c r="UX526" s="70"/>
      <c r="UY526" s="70"/>
      <c r="UZ526" s="70"/>
      <c r="VA526" s="70"/>
      <c r="VB526" s="70"/>
      <c r="VC526" s="70"/>
      <c r="VD526" s="70"/>
      <c r="VE526" s="70"/>
      <c r="VF526" s="70"/>
      <c r="VG526" s="70"/>
      <c r="VH526" s="70"/>
      <c r="VI526" s="70"/>
      <c r="VJ526" s="70"/>
      <c r="VK526" s="70"/>
      <c r="VL526" s="70"/>
      <c r="VM526" s="70"/>
      <c r="VN526" s="70"/>
      <c r="VO526" s="70"/>
      <c r="VP526" s="70"/>
      <c r="VQ526" s="70"/>
      <c r="VR526" s="70"/>
      <c r="VS526" s="70"/>
      <c r="VT526" s="70"/>
      <c r="VU526" s="70"/>
      <c r="VV526" s="70"/>
      <c r="VW526" s="70"/>
      <c r="VX526" s="70"/>
      <c r="VY526" s="70"/>
      <c r="VZ526" s="70"/>
      <c r="WA526" s="70"/>
      <c r="WB526" s="70"/>
      <c r="WC526" s="70"/>
      <c r="WD526" s="70"/>
      <c r="WE526" s="70"/>
      <c r="WF526" s="70"/>
      <c r="WG526" s="70"/>
      <c r="WH526" s="70"/>
      <c r="WI526" s="70"/>
      <c r="WJ526" s="70"/>
      <c r="WK526" s="70"/>
      <c r="WL526" s="70"/>
      <c r="WM526" s="70"/>
      <c r="WN526" s="70"/>
      <c r="WO526" s="70"/>
      <c r="WP526" s="70"/>
      <c r="WQ526" s="70"/>
      <c r="WR526" s="70"/>
      <c r="WS526" s="70"/>
      <c r="WT526" s="70"/>
      <c r="WU526" s="70"/>
      <c r="WV526" s="70"/>
      <c r="WW526" s="70"/>
      <c r="WX526" s="70"/>
      <c r="WY526" s="70"/>
      <c r="WZ526" s="70"/>
      <c r="XA526" s="70"/>
      <c r="XB526" s="70"/>
      <c r="XC526" s="70"/>
      <c r="XD526" s="70"/>
      <c r="XE526" s="70"/>
      <c r="XF526" s="70"/>
      <c r="XG526" s="70"/>
      <c r="XH526" s="70"/>
      <c r="XI526" s="70"/>
      <c r="XJ526" s="70"/>
      <c r="XK526" s="70"/>
      <c r="XL526" s="70"/>
      <c r="XM526" s="70"/>
      <c r="XN526" s="70"/>
      <c r="XO526" s="70"/>
      <c r="XP526" s="70"/>
      <c r="XQ526" s="70"/>
      <c r="XR526" s="70"/>
      <c r="XS526" s="70"/>
      <c r="XT526" s="70"/>
      <c r="XU526" s="70"/>
    </row>
    <row r="527" spans="1:645" x14ac:dyDescent="0.25">
      <c r="A527" s="62">
        <f t="shared" si="8"/>
        <v>522</v>
      </c>
      <c r="B527" s="69"/>
      <c r="C527" s="69"/>
      <c r="D527" s="69"/>
      <c r="E527" s="69"/>
      <c r="F527" s="69"/>
      <c r="G527" s="69"/>
      <c r="H527" s="69"/>
      <c r="I527" s="69"/>
      <c r="J527" s="70"/>
      <c r="K527" s="69"/>
      <c r="L527" s="69"/>
      <c r="M527" s="69"/>
      <c r="N527" s="69"/>
      <c r="O527" s="69"/>
      <c r="P527" s="71"/>
      <c r="Q527" s="69"/>
      <c r="R527" s="70"/>
      <c r="S527" s="70"/>
      <c r="T527" s="70"/>
      <c r="U527" s="70"/>
      <c r="V527" s="70"/>
      <c r="W527" s="70"/>
      <c r="X527" s="69"/>
      <c r="Y527" s="70"/>
      <c r="Z527" s="69"/>
      <c r="AA527" s="69"/>
      <c r="AB527" s="69"/>
      <c r="AC527" s="69"/>
      <c r="AD527" s="70"/>
      <c r="AE527" s="70"/>
      <c r="AF527" s="69"/>
      <c r="AG527" s="69"/>
      <c r="AH527" s="72"/>
      <c r="AI527" s="73"/>
      <c r="AJ527" s="73"/>
      <c r="AK527" s="73"/>
      <c r="AL527" s="74"/>
      <c r="AM527" s="74"/>
      <c r="AN527" s="74"/>
      <c r="AO527" s="74"/>
      <c r="AP527" s="75"/>
      <c r="AQ527" s="70"/>
      <c r="AR527" s="70"/>
      <c r="AS527" s="76"/>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c r="QB527" s="70"/>
      <c r="QC527" s="70"/>
      <c r="QD527" s="70"/>
      <c r="QE527" s="70"/>
      <c r="QF527" s="70"/>
      <c r="QG527" s="70"/>
      <c r="QH527" s="70"/>
      <c r="QI527" s="70"/>
      <c r="QJ527" s="70"/>
      <c r="QK527" s="70"/>
      <c r="QL527" s="70"/>
      <c r="QM527" s="70"/>
      <c r="QN527" s="70"/>
      <c r="QO527" s="70"/>
      <c r="QP527" s="70"/>
      <c r="QQ527" s="70"/>
      <c r="QR527" s="70"/>
      <c r="QS527" s="70"/>
      <c r="QT527" s="70"/>
      <c r="QU527" s="70"/>
      <c r="QV527" s="70"/>
      <c r="QW527" s="70"/>
      <c r="QX527" s="70"/>
      <c r="QY527" s="70"/>
      <c r="QZ527" s="70"/>
      <c r="RA527" s="70"/>
      <c r="RB527" s="70"/>
      <c r="RC527" s="70"/>
      <c r="RD527" s="70"/>
      <c r="RE527" s="70"/>
      <c r="RF527" s="70"/>
      <c r="RG527" s="70"/>
      <c r="RH527" s="70"/>
      <c r="RI527" s="70"/>
      <c r="RJ527" s="70"/>
      <c r="RK527" s="70"/>
      <c r="RL527" s="70"/>
      <c r="RM527" s="70"/>
      <c r="RN527" s="70"/>
      <c r="RO527" s="70"/>
      <c r="RP527" s="70"/>
      <c r="RQ527" s="70"/>
      <c r="RR527" s="70"/>
      <c r="RS527" s="70"/>
      <c r="RT527" s="70"/>
      <c r="RU527" s="70"/>
      <c r="RV527" s="70"/>
      <c r="RW527" s="70"/>
      <c r="RX527" s="70"/>
      <c r="RY527" s="70"/>
      <c r="RZ527" s="70"/>
      <c r="SA527" s="70"/>
      <c r="SB527" s="70"/>
      <c r="SC527" s="70"/>
      <c r="SD527" s="70"/>
      <c r="SE527" s="70"/>
      <c r="SF527" s="70"/>
      <c r="SG527" s="70"/>
      <c r="SH527" s="70"/>
      <c r="SI527" s="70"/>
      <c r="SJ527" s="70"/>
      <c r="SK527" s="70"/>
      <c r="SL527" s="70"/>
      <c r="SM527" s="70"/>
      <c r="SN527" s="70"/>
      <c r="SO527" s="70"/>
      <c r="SP527" s="70"/>
      <c r="SQ527" s="70"/>
      <c r="SR527" s="70"/>
      <c r="SS527" s="70"/>
      <c r="ST527" s="70"/>
      <c r="SU527" s="70"/>
      <c r="SV527" s="70"/>
      <c r="SW527" s="70"/>
      <c r="SX527" s="70"/>
      <c r="SY527" s="70"/>
      <c r="SZ527" s="70"/>
      <c r="TA527" s="70"/>
      <c r="TB527" s="70"/>
      <c r="TC527" s="70"/>
      <c r="TD527" s="70"/>
      <c r="TE527" s="70"/>
      <c r="TF527" s="70"/>
      <c r="TG527" s="70"/>
      <c r="TH527" s="70"/>
      <c r="TI527" s="70"/>
      <c r="TJ527" s="70"/>
      <c r="TK527" s="70"/>
      <c r="TL527" s="70"/>
      <c r="TM527" s="70"/>
      <c r="TN527" s="70"/>
      <c r="TO527" s="70"/>
      <c r="TP527" s="70"/>
      <c r="TQ527" s="70"/>
      <c r="TR527" s="70"/>
      <c r="TS527" s="70"/>
      <c r="TT527" s="70"/>
      <c r="TU527" s="70"/>
      <c r="TV527" s="70"/>
      <c r="TW527" s="70"/>
      <c r="TX527" s="70"/>
      <c r="TY527" s="70"/>
      <c r="TZ527" s="70"/>
      <c r="UA527" s="70"/>
      <c r="UB527" s="70"/>
      <c r="UC527" s="70"/>
      <c r="UD527" s="70"/>
      <c r="UE527" s="70"/>
      <c r="UF527" s="70"/>
      <c r="UG527" s="70"/>
      <c r="UH527" s="70"/>
      <c r="UI527" s="70"/>
      <c r="UJ527" s="70"/>
      <c r="UK527" s="70"/>
      <c r="UL527" s="70"/>
      <c r="UM527" s="70"/>
      <c r="UN527" s="70"/>
      <c r="UO527" s="70"/>
      <c r="UP527" s="70"/>
      <c r="UQ527" s="70"/>
      <c r="UR527" s="70"/>
      <c r="US527" s="70"/>
      <c r="UT527" s="70"/>
      <c r="UU527" s="70"/>
      <c r="UV527" s="70"/>
      <c r="UW527" s="70"/>
      <c r="UX527" s="70"/>
      <c r="UY527" s="70"/>
      <c r="UZ527" s="70"/>
      <c r="VA527" s="70"/>
      <c r="VB527" s="70"/>
      <c r="VC527" s="70"/>
      <c r="VD527" s="70"/>
      <c r="VE527" s="70"/>
      <c r="VF527" s="70"/>
      <c r="VG527" s="70"/>
      <c r="VH527" s="70"/>
      <c r="VI527" s="70"/>
      <c r="VJ527" s="70"/>
      <c r="VK527" s="70"/>
      <c r="VL527" s="70"/>
      <c r="VM527" s="70"/>
      <c r="VN527" s="70"/>
      <c r="VO527" s="70"/>
      <c r="VP527" s="70"/>
      <c r="VQ527" s="70"/>
      <c r="VR527" s="70"/>
      <c r="VS527" s="70"/>
      <c r="VT527" s="70"/>
      <c r="VU527" s="70"/>
      <c r="VV527" s="70"/>
      <c r="VW527" s="70"/>
      <c r="VX527" s="70"/>
      <c r="VY527" s="70"/>
      <c r="VZ527" s="70"/>
      <c r="WA527" s="70"/>
      <c r="WB527" s="70"/>
      <c r="WC527" s="70"/>
      <c r="WD527" s="70"/>
      <c r="WE527" s="70"/>
      <c r="WF527" s="70"/>
      <c r="WG527" s="70"/>
      <c r="WH527" s="70"/>
      <c r="WI527" s="70"/>
      <c r="WJ527" s="70"/>
      <c r="WK527" s="70"/>
      <c r="WL527" s="70"/>
      <c r="WM527" s="70"/>
      <c r="WN527" s="70"/>
      <c r="WO527" s="70"/>
      <c r="WP527" s="70"/>
      <c r="WQ527" s="70"/>
      <c r="WR527" s="70"/>
      <c r="WS527" s="70"/>
      <c r="WT527" s="70"/>
      <c r="WU527" s="70"/>
      <c r="WV527" s="70"/>
      <c r="WW527" s="70"/>
      <c r="WX527" s="70"/>
      <c r="WY527" s="70"/>
      <c r="WZ527" s="70"/>
      <c r="XA527" s="70"/>
      <c r="XB527" s="70"/>
      <c r="XC527" s="70"/>
      <c r="XD527" s="70"/>
      <c r="XE527" s="70"/>
      <c r="XF527" s="70"/>
      <c r="XG527" s="70"/>
      <c r="XH527" s="70"/>
      <c r="XI527" s="70"/>
      <c r="XJ527" s="70"/>
      <c r="XK527" s="70"/>
      <c r="XL527" s="70"/>
      <c r="XM527" s="70"/>
      <c r="XN527" s="70"/>
      <c r="XO527" s="70"/>
      <c r="XP527" s="70"/>
      <c r="XQ527" s="70"/>
      <c r="XR527" s="70"/>
      <c r="XS527" s="70"/>
      <c r="XT527" s="70"/>
      <c r="XU527" s="70"/>
    </row>
    <row r="528" spans="1:645" x14ac:dyDescent="0.25">
      <c r="A528" s="62">
        <f t="shared" si="8"/>
        <v>523</v>
      </c>
      <c r="B528" s="69"/>
      <c r="C528" s="69"/>
      <c r="D528" s="69"/>
      <c r="E528" s="69"/>
      <c r="F528" s="69"/>
      <c r="G528" s="69"/>
      <c r="H528" s="69"/>
      <c r="I528" s="69"/>
      <c r="J528" s="70"/>
      <c r="K528" s="69"/>
      <c r="L528" s="69"/>
      <c r="M528" s="69"/>
      <c r="N528" s="69"/>
      <c r="O528" s="69"/>
      <c r="P528" s="71"/>
      <c r="Q528" s="69"/>
      <c r="R528" s="70"/>
      <c r="S528" s="70"/>
      <c r="T528" s="70"/>
      <c r="U528" s="70"/>
      <c r="V528" s="70"/>
      <c r="W528" s="70"/>
      <c r="X528" s="69"/>
      <c r="Y528" s="70"/>
      <c r="Z528" s="69"/>
      <c r="AA528" s="69"/>
      <c r="AB528" s="69"/>
      <c r="AC528" s="69"/>
      <c r="AD528" s="70"/>
      <c r="AE528" s="70"/>
      <c r="AF528" s="69"/>
      <c r="AG528" s="69"/>
      <c r="AH528" s="72"/>
      <c r="AI528" s="73"/>
      <c r="AJ528" s="73"/>
      <c r="AK528" s="73"/>
      <c r="AL528" s="74"/>
      <c r="AM528" s="74"/>
      <c r="AN528" s="74"/>
      <c r="AO528" s="74"/>
      <c r="AP528" s="75"/>
      <c r="AQ528" s="70"/>
      <c r="AR528" s="70"/>
      <c r="AS528" s="76"/>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c r="QB528" s="70"/>
      <c r="QC528" s="70"/>
      <c r="QD528" s="70"/>
      <c r="QE528" s="70"/>
      <c r="QF528" s="70"/>
      <c r="QG528" s="70"/>
      <c r="QH528" s="70"/>
      <c r="QI528" s="70"/>
      <c r="QJ528" s="70"/>
      <c r="QK528" s="70"/>
      <c r="QL528" s="70"/>
      <c r="QM528" s="70"/>
      <c r="QN528" s="70"/>
      <c r="QO528" s="70"/>
      <c r="QP528" s="70"/>
      <c r="QQ528" s="70"/>
      <c r="QR528" s="70"/>
      <c r="QS528" s="70"/>
      <c r="QT528" s="70"/>
      <c r="QU528" s="70"/>
      <c r="QV528" s="70"/>
      <c r="QW528" s="70"/>
      <c r="QX528" s="70"/>
      <c r="QY528" s="70"/>
      <c r="QZ528" s="70"/>
      <c r="RA528" s="70"/>
      <c r="RB528" s="70"/>
      <c r="RC528" s="70"/>
      <c r="RD528" s="70"/>
      <c r="RE528" s="70"/>
      <c r="RF528" s="70"/>
      <c r="RG528" s="70"/>
      <c r="RH528" s="70"/>
      <c r="RI528" s="70"/>
      <c r="RJ528" s="70"/>
      <c r="RK528" s="70"/>
      <c r="RL528" s="70"/>
      <c r="RM528" s="70"/>
      <c r="RN528" s="70"/>
      <c r="RO528" s="70"/>
      <c r="RP528" s="70"/>
      <c r="RQ528" s="70"/>
      <c r="RR528" s="70"/>
      <c r="RS528" s="70"/>
      <c r="RT528" s="70"/>
      <c r="RU528" s="70"/>
      <c r="RV528" s="70"/>
      <c r="RW528" s="70"/>
      <c r="RX528" s="70"/>
      <c r="RY528" s="70"/>
      <c r="RZ528" s="70"/>
      <c r="SA528" s="70"/>
      <c r="SB528" s="70"/>
      <c r="SC528" s="70"/>
      <c r="SD528" s="70"/>
      <c r="SE528" s="70"/>
      <c r="SF528" s="70"/>
      <c r="SG528" s="70"/>
      <c r="SH528" s="70"/>
      <c r="SI528" s="70"/>
      <c r="SJ528" s="70"/>
      <c r="SK528" s="70"/>
      <c r="SL528" s="70"/>
      <c r="SM528" s="70"/>
      <c r="SN528" s="70"/>
      <c r="SO528" s="70"/>
      <c r="SP528" s="70"/>
      <c r="SQ528" s="70"/>
      <c r="SR528" s="70"/>
      <c r="SS528" s="70"/>
      <c r="ST528" s="70"/>
      <c r="SU528" s="70"/>
      <c r="SV528" s="70"/>
      <c r="SW528" s="70"/>
      <c r="SX528" s="70"/>
      <c r="SY528" s="70"/>
      <c r="SZ528" s="70"/>
      <c r="TA528" s="70"/>
      <c r="TB528" s="70"/>
      <c r="TC528" s="70"/>
      <c r="TD528" s="70"/>
      <c r="TE528" s="70"/>
      <c r="TF528" s="70"/>
      <c r="TG528" s="70"/>
      <c r="TH528" s="70"/>
      <c r="TI528" s="70"/>
      <c r="TJ528" s="70"/>
      <c r="TK528" s="70"/>
      <c r="TL528" s="70"/>
      <c r="TM528" s="70"/>
      <c r="TN528" s="70"/>
      <c r="TO528" s="70"/>
      <c r="TP528" s="70"/>
      <c r="TQ528" s="70"/>
      <c r="TR528" s="70"/>
      <c r="TS528" s="70"/>
      <c r="TT528" s="70"/>
      <c r="TU528" s="70"/>
      <c r="TV528" s="70"/>
      <c r="TW528" s="70"/>
      <c r="TX528" s="70"/>
      <c r="TY528" s="70"/>
      <c r="TZ528" s="70"/>
      <c r="UA528" s="70"/>
      <c r="UB528" s="70"/>
      <c r="UC528" s="70"/>
      <c r="UD528" s="70"/>
      <c r="UE528" s="70"/>
      <c r="UF528" s="70"/>
      <c r="UG528" s="70"/>
      <c r="UH528" s="70"/>
      <c r="UI528" s="70"/>
      <c r="UJ528" s="70"/>
      <c r="UK528" s="70"/>
      <c r="UL528" s="70"/>
      <c r="UM528" s="70"/>
      <c r="UN528" s="70"/>
      <c r="UO528" s="70"/>
      <c r="UP528" s="70"/>
      <c r="UQ528" s="70"/>
      <c r="UR528" s="70"/>
      <c r="US528" s="70"/>
      <c r="UT528" s="70"/>
      <c r="UU528" s="70"/>
      <c r="UV528" s="70"/>
      <c r="UW528" s="70"/>
      <c r="UX528" s="70"/>
      <c r="UY528" s="70"/>
      <c r="UZ528" s="70"/>
      <c r="VA528" s="70"/>
      <c r="VB528" s="70"/>
      <c r="VC528" s="70"/>
      <c r="VD528" s="70"/>
      <c r="VE528" s="70"/>
      <c r="VF528" s="70"/>
      <c r="VG528" s="70"/>
      <c r="VH528" s="70"/>
      <c r="VI528" s="70"/>
      <c r="VJ528" s="70"/>
      <c r="VK528" s="70"/>
      <c r="VL528" s="70"/>
      <c r="VM528" s="70"/>
      <c r="VN528" s="70"/>
      <c r="VO528" s="70"/>
      <c r="VP528" s="70"/>
      <c r="VQ528" s="70"/>
      <c r="VR528" s="70"/>
      <c r="VS528" s="70"/>
      <c r="VT528" s="70"/>
      <c r="VU528" s="70"/>
      <c r="VV528" s="70"/>
      <c r="VW528" s="70"/>
      <c r="VX528" s="70"/>
      <c r="VY528" s="70"/>
      <c r="VZ528" s="70"/>
      <c r="WA528" s="70"/>
      <c r="WB528" s="70"/>
      <c r="WC528" s="70"/>
      <c r="WD528" s="70"/>
      <c r="WE528" s="70"/>
      <c r="WF528" s="70"/>
      <c r="WG528" s="70"/>
      <c r="WH528" s="70"/>
      <c r="WI528" s="70"/>
      <c r="WJ528" s="70"/>
      <c r="WK528" s="70"/>
      <c r="WL528" s="70"/>
      <c r="WM528" s="70"/>
      <c r="WN528" s="70"/>
      <c r="WO528" s="70"/>
      <c r="WP528" s="70"/>
      <c r="WQ528" s="70"/>
      <c r="WR528" s="70"/>
      <c r="WS528" s="70"/>
      <c r="WT528" s="70"/>
      <c r="WU528" s="70"/>
      <c r="WV528" s="70"/>
      <c r="WW528" s="70"/>
      <c r="WX528" s="70"/>
      <c r="WY528" s="70"/>
      <c r="WZ528" s="70"/>
      <c r="XA528" s="70"/>
      <c r="XB528" s="70"/>
      <c r="XC528" s="70"/>
      <c r="XD528" s="70"/>
      <c r="XE528" s="70"/>
      <c r="XF528" s="70"/>
      <c r="XG528" s="70"/>
      <c r="XH528" s="70"/>
      <c r="XI528" s="70"/>
      <c r="XJ528" s="70"/>
      <c r="XK528" s="70"/>
      <c r="XL528" s="70"/>
      <c r="XM528" s="70"/>
      <c r="XN528" s="70"/>
      <c r="XO528" s="70"/>
      <c r="XP528" s="70"/>
      <c r="XQ528" s="70"/>
      <c r="XR528" s="70"/>
      <c r="XS528" s="70"/>
      <c r="XT528" s="70"/>
      <c r="XU528" s="70"/>
    </row>
    <row r="529" spans="1:645" x14ac:dyDescent="0.25">
      <c r="A529" s="62">
        <f t="shared" si="8"/>
        <v>524</v>
      </c>
      <c r="B529" s="69"/>
      <c r="C529" s="69"/>
      <c r="D529" s="69"/>
      <c r="E529" s="69"/>
      <c r="F529" s="69"/>
      <c r="G529" s="69"/>
      <c r="H529" s="69"/>
      <c r="I529" s="69"/>
      <c r="J529" s="70"/>
      <c r="K529" s="69"/>
      <c r="L529" s="69"/>
      <c r="M529" s="69"/>
      <c r="N529" s="69"/>
      <c r="O529" s="69"/>
      <c r="P529" s="71"/>
      <c r="Q529" s="69"/>
      <c r="R529" s="70"/>
      <c r="S529" s="70"/>
      <c r="T529" s="70"/>
      <c r="U529" s="70"/>
      <c r="V529" s="70"/>
      <c r="W529" s="70"/>
      <c r="X529" s="69"/>
      <c r="Y529" s="70"/>
      <c r="Z529" s="69"/>
      <c r="AA529" s="69"/>
      <c r="AB529" s="69"/>
      <c r="AC529" s="69"/>
      <c r="AD529" s="70"/>
      <c r="AE529" s="70"/>
      <c r="AF529" s="69"/>
      <c r="AG529" s="69"/>
      <c r="AH529" s="72"/>
      <c r="AI529" s="73"/>
      <c r="AJ529" s="73"/>
      <c r="AK529" s="73"/>
      <c r="AL529" s="74"/>
      <c r="AM529" s="74"/>
      <c r="AN529" s="74"/>
      <c r="AO529" s="74"/>
      <c r="AP529" s="75"/>
      <c r="AQ529" s="70"/>
      <c r="AR529" s="70"/>
      <c r="AS529" s="76"/>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c r="QB529" s="70"/>
      <c r="QC529" s="70"/>
      <c r="QD529" s="70"/>
      <c r="QE529" s="70"/>
      <c r="QF529" s="70"/>
      <c r="QG529" s="70"/>
      <c r="QH529" s="70"/>
      <c r="QI529" s="70"/>
      <c r="QJ529" s="70"/>
      <c r="QK529" s="70"/>
      <c r="QL529" s="70"/>
      <c r="QM529" s="70"/>
      <c r="QN529" s="70"/>
      <c r="QO529" s="70"/>
      <c r="QP529" s="70"/>
      <c r="QQ529" s="70"/>
      <c r="QR529" s="70"/>
      <c r="QS529" s="70"/>
      <c r="QT529" s="70"/>
      <c r="QU529" s="70"/>
      <c r="QV529" s="70"/>
      <c r="QW529" s="70"/>
      <c r="QX529" s="70"/>
      <c r="QY529" s="70"/>
      <c r="QZ529" s="70"/>
      <c r="RA529" s="70"/>
      <c r="RB529" s="70"/>
      <c r="RC529" s="70"/>
      <c r="RD529" s="70"/>
      <c r="RE529" s="70"/>
      <c r="RF529" s="70"/>
      <c r="RG529" s="70"/>
      <c r="RH529" s="70"/>
      <c r="RI529" s="70"/>
      <c r="RJ529" s="70"/>
      <c r="RK529" s="70"/>
      <c r="RL529" s="70"/>
      <c r="RM529" s="70"/>
      <c r="RN529" s="70"/>
      <c r="RO529" s="70"/>
      <c r="RP529" s="70"/>
      <c r="RQ529" s="70"/>
      <c r="RR529" s="70"/>
      <c r="RS529" s="70"/>
      <c r="RT529" s="70"/>
      <c r="RU529" s="70"/>
      <c r="RV529" s="70"/>
      <c r="RW529" s="70"/>
      <c r="RX529" s="70"/>
      <c r="RY529" s="70"/>
      <c r="RZ529" s="70"/>
      <c r="SA529" s="70"/>
      <c r="SB529" s="70"/>
      <c r="SC529" s="70"/>
      <c r="SD529" s="70"/>
      <c r="SE529" s="70"/>
      <c r="SF529" s="70"/>
      <c r="SG529" s="70"/>
      <c r="SH529" s="70"/>
      <c r="SI529" s="70"/>
      <c r="SJ529" s="70"/>
      <c r="SK529" s="70"/>
      <c r="SL529" s="70"/>
      <c r="SM529" s="70"/>
      <c r="SN529" s="70"/>
      <c r="SO529" s="70"/>
      <c r="SP529" s="70"/>
      <c r="SQ529" s="70"/>
      <c r="SR529" s="70"/>
      <c r="SS529" s="70"/>
      <c r="ST529" s="70"/>
      <c r="SU529" s="70"/>
      <c r="SV529" s="70"/>
      <c r="SW529" s="70"/>
      <c r="SX529" s="70"/>
      <c r="SY529" s="70"/>
      <c r="SZ529" s="70"/>
      <c r="TA529" s="70"/>
      <c r="TB529" s="70"/>
      <c r="TC529" s="70"/>
      <c r="TD529" s="70"/>
      <c r="TE529" s="70"/>
      <c r="TF529" s="70"/>
      <c r="TG529" s="70"/>
      <c r="TH529" s="70"/>
      <c r="TI529" s="70"/>
      <c r="TJ529" s="70"/>
      <c r="TK529" s="70"/>
      <c r="TL529" s="70"/>
      <c r="TM529" s="70"/>
      <c r="TN529" s="70"/>
      <c r="TO529" s="70"/>
      <c r="TP529" s="70"/>
      <c r="TQ529" s="70"/>
      <c r="TR529" s="70"/>
      <c r="TS529" s="70"/>
      <c r="TT529" s="70"/>
      <c r="TU529" s="70"/>
      <c r="TV529" s="70"/>
      <c r="TW529" s="70"/>
      <c r="TX529" s="70"/>
      <c r="TY529" s="70"/>
      <c r="TZ529" s="70"/>
      <c r="UA529" s="70"/>
      <c r="UB529" s="70"/>
      <c r="UC529" s="70"/>
      <c r="UD529" s="70"/>
      <c r="UE529" s="70"/>
      <c r="UF529" s="70"/>
      <c r="UG529" s="70"/>
      <c r="UH529" s="70"/>
      <c r="UI529" s="70"/>
      <c r="UJ529" s="70"/>
      <c r="UK529" s="70"/>
      <c r="UL529" s="70"/>
      <c r="UM529" s="70"/>
      <c r="UN529" s="70"/>
      <c r="UO529" s="70"/>
      <c r="UP529" s="70"/>
      <c r="UQ529" s="70"/>
      <c r="UR529" s="70"/>
      <c r="US529" s="70"/>
      <c r="UT529" s="70"/>
      <c r="UU529" s="70"/>
      <c r="UV529" s="70"/>
      <c r="UW529" s="70"/>
      <c r="UX529" s="70"/>
      <c r="UY529" s="70"/>
      <c r="UZ529" s="70"/>
      <c r="VA529" s="70"/>
      <c r="VB529" s="70"/>
      <c r="VC529" s="70"/>
      <c r="VD529" s="70"/>
      <c r="VE529" s="70"/>
      <c r="VF529" s="70"/>
      <c r="VG529" s="70"/>
      <c r="VH529" s="70"/>
      <c r="VI529" s="70"/>
      <c r="VJ529" s="70"/>
      <c r="VK529" s="70"/>
      <c r="VL529" s="70"/>
      <c r="VM529" s="70"/>
      <c r="VN529" s="70"/>
      <c r="VO529" s="70"/>
      <c r="VP529" s="70"/>
      <c r="VQ529" s="70"/>
      <c r="VR529" s="70"/>
      <c r="VS529" s="70"/>
      <c r="VT529" s="70"/>
      <c r="VU529" s="70"/>
      <c r="VV529" s="70"/>
      <c r="VW529" s="70"/>
      <c r="VX529" s="70"/>
      <c r="VY529" s="70"/>
      <c r="VZ529" s="70"/>
      <c r="WA529" s="70"/>
      <c r="WB529" s="70"/>
      <c r="WC529" s="70"/>
      <c r="WD529" s="70"/>
      <c r="WE529" s="70"/>
      <c r="WF529" s="70"/>
      <c r="WG529" s="70"/>
      <c r="WH529" s="70"/>
      <c r="WI529" s="70"/>
      <c r="WJ529" s="70"/>
      <c r="WK529" s="70"/>
      <c r="WL529" s="70"/>
      <c r="WM529" s="70"/>
      <c r="WN529" s="70"/>
      <c r="WO529" s="70"/>
      <c r="WP529" s="70"/>
      <c r="WQ529" s="70"/>
      <c r="WR529" s="70"/>
      <c r="WS529" s="70"/>
      <c r="WT529" s="70"/>
      <c r="WU529" s="70"/>
      <c r="WV529" s="70"/>
      <c r="WW529" s="70"/>
      <c r="WX529" s="70"/>
      <c r="WY529" s="70"/>
      <c r="WZ529" s="70"/>
      <c r="XA529" s="70"/>
      <c r="XB529" s="70"/>
      <c r="XC529" s="70"/>
      <c r="XD529" s="70"/>
      <c r="XE529" s="70"/>
      <c r="XF529" s="70"/>
      <c r="XG529" s="70"/>
      <c r="XH529" s="70"/>
      <c r="XI529" s="70"/>
      <c r="XJ529" s="70"/>
      <c r="XK529" s="70"/>
      <c r="XL529" s="70"/>
      <c r="XM529" s="70"/>
      <c r="XN529" s="70"/>
      <c r="XO529" s="70"/>
      <c r="XP529" s="70"/>
      <c r="XQ529" s="70"/>
      <c r="XR529" s="70"/>
      <c r="XS529" s="70"/>
      <c r="XT529" s="70"/>
      <c r="XU529" s="70"/>
    </row>
    <row r="530" spans="1:645" x14ac:dyDescent="0.25">
      <c r="A530" s="62">
        <f t="shared" si="8"/>
        <v>525</v>
      </c>
      <c r="B530" s="69"/>
      <c r="C530" s="69"/>
      <c r="D530" s="69"/>
      <c r="E530" s="69"/>
      <c r="F530" s="69"/>
      <c r="G530" s="69"/>
      <c r="H530" s="69"/>
      <c r="I530" s="69"/>
      <c r="J530" s="70"/>
      <c r="K530" s="69"/>
      <c r="L530" s="69"/>
      <c r="M530" s="69"/>
      <c r="N530" s="69"/>
      <c r="O530" s="69"/>
      <c r="P530" s="71"/>
      <c r="Q530" s="69"/>
      <c r="R530" s="70"/>
      <c r="S530" s="70"/>
      <c r="T530" s="70"/>
      <c r="U530" s="70"/>
      <c r="V530" s="70"/>
      <c r="W530" s="70"/>
      <c r="X530" s="69"/>
      <c r="Y530" s="70"/>
      <c r="Z530" s="69"/>
      <c r="AA530" s="69"/>
      <c r="AB530" s="69"/>
      <c r="AC530" s="69"/>
      <c r="AD530" s="70"/>
      <c r="AE530" s="70"/>
      <c r="AF530" s="69"/>
      <c r="AG530" s="69"/>
      <c r="AH530" s="72"/>
      <c r="AI530" s="73"/>
      <c r="AJ530" s="73"/>
      <c r="AK530" s="73"/>
      <c r="AL530" s="74"/>
      <c r="AM530" s="74"/>
      <c r="AN530" s="74"/>
      <c r="AO530" s="74"/>
      <c r="AP530" s="75"/>
      <c r="AQ530" s="70"/>
      <c r="AR530" s="70"/>
      <c r="AS530" s="76"/>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c r="QB530" s="70"/>
      <c r="QC530" s="70"/>
      <c r="QD530" s="70"/>
      <c r="QE530" s="70"/>
      <c r="QF530" s="70"/>
      <c r="QG530" s="70"/>
      <c r="QH530" s="70"/>
      <c r="QI530" s="70"/>
      <c r="QJ530" s="70"/>
      <c r="QK530" s="70"/>
      <c r="QL530" s="70"/>
      <c r="QM530" s="70"/>
      <c r="QN530" s="70"/>
      <c r="QO530" s="70"/>
      <c r="QP530" s="70"/>
      <c r="QQ530" s="70"/>
      <c r="QR530" s="70"/>
      <c r="QS530" s="70"/>
      <c r="QT530" s="70"/>
      <c r="QU530" s="70"/>
      <c r="QV530" s="70"/>
      <c r="QW530" s="70"/>
      <c r="QX530" s="70"/>
      <c r="QY530" s="70"/>
      <c r="QZ530" s="70"/>
      <c r="RA530" s="70"/>
      <c r="RB530" s="70"/>
      <c r="RC530" s="70"/>
      <c r="RD530" s="70"/>
      <c r="RE530" s="70"/>
      <c r="RF530" s="70"/>
      <c r="RG530" s="70"/>
      <c r="RH530" s="70"/>
      <c r="RI530" s="70"/>
      <c r="RJ530" s="70"/>
      <c r="RK530" s="70"/>
      <c r="RL530" s="70"/>
      <c r="RM530" s="70"/>
      <c r="RN530" s="70"/>
      <c r="RO530" s="70"/>
      <c r="RP530" s="70"/>
      <c r="RQ530" s="70"/>
      <c r="RR530" s="70"/>
      <c r="RS530" s="70"/>
      <c r="RT530" s="70"/>
      <c r="RU530" s="70"/>
      <c r="RV530" s="70"/>
      <c r="RW530" s="70"/>
      <c r="RX530" s="70"/>
      <c r="RY530" s="70"/>
      <c r="RZ530" s="70"/>
      <c r="SA530" s="70"/>
      <c r="SB530" s="70"/>
      <c r="SC530" s="70"/>
      <c r="SD530" s="70"/>
      <c r="SE530" s="70"/>
      <c r="SF530" s="70"/>
      <c r="SG530" s="70"/>
      <c r="SH530" s="70"/>
      <c r="SI530" s="70"/>
      <c r="SJ530" s="70"/>
      <c r="SK530" s="70"/>
      <c r="SL530" s="70"/>
      <c r="SM530" s="70"/>
      <c r="SN530" s="70"/>
      <c r="SO530" s="70"/>
      <c r="SP530" s="70"/>
      <c r="SQ530" s="70"/>
      <c r="SR530" s="70"/>
      <c r="SS530" s="70"/>
      <c r="ST530" s="70"/>
      <c r="SU530" s="70"/>
      <c r="SV530" s="70"/>
      <c r="SW530" s="70"/>
      <c r="SX530" s="70"/>
      <c r="SY530" s="70"/>
      <c r="SZ530" s="70"/>
      <c r="TA530" s="70"/>
      <c r="TB530" s="70"/>
      <c r="TC530" s="70"/>
      <c r="TD530" s="70"/>
      <c r="TE530" s="70"/>
      <c r="TF530" s="70"/>
      <c r="TG530" s="70"/>
      <c r="TH530" s="70"/>
      <c r="TI530" s="70"/>
      <c r="TJ530" s="70"/>
      <c r="TK530" s="70"/>
      <c r="TL530" s="70"/>
      <c r="TM530" s="70"/>
      <c r="TN530" s="70"/>
      <c r="TO530" s="70"/>
      <c r="TP530" s="70"/>
      <c r="TQ530" s="70"/>
      <c r="TR530" s="70"/>
      <c r="TS530" s="70"/>
      <c r="TT530" s="70"/>
      <c r="TU530" s="70"/>
      <c r="TV530" s="70"/>
      <c r="TW530" s="70"/>
      <c r="TX530" s="70"/>
      <c r="TY530" s="70"/>
      <c r="TZ530" s="70"/>
      <c r="UA530" s="70"/>
      <c r="UB530" s="70"/>
      <c r="UC530" s="70"/>
      <c r="UD530" s="70"/>
      <c r="UE530" s="70"/>
      <c r="UF530" s="70"/>
      <c r="UG530" s="70"/>
      <c r="UH530" s="70"/>
      <c r="UI530" s="70"/>
      <c r="UJ530" s="70"/>
      <c r="UK530" s="70"/>
      <c r="UL530" s="70"/>
      <c r="UM530" s="70"/>
      <c r="UN530" s="70"/>
      <c r="UO530" s="70"/>
      <c r="UP530" s="70"/>
      <c r="UQ530" s="70"/>
      <c r="UR530" s="70"/>
      <c r="US530" s="70"/>
      <c r="UT530" s="70"/>
      <c r="UU530" s="70"/>
      <c r="UV530" s="70"/>
      <c r="UW530" s="70"/>
      <c r="UX530" s="70"/>
      <c r="UY530" s="70"/>
      <c r="UZ530" s="70"/>
      <c r="VA530" s="70"/>
      <c r="VB530" s="70"/>
      <c r="VC530" s="70"/>
      <c r="VD530" s="70"/>
      <c r="VE530" s="70"/>
      <c r="VF530" s="70"/>
      <c r="VG530" s="70"/>
      <c r="VH530" s="70"/>
      <c r="VI530" s="70"/>
      <c r="VJ530" s="70"/>
      <c r="VK530" s="70"/>
      <c r="VL530" s="70"/>
      <c r="VM530" s="70"/>
      <c r="VN530" s="70"/>
      <c r="VO530" s="70"/>
      <c r="VP530" s="70"/>
      <c r="VQ530" s="70"/>
      <c r="VR530" s="70"/>
      <c r="VS530" s="70"/>
      <c r="VT530" s="70"/>
      <c r="VU530" s="70"/>
      <c r="VV530" s="70"/>
      <c r="VW530" s="70"/>
      <c r="VX530" s="70"/>
      <c r="VY530" s="70"/>
      <c r="VZ530" s="70"/>
      <c r="WA530" s="70"/>
      <c r="WB530" s="70"/>
      <c r="WC530" s="70"/>
      <c r="WD530" s="70"/>
      <c r="WE530" s="70"/>
      <c r="WF530" s="70"/>
      <c r="WG530" s="70"/>
      <c r="WH530" s="70"/>
      <c r="WI530" s="70"/>
      <c r="WJ530" s="70"/>
      <c r="WK530" s="70"/>
      <c r="WL530" s="70"/>
      <c r="WM530" s="70"/>
      <c r="WN530" s="70"/>
      <c r="WO530" s="70"/>
      <c r="WP530" s="70"/>
      <c r="WQ530" s="70"/>
      <c r="WR530" s="70"/>
      <c r="WS530" s="70"/>
      <c r="WT530" s="70"/>
      <c r="WU530" s="70"/>
      <c r="WV530" s="70"/>
      <c r="WW530" s="70"/>
      <c r="WX530" s="70"/>
      <c r="WY530" s="70"/>
      <c r="WZ530" s="70"/>
      <c r="XA530" s="70"/>
      <c r="XB530" s="70"/>
      <c r="XC530" s="70"/>
      <c r="XD530" s="70"/>
      <c r="XE530" s="70"/>
      <c r="XF530" s="70"/>
      <c r="XG530" s="70"/>
      <c r="XH530" s="70"/>
      <c r="XI530" s="70"/>
      <c r="XJ530" s="70"/>
      <c r="XK530" s="70"/>
      <c r="XL530" s="70"/>
      <c r="XM530" s="70"/>
      <c r="XN530" s="70"/>
      <c r="XO530" s="70"/>
      <c r="XP530" s="70"/>
      <c r="XQ530" s="70"/>
      <c r="XR530" s="70"/>
      <c r="XS530" s="70"/>
      <c r="XT530" s="70"/>
      <c r="XU530" s="70"/>
    </row>
    <row r="531" spans="1:645" x14ac:dyDescent="0.25">
      <c r="A531" s="62">
        <f t="shared" si="8"/>
        <v>526</v>
      </c>
      <c r="B531" s="69"/>
      <c r="C531" s="69"/>
      <c r="D531" s="69"/>
      <c r="E531" s="69"/>
      <c r="F531" s="69"/>
      <c r="G531" s="69"/>
      <c r="H531" s="69"/>
      <c r="I531" s="69"/>
      <c r="J531" s="70"/>
      <c r="K531" s="69"/>
      <c r="L531" s="69"/>
      <c r="M531" s="69"/>
      <c r="N531" s="69"/>
      <c r="O531" s="69"/>
      <c r="P531" s="71"/>
      <c r="Q531" s="69"/>
      <c r="R531" s="70"/>
      <c r="S531" s="70"/>
      <c r="T531" s="70"/>
      <c r="U531" s="70"/>
      <c r="V531" s="70"/>
      <c r="W531" s="70"/>
      <c r="X531" s="69"/>
      <c r="Y531" s="70"/>
      <c r="Z531" s="69"/>
      <c r="AA531" s="69"/>
      <c r="AB531" s="69"/>
      <c r="AC531" s="69"/>
      <c r="AD531" s="70"/>
      <c r="AE531" s="70"/>
      <c r="AF531" s="69"/>
      <c r="AG531" s="69"/>
      <c r="AH531" s="72"/>
      <c r="AI531" s="73"/>
      <c r="AJ531" s="73"/>
      <c r="AK531" s="73"/>
      <c r="AL531" s="74"/>
      <c r="AM531" s="74"/>
      <c r="AN531" s="74"/>
      <c r="AO531" s="74"/>
      <c r="AP531" s="75"/>
      <c r="AQ531" s="70"/>
      <c r="AR531" s="70"/>
      <c r="AS531" s="76"/>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c r="QB531" s="70"/>
      <c r="QC531" s="70"/>
      <c r="QD531" s="70"/>
      <c r="QE531" s="70"/>
      <c r="QF531" s="70"/>
      <c r="QG531" s="70"/>
      <c r="QH531" s="70"/>
      <c r="QI531" s="70"/>
      <c r="QJ531" s="70"/>
      <c r="QK531" s="70"/>
      <c r="QL531" s="70"/>
      <c r="QM531" s="70"/>
      <c r="QN531" s="70"/>
      <c r="QO531" s="70"/>
      <c r="QP531" s="70"/>
      <c r="QQ531" s="70"/>
      <c r="QR531" s="70"/>
      <c r="QS531" s="70"/>
      <c r="QT531" s="70"/>
      <c r="QU531" s="70"/>
      <c r="QV531" s="70"/>
      <c r="QW531" s="70"/>
      <c r="QX531" s="70"/>
      <c r="QY531" s="70"/>
      <c r="QZ531" s="70"/>
      <c r="RA531" s="70"/>
      <c r="RB531" s="70"/>
      <c r="RC531" s="70"/>
      <c r="RD531" s="70"/>
      <c r="RE531" s="70"/>
      <c r="RF531" s="70"/>
      <c r="RG531" s="70"/>
      <c r="RH531" s="70"/>
      <c r="RI531" s="70"/>
      <c r="RJ531" s="70"/>
      <c r="RK531" s="70"/>
      <c r="RL531" s="70"/>
      <c r="RM531" s="70"/>
      <c r="RN531" s="70"/>
      <c r="RO531" s="70"/>
      <c r="RP531" s="70"/>
      <c r="RQ531" s="70"/>
      <c r="RR531" s="70"/>
      <c r="RS531" s="70"/>
      <c r="RT531" s="70"/>
      <c r="RU531" s="70"/>
      <c r="RV531" s="70"/>
      <c r="RW531" s="70"/>
      <c r="RX531" s="70"/>
      <c r="RY531" s="70"/>
      <c r="RZ531" s="70"/>
      <c r="SA531" s="70"/>
      <c r="SB531" s="70"/>
      <c r="SC531" s="70"/>
      <c r="SD531" s="70"/>
      <c r="SE531" s="70"/>
      <c r="SF531" s="70"/>
      <c r="SG531" s="70"/>
      <c r="SH531" s="70"/>
      <c r="SI531" s="70"/>
      <c r="SJ531" s="70"/>
      <c r="SK531" s="70"/>
      <c r="SL531" s="70"/>
      <c r="SM531" s="70"/>
      <c r="SN531" s="70"/>
      <c r="SO531" s="70"/>
      <c r="SP531" s="70"/>
      <c r="SQ531" s="70"/>
      <c r="SR531" s="70"/>
      <c r="SS531" s="70"/>
      <c r="ST531" s="70"/>
      <c r="SU531" s="70"/>
      <c r="SV531" s="70"/>
      <c r="SW531" s="70"/>
      <c r="SX531" s="70"/>
      <c r="SY531" s="70"/>
      <c r="SZ531" s="70"/>
      <c r="TA531" s="70"/>
      <c r="TB531" s="70"/>
      <c r="TC531" s="70"/>
      <c r="TD531" s="70"/>
      <c r="TE531" s="70"/>
      <c r="TF531" s="70"/>
      <c r="TG531" s="70"/>
      <c r="TH531" s="70"/>
      <c r="TI531" s="70"/>
      <c r="TJ531" s="70"/>
      <c r="TK531" s="70"/>
      <c r="TL531" s="70"/>
      <c r="TM531" s="70"/>
      <c r="TN531" s="70"/>
      <c r="TO531" s="70"/>
      <c r="TP531" s="70"/>
      <c r="TQ531" s="70"/>
      <c r="TR531" s="70"/>
      <c r="TS531" s="70"/>
      <c r="TT531" s="70"/>
      <c r="TU531" s="70"/>
      <c r="TV531" s="70"/>
      <c r="TW531" s="70"/>
      <c r="TX531" s="70"/>
      <c r="TY531" s="70"/>
      <c r="TZ531" s="70"/>
      <c r="UA531" s="70"/>
      <c r="UB531" s="70"/>
      <c r="UC531" s="70"/>
      <c r="UD531" s="70"/>
      <c r="UE531" s="70"/>
      <c r="UF531" s="70"/>
      <c r="UG531" s="70"/>
      <c r="UH531" s="70"/>
      <c r="UI531" s="70"/>
      <c r="UJ531" s="70"/>
      <c r="UK531" s="70"/>
      <c r="UL531" s="70"/>
      <c r="UM531" s="70"/>
      <c r="UN531" s="70"/>
      <c r="UO531" s="70"/>
      <c r="UP531" s="70"/>
      <c r="UQ531" s="70"/>
      <c r="UR531" s="70"/>
      <c r="US531" s="70"/>
      <c r="UT531" s="70"/>
      <c r="UU531" s="70"/>
      <c r="UV531" s="70"/>
      <c r="UW531" s="70"/>
      <c r="UX531" s="70"/>
      <c r="UY531" s="70"/>
      <c r="UZ531" s="70"/>
      <c r="VA531" s="70"/>
      <c r="VB531" s="70"/>
      <c r="VC531" s="70"/>
      <c r="VD531" s="70"/>
      <c r="VE531" s="70"/>
      <c r="VF531" s="70"/>
      <c r="VG531" s="70"/>
      <c r="VH531" s="70"/>
      <c r="VI531" s="70"/>
      <c r="VJ531" s="70"/>
      <c r="VK531" s="70"/>
      <c r="VL531" s="70"/>
      <c r="VM531" s="70"/>
      <c r="VN531" s="70"/>
      <c r="VO531" s="70"/>
      <c r="VP531" s="70"/>
      <c r="VQ531" s="70"/>
      <c r="VR531" s="70"/>
      <c r="VS531" s="70"/>
      <c r="VT531" s="70"/>
      <c r="VU531" s="70"/>
      <c r="VV531" s="70"/>
      <c r="VW531" s="70"/>
      <c r="VX531" s="70"/>
      <c r="VY531" s="70"/>
      <c r="VZ531" s="70"/>
      <c r="WA531" s="70"/>
      <c r="WB531" s="70"/>
      <c r="WC531" s="70"/>
      <c r="WD531" s="70"/>
      <c r="WE531" s="70"/>
      <c r="WF531" s="70"/>
      <c r="WG531" s="70"/>
      <c r="WH531" s="70"/>
      <c r="WI531" s="70"/>
      <c r="WJ531" s="70"/>
      <c r="WK531" s="70"/>
      <c r="WL531" s="70"/>
      <c r="WM531" s="70"/>
      <c r="WN531" s="70"/>
      <c r="WO531" s="70"/>
      <c r="WP531" s="70"/>
      <c r="WQ531" s="70"/>
      <c r="WR531" s="70"/>
      <c r="WS531" s="70"/>
      <c r="WT531" s="70"/>
      <c r="WU531" s="70"/>
      <c r="WV531" s="70"/>
      <c r="WW531" s="70"/>
      <c r="WX531" s="70"/>
      <c r="WY531" s="70"/>
      <c r="WZ531" s="70"/>
      <c r="XA531" s="70"/>
      <c r="XB531" s="70"/>
      <c r="XC531" s="70"/>
      <c r="XD531" s="70"/>
      <c r="XE531" s="70"/>
      <c r="XF531" s="70"/>
      <c r="XG531" s="70"/>
      <c r="XH531" s="70"/>
      <c r="XI531" s="70"/>
      <c r="XJ531" s="70"/>
      <c r="XK531" s="70"/>
      <c r="XL531" s="70"/>
      <c r="XM531" s="70"/>
      <c r="XN531" s="70"/>
      <c r="XO531" s="70"/>
      <c r="XP531" s="70"/>
      <c r="XQ531" s="70"/>
      <c r="XR531" s="70"/>
      <c r="XS531" s="70"/>
      <c r="XT531" s="70"/>
      <c r="XU531" s="70"/>
    </row>
    <row r="532" spans="1:645" x14ac:dyDescent="0.25">
      <c r="A532" s="62">
        <f t="shared" si="8"/>
        <v>527</v>
      </c>
      <c r="B532" s="69"/>
      <c r="C532" s="69"/>
      <c r="D532" s="69"/>
      <c r="E532" s="69"/>
      <c r="F532" s="69"/>
      <c r="G532" s="69"/>
      <c r="H532" s="69"/>
      <c r="I532" s="69"/>
      <c r="J532" s="70"/>
      <c r="K532" s="69"/>
      <c r="L532" s="69"/>
      <c r="M532" s="69"/>
      <c r="N532" s="69"/>
      <c r="O532" s="69"/>
      <c r="P532" s="71"/>
      <c r="Q532" s="69"/>
      <c r="R532" s="70"/>
      <c r="S532" s="70"/>
      <c r="T532" s="70"/>
      <c r="U532" s="70"/>
      <c r="V532" s="70"/>
      <c r="W532" s="70"/>
      <c r="X532" s="69"/>
      <c r="Y532" s="70"/>
      <c r="Z532" s="69"/>
      <c r="AA532" s="69"/>
      <c r="AB532" s="69"/>
      <c r="AC532" s="69"/>
      <c r="AD532" s="70"/>
      <c r="AE532" s="70"/>
      <c r="AF532" s="69"/>
      <c r="AG532" s="69"/>
      <c r="AH532" s="72"/>
      <c r="AI532" s="73"/>
      <c r="AJ532" s="73"/>
      <c r="AK532" s="73"/>
      <c r="AL532" s="74"/>
      <c r="AM532" s="74"/>
      <c r="AN532" s="74"/>
      <c r="AO532" s="74"/>
      <c r="AP532" s="75"/>
      <c r="AQ532" s="70"/>
      <c r="AR532" s="70"/>
      <c r="AS532" s="76"/>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c r="QB532" s="70"/>
      <c r="QC532" s="70"/>
      <c r="QD532" s="70"/>
      <c r="QE532" s="70"/>
      <c r="QF532" s="70"/>
      <c r="QG532" s="70"/>
      <c r="QH532" s="70"/>
      <c r="QI532" s="70"/>
      <c r="QJ532" s="70"/>
      <c r="QK532" s="70"/>
      <c r="QL532" s="70"/>
      <c r="QM532" s="70"/>
      <c r="QN532" s="70"/>
      <c r="QO532" s="70"/>
      <c r="QP532" s="70"/>
      <c r="QQ532" s="70"/>
      <c r="QR532" s="70"/>
      <c r="QS532" s="70"/>
      <c r="QT532" s="70"/>
      <c r="QU532" s="70"/>
      <c r="QV532" s="70"/>
      <c r="QW532" s="70"/>
      <c r="QX532" s="70"/>
      <c r="QY532" s="70"/>
      <c r="QZ532" s="70"/>
      <c r="RA532" s="70"/>
      <c r="RB532" s="70"/>
      <c r="RC532" s="70"/>
      <c r="RD532" s="70"/>
      <c r="RE532" s="70"/>
      <c r="RF532" s="70"/>
      <c r="RG532" s="70"/>
      <c r="RH532" s="70"/>
      <c r="RI532" s="70"/>
      <c r="RJ532" s="70"/>
      <c r="RK532" s="70"/>
      <c r="RL532" s="70"/>
      <c r="RM532" s="70"/>
      <c r="RN532" s="70"/>
      <c r="RO532" s="70"/>
      <c r="RP532" s="70"/>
      <c r="RQ532" s="70"/>
      <c r="RR532" s="70"/>
      <c r="RS532" s="70"/>
      <c r="RT532" s="70"/>
      <c r="RU532" s="70"/>
      <c r="RV532" s="70"/>
      <c r="RW532" s="70"/>
      <c r="RX532" s="70"/>
      <c r="RY532" s="70"/>
      <c r="RZ532" s="70"/>
      <c r="SA532" s="70"/>
      <c r="SB532" s="70"/>
      <c r="SC532" s="70"/>
      <c r="SD532" s="70"/>
      <c r="SE532" s="70"/>
      <c r="SF532" s="70"/>
      <c r="SG532" s="70"/>
      <c r="SH532" s="70"/>
      <c r="SI532" s="70"/>
      <c r="SJ532" s="70"/>
      <c r="SK532" s="70"/>
      <c r="SL532" s="70"/>
      <c r="SM532" s="70"/>
      <c r="SN532" s="70"/>
      <c r="SO532" s="70"/>
      <c r="SP532" s="70"/>
      <c r="SQ532" s="70"/>
      <c r="SR532" s="70"/>
      <c r="SS532" s="70"/>
      <c r="ST532" s="70"/>
      <c r="SU532" s="70"/>
      <c r="SV532" s="70"/>
      <c r="SW532" s="70"/>
      <c r="SX532" s="70"/>
      <c r="SY532" s="70"/>
      <c r="SZ532" s="70"/>
      <c r="TA532" s="70"/>
      <c r="TB532" s="70"/>
      <c r="TC532" s="70"/>
      <c r="TD532" s="70"/>
      <c r="TE532" s="70"/>
      <c r="TF532" s="70"/>
      <c r="TG532" s="70"/>
      <c r="TH532" s="70"/>
      <c r="TI532" s="70"/>
      <c r="TJ532" s="70"/>
      <c r="TK532" s="70"/>
      <c r="TL532" s="70"/>
      <c r="TM532" s="70"/>
      <c r="TN532" s="70"/>
      <c r="TO532" s="70"/>
      <c r="TP532" s="70"/>
      <c r="TQ532" s="70"/>
      <c r="TR532" s="70"/>
      <c r="TS532" s="70"/>
      <c r="TT532" s="70"/>
      <c r="TU532" s="70"/>
      <c r="TV532" s="70"/>
      <c r="TW532" s="70"/>
      <c r="TX532" s="70"/>
      <c r="TY532" s="70"/>
      <c r="TZ532" s="70"/>
      <c r="UA532" s="70"/>
      <c r="UB532" s="70"/>
      <c r="UC532" s="70"/>
      <c r="UD532" s="70"/>
      <c r="UE532" s="70"/>
      <c r="UF532" s="70"/>
      <c r="UG532" s="70"/>
      <c r="UH532" s="70"/>
      <c r="UI532" s="70"/>
      <c r="UJ532" s="70"/>
      <c r="UK532" s="70"/>
      <c r="UL532" s="70"/>
      <c r="UM532" s="70"/>
      <c r="UN532" s="70"/>
      <c r="UO532" s="70"/>
      <c r="UP532" s="70"/>
      <c r="UQ532" s="70"/>
      <c r="UR532" s="70"/>
      <c r="US532" s="70"/>
      <c r="UT532" s="70"/>
      <c r="UU532" s="70"/>
      <c r="UV532" s="70"/>
      <c r="UW532" s="70"/>
      <c r="UX532" s="70"/>
      <c r="UY532" s="70"/>
      <c r="UZ532" s="70"/>
      <c r="VA532" s="70"/>
      <c r="VB532" s="70"/>
      <c r="VC532" s="70"/>
      <c r="VD532" s="70"/>
      <c r="VE532" s="70"/>
      <c r="VF532" s="70"/>
      <c r="VG532" s="70"/>
      <c r="VH532" s="70"/>
      <c r="VI532" s="70"/>
      <c r="VJ532" s="70"/>
      <c r="VK532" s="70"/>
      <c r="VL532" s="70"/>
      <c r="VM532" s="70"/>
      <c r="VN532" s="70"/>
      <c r="VO532" s="70"/>
      <c r="VP532" s="70"/>
      <c r="VQ532" s="70"/>
      <c r="VR532" s="70"/>
      <c r="VS532" s="70"/>
      <c r="VT532" s="70"/>
      <c r="VU532" s="70"/>
      <c r="VV532" s="70"/>
      <c r="VW532" s="70"/>
      <c r="VX532" s="70"/>
      <c r="VY532" s="70"/>
      <c r="VZ532" s="70"/>
      <c r="WA532" s="70"/>
      <c r="WB532" s="70"/>
      <c r="WC532" s="70"/>
      <c r="WD532" s="70"/>
      <c r="WE532" s="70"/>
      <c r="WF532" s="70"/>
      <c r="WG532" s="70"/>
      <c r="WH532" s="70"/>
      <c r="WI532" s="70"/>
      <c r="WJ532" s="70"/>
      <c r="WK532" s="70"/>
      <c r="WL532" s="70"/>
      <c r="WM532" s="70"/>
      <c r="WN532" s="70"/>
      <c r="WO532" s="70"/>
      <c r="WP532" s="70"/>
      <c r="WQ532" s="70"/>
      <c r="WR532" s="70"/>
      <c r="WS532" s="70"/>
      <c r="WT532" s="70"/>
      <c r="WU532" s="70"/>
      <c r="WV532" s="70"/>
      <c r="WW532" s="70"/>
      <c r="WX532" s="70"/>
      <c r="WY532" s="70"/>
      <c r="WZ532" s="70"/>
      <c r="XA532" s="70"/>
      <c r="XB532" s="70"/>
      <c r="XC532" s="70"/>
      <c r="XD532" s="70"/>
      <c r="XE532" s="70"/>
      <c r="XF532" s="70"/>
      <c r="XG532" s="70"/>
      <c r="XH532" s="70"/>
      <c r="XI532" s="70"/>
      <c r="XJ532" s="70"/>
      <c r="XK532" s="70"/>
      <c r="XL532" s="70"/>
      <c r="XM532" s="70"/>
      <c r="XN532" s="70"/>
      <c r="XO532" s="70"/>
      <c r="XP532" s="70"/>
      <c r="XQ532" s="70"/>
      <c r="XR532" s="70"/>
      <c r="XS532" s="70"/>
      <c r="XT532" s="70"/>
      <c r="XU532" s="70"/>
    </row>
    <row r="533" spans="1:645" x14ac:dyDescent="0.25">
      <c r="A533" s="62">
        <f t="shared" si="8"/>
        <v>528</v>
      </c>
      <c r="B533" s="69"/>
      <c r="C533" s="69"/>
      <c r="D533" s="69"/>
      <c r="E533" s="69"/>
      <c r="F533" s="69"/>
      <c r="G533" s="69"/>
      <c r="H533" s="69"/>
      <c r="I533" s="69"/>
      <c r="J533" s="70"/>
      <c r="K533" s="69"/>
      <c r="L533" s="69"/>
      <c r="M533" s="69"/>
      <c r="N533" s="69"/>
      <c r="O533" s="69"/>
      <c r="P533" s="71"/>
      <c r="Q533" s="69"/>
      <c r="R533" s="70"/>
      <c r="S533" s="70"/>
      <c r="T533" s="70"/>
      <c r="U533" s="70"/>
      <c r="V533" s="70"/>
      <c r="W533" s="70"/>
      <c r="X533" s="69"/>
      <c r="Y533" s="70"/>
      <c r="Z533" s="69"/>
      <c r="AA533" s="69"/>
      <c r="AB533" s="69"/>
      <c r="AC533" s="69"/>
      <c r="AD533" s="70"/>
      <c r="AE533" s="70"/>
      <c r="AF533" s="69"/>
      <c r="AG533" s="69"/>
      <c r="AH533" s="72"/>
      <c r="AI533" s="73"/>
      <c r="AJ533" s="73"/>
      <c r="AK533" s="73"/>
      <c r="AL533" s="74"/>
      <c r="AM533" s="74"/>
      <c r="AN533" s="74"/>
      <c r="AO533" s="74"/>
      <c r="AP533" s="75"/>
      <c r="AQ533" s="70"/>
      <c r="AR533" s="70"/>
      <c r="AS533" s="76"/>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c r="QB533" s="70"/>
      <c r="QC533" s="70"/>
      <c r="QD533" s="70"/>
      <c r="QE533" s="70"/>
      <c r="QF533" s="70"/>
      <c r="QG533" s="70"/>
      <c r="QH533" s="70"/>
      <c r="QI533" s="70"/>
      <c r="QJ533" s="70"/>
      <c r="QK533" s="70"/>
      <c r="QL533" s="70"/>
      <c r="QM533" s="70"/>
      <c r="QN533" s="70"/>
      <c r="QO533" s="70"/>
      <c r="QP533" s="70"/>
      <c r="QQ533" s="70"/>
      <c r="QR533" s="70"/>
      <c r="QS533" s="70"/>
      <c r="QT533" s="70"/>
      <c r="QU533" s="70"/>
      <c r="QV533" s="70"/>
      <c r="QW533" s="70"/>
      <c r="QX533" s="70"/>
      <c r="QY533" s="70"/>
      <c r="QZ533" s="70"/>
      <c r="RA533" s="70"/>
      <c r="RB533" s="70"/>
      <c r="RC533" s="70"/>
      <c r="RD533" s="70"/>
      <c r="RE533" s="70"/>
      <c r="RF533" s="70"/>
      <c r="RG533" s="70"/>
      <c r="RH533" s="70"/>
      <c r="RI533" s="70"/>
      <c r="RJ533" s="70"/>
      <c r="RK533" s="70"/>
      <c r="RL533" s="70"/>
      <c r="RM533" s="70"/>
      <c r="RN533" s="70"/>
      <c r="RO533" s="70"/>
      <c r="RP533" s="70"/>
      <c r="RQ533" s="70"/>
      <c r="RR533" s="70"/>
      <c r="RS533" s="70"/>
      <c r="RT533" s="70"/>
      <c r="RU533" s="70"/>
      <c r="RV533" s="70"/>
      <c r="RW533" s="70"/>
      <c r="RX533" s="70"/>
      <c r="RY533" s="70"/>
      <c r="RZ533" s="70"/>
      <c r="SA533" s="70"/>
      <c r="SB533" s="70"/>
      <c r="SC533" s="70"/>
      <c r="SD533" s="70"/>
      <c r="SE533" s="70"/>
      <c r="SF533" s="70"/>
      <c r="SG533" s="70"/>
      <c r="SH533" s="70"/>
      <c r="SI533" s="70"/>
      <c r="SJ533" s="70"/>
      <c r="SK533" s="70"/>
      <c r="SL533" s="70"/>
      <c r="SM533" s="70"/>
      <c r="SN533" s="70"/>
      <c r="SO533" s="70"/>
      <c r="SP533" s="70"/>
      <c r="SQ533" s="70"/>
      <c r="SR533" s="70"/>
      <c r="SS533" s="70"/>
      <c r="ST533" s="70"/>
      <c r="SU533" s="70"/>
      <c r="SV533" s="70"/>
      <c r="SW533" s="70"/>
      <c r="SX533" s="70"/>
      <c r="SY533" s="70"/>
      <c r="SZ533" s="70"/>
      <c r="TA533" s="70"/>
      <c r="TB533" s="70"/>
      <c r="TC533" s="70"/>
      <c r="TD533" s="70"/>
      <c r="TE533" s="70"/>
      <c r="TF533" s="70"/>
      <c r="TG533" s="70"/>
      <c r="TH533" s="70"/>
      <c r="TI533" s="70"/>
      <c r="TJ533" s="70"/>
      <c r="TK533" s="70"/>
      <c r="TL533" s="70"/>
      <c r="TM533" s="70"/>
      <c r="TN533" s="70"/>
      <c r="TO533" s="70"/>
      <c r="TP533" s="70"/>
      <c r="TQ533" s="70"/>
      <c r="TR533" s="70"/>
      <c r="TS533" s="70"/>
      <c r="TT533" s="70"/>
      <c r="TU533" s="70"/>
      <c r="TV533" s="70"/>
      <c r="TW533" s="70"/>
      <c r="TX533" s="70"/>
      <c r="TY533" s="70"/>
      <c r="TZ533" s="70"/>
      <c r="UA533" s="70"/>
      <c r="UB533" s="70"/>
      <c r="UC533" s="70"/>
      <c r="UD533" s="70"/>
      <c r="UE533" s="70"/>
      <c r="UF533" s="70"/>
      <c r="UG533" s="70"/>
      <c r="UH533" s="70"/>
      <c r="UI533" s="70"/>
      <c r="UJ533" s="70"/>
      <c r="UK533" s="70"/>
      <c r="UL533" s="70"/>
      <c r="UM533" s="70"/>
      <c r="UN533" s="70"/>
      <c r="UO533" s="70"/>
      <c r="UP533" s="70"/>
      <c r="UQ533" s="70"/>
      <c r="UR533" s="70"/>
      <c r="US533" s="70"/>
      <c r="UT533" s="70"/>
      <c r="UU533" s="70"/>
      <c r="UV533" s="70"/>
      <c r="UW533" s="70"/>
      <c r="UX533" s="70"/>
      <c r="UY533" s="70"/>
      <c r="UZ533" s="70"/>
      <c r="VA533" s="70"/>
      <c r="VB533" s="70"/>
      <c r="VC533" s="70"/>
      <c r="VD533" s="70"/>
      <c r="VE533" s="70"/>
      <c r="VF533" s="70"/>
      <c r="VG533" s="70"/>
      <c r="VH533" s="70"/>
      <c r="VI533" s="70"/>
      <c r="VJ533" s="70"/>
      <c r="VK533" s="70"/>
      <c r="VL533" s="70"/>
      <c r="VM533" s="70"/>
      <c r="VN533" s="70"/>
      <c r="VO533" s="70"/>
      <c r="VP533" s="70"/>
      <c r="VQ533" s="70"/>
      <c r="VR533" s="70"/>
      <c r="VS533" s="70"/>
      <c r="VT533" s="70"/>
      <c r="VU533" s="70"/>
      <c r="VV533" s="70"/>
      <c r="VW533" s="70"/>
      <c r="VX533" s="70"/>
      <c r="VY533" s="70"/>
      <c r="VZ533" s="70"/>
      <c r="WA533" s="70"/>
      <c r="WB533" s="70"/>
      <c r="WC533" s="70"/>
      <c r="WD533" s="70"/>
      <c r="WE533" s="70"/>
      <c r="WF533" s="70"/>
      <c r="WG533" s="70"/>
      <c r="WH533" s="70"/>
      <c r="WI533" s="70"/>
      <c r="WJ533" s="70"/>
      <c r="WK533" s="70"/>
      <c r="WL533" s="70"/>
      <c r="WM533" s="70"/>
      <c r="WN533" s="70"/>
      <c r="WO533" s="70"/>
      <c r="WP533" s="70"/>
      <c r="WQ533" s="70"/>
      <c r="WR533" s="70"/>
      <c r="WS533" s="70"/>
      <c r="WT533" s="70"/>
      <c r="WU533" s="70"/>
      <c r="WV533" s="70"/>
      <c r="WW533" s="70"/>
      <c r="WX533" s="70"/>
      <c r="WY533" s="70"/>
      <c r="WZ533" s="70"/>
      <c r="XA533" s="70"/>
      <c r="XB533" s="70"/>
      <c r="XC533" s="70"/>
      <c r="XD533" s="70"/>
      <c r="XE533" s="70"/>
      <c r="XF533" s="70"/>
      <c r="XG533" s="70"/>
      <c r="XH533" s="70"/>
      <c r="XI533" s="70"/>
      <c r="XJ533" s="70"/>
      <c r="XK533" s="70"/>
      <c r="XL533" s="70"/>
      <c r="XM533" s="70"/>
      <c r="XN533" s="70"/>
      <c r="XO533" s="70"/>
      <c r="XP533" s="70"/>
      <c r="XQ533" s="70"/>
      <c r="XR533" s="70"/>
      <c r="XS533" s="70"/>
      <c r="XT533" s="70"/>
      <c r="XU533" s="70"/>
    </row>
    <row r="534" spans="1:645" x14ac:dyDescent="0.25">
      <c r="A534" s="62">
        <f t="shared" si="8"/>
        <v>529</v>
      </c>
      <c r="B534" s="69"/>
      <c r="C534" s="69"/>
      <c r="D534" s="69"/>
      <c r="E534" s="69"/>
      <c r="F534" s="69"/>
      <c r="G534" s="69"/>
      <c r="H534" s="69"/>
      <c r="I534" s="69"/>
      <c r="J534" s="70"/>
      <c r="K534" s="69"/>
      <c r="L534" s="69"/>
      <c r="M534" s="69"/>
      <c r="N534" s="69"/>
      <c r="O534" s="69"/>
      <c r="P534" s="71"/>
      <c r="Q534" s="69"/>
      <c r="R534" s="70"/>
      <c r="S534" s="70"/>
      <c r="T534" s="70"/>
      <c r="U534" s="70"/>
      <c r="V534" s="70"/>
      <c r="W534" s="70"/>
      <c r="X534" s="69"/>
      <c r="Y534" s="70"/>
      <c r="Z534" s="69"/>
      <c r="AA534" s="69"/>
      <c r="AB534" s="69"/>
      <c r="AC534" s="69"/>
      <c r="AD534" s="70"/>
      <c r="AE534" s="70"/>
      <c r="AF534" s="69"/>
      <c r="AG534" s="69"/>
      <c r="AH534" s="72"/>
      <c r="AI534" s="73"/>
      <c r="AJ534" s="73"/>
      <c r="AK534" s="73"/>
      <c r="AL534" s="74"/>
      <c r="AM534" s="74"/>
      <c r="AN534" s="74"/>
      <c r="AO534" s="74"/>
      <c r="AP534" s="75"/>
      <c r="AQ534" s="70"/>
      <c r="AR534" s="70"/>
      <c r="AS534" s="76"/>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c r="QB534" s="70"/>
      <c r="QC534" s="70"/>
      <c r="QD534" s="70"/>
      <c r="QE534" s="70"/>
      <c r="QF534" s="70"/>
      <c r="QG534" s="70"/>
      <c r="QH534" s="70"/>
      <c r="QI534" s="70"/>
      <c r="QJ534" s="70"/>
      <c r="QK534" s="70"/>
      <c r="QL534" s="70"/>
      <c r="QM534" s="70"/>
      <c r="QN534" s="70"/>
      <c r="QO534" s="70"/>
      <c r="QP534" s="70"/>
      <c r="QQ534" s="70"/>
      <c r="QR534" s="70"/>
      <c r="QS534" s="70"/>
      <c r="QT534" s="70"/>
      <c r="QU534" s="70"/>
      <c r="QV534" s="70"/>
      <c r="QW534" s="70"/>
      <c r="QX534" s="70"/>
      <c r="QY534" s="70"/>
      <c r="QZ534" s="70"/>
      <c r="RA534" s="70"/>
      <c r="RB534" s="70"/>
      <c r="RC534" s="70"/>
      <c r="RD534" s="70"/>
      <c r="RE534" s="70"/>
      <c r="RF534" s="70"/>
      <c r="RG534" s="70"/>
      <c r="RH534" s="70"/>
      <c r="RI534" s="70"/>
      <c r="RJ534" s="70"/>
      <c r="RK534" s="70"/>
      <c r="RL534" s="70"/>
      <c r="RM534" s="70"/>
      <c r="RN534" s="70"/>
      <c r="RO534" s="70"/>
      <c r="RP534" s="70"/>
      <c r="RQ534" s="70"/>
      <c r="RR534" s="70"/>
      <c r="RS534" s="70"/>
      <c r="RT534" s="70"/>
      <c r="RU534" s="70"/>
      <c r="RV534" s="70"/>
      <c r="RW534" s="70"/>
      <c r="RX534" s="70"/>
      <c r="RY534" s="70"/>
      <c r="RZ534" s="70"/>
      <c r="SA534" s="70"/>
      <c r="SB534" s="70"/>
      <c r="SC534" s="70"/>
      <c r="SD534" s="70"/>
      <c r="SE534" s="70"/>
      <c r="SF534" s="70"/>
      <c r="SG534" s="70"/>
      <c r="SH534" s="70"/>
      <c r="SI534" s="70"/>
      <c r="SJ534" s="70"/>
      <c r="SK534" s="70"/>
      <c r="SL534" s="70"/>
      <c r="SM534" s="70"/>
      <c r="SN534" s="70"/>
      <c r="SO534" s="70"/>
      <c r="SP534" s="70"/>
      <c r="SQ534" s="70"/>
      <c r="SR534" s="70"/>
      <c r="SS534" s="70"/>
      <c r="ST534" s="70"/>
      <c r="SU534" s="70"/>
      <c r="SV534" s="70"/>
      <c r="SW534" s="70"/>
      <c r="SX534" s="70"/>
      <c r="SY534" s="70"/>
      <c r="SZ534" s="70"/>
      <c r="TA534" s="70"/>
      <c r="TB534" s="70"/>
      <c r="TC534" s="70"/>
      <c r="TD534" s="70"/>
      <c r="TE534" s="70"/>
      <c r="TF534" s="70"/>
      <c r="TG534" s="70"/>
      <c r="TH534" s="70"/>
      <c r="TI534" s="70"/>
      <c r="TJ534" s="70"/>
      <c r="TK534" s="70"/>
      <c r="TL534" s="70"/>
      <c r="TM534" s="70"/>
      <c r="TN534" s="70"/>
      <c r="TO534" s="70"/>
      <c r="TP534" s="70"/>
      <c r="TQ534" s="70"/>
      <c r="TR534" s="70"/>
      <c r="TS534" s="70"/>
      <c r="TT534" s="70"/>
      <c r="TU534" s="70"/>
      <c r="TV534" s="70"/>
      <c r="TW534" s="70"/>
      <c r="TX534" s="70"/>
      <c r="TY534" s="70"/>
      <c r="TZ534" s="70"/>
      <c r="UA534" s="70"/>
      <c r="UB534" s="70"/>
      <c r="UC534" s="70"/>
      <c r="UD534" s="70"/>
      <c r="UE534" s="70"/>
      <c r="UF534" s="70"/>
      <c r="UG534" s="70"/>
      <c r="UH534" s="70"/>
      <c r="UI534" s="70"/>
      <c r="UJ534" s="70"/>
      <c r="UK534" s="70"/>
      <c r="UL534" s="70"/>
      <c r="UM534" s="70"/>
      <c r="UN534" s="70"/>
      <c r="UO534" s="70"/>
      <c r="UP534" s="70"/>
      <c r="UQ534" s="70"/>
      <c r="UR534" s="70"/>
      <c r="US534" s="70"/>
      <c r="UT534" s="70"/>
      <c r="UU534" s="70"/>
      <c r="UV534" s="70"/>
      <c r="UW534" s="70"/>
      <c r="UX534" s="70"/>
      <c r="UY534" s="70"/>
      <c r="UZ534" s="70"/>
      <c r="VA534" s="70"/>
      <c r="VB534" s="70"/>
      <c r="VC534" s="70"/>
      <c r="VD534" s="70"/>
      <c r="VE534" s="70"/>
      <c r="VF534" s="70"/>
      <c r="VG534" s="70"/>
      <c r="VH534" s="70"/>
      <c r="VI534" s="70"/>
      <c r="VJ534" s="70"/>
      <c r="VK534" s="70"/>
      <c r="VL534" s="70"/>
      <c r="VM534" s="70"/>
      <c r="VN534" s="70"/>
      <c r="VO534" s="70"/>
      <c r="VP534" s="70"/>
      <c r="VQ534" s="70"/>
      <c r="VR534" s="70"/>
      <c r="VS534" s="70"/>
      <c r="VT534" s="70"/>
      <c r="VU534" s="70"/>
      <c r="VV534" s="70"/>
      <c r="VW534" s="70"/>
      <c r="VX534" s="70"/>
      <c r="VY534" s="70"/>
      <c r="VZ534" s="70"/>
      <c r="WA534" s="70"/>
      <c r="WB534" s="70"/>
      <c r="WC534" s="70"/>
      <c r="WD534" s="70"/>
      <c r="WE534" s="70"/>
      <c r="WF534" s="70"/>
      <c r="WG534" s="70"/>
      <c r="WH534" s="70"/>
      <c r="WI534" s="70"/>
      <c r="WJ534" s="70"/>
      <c r="WK534" s="70"/>
      <c r="WL534" s="70"/>
      <c r="WM534" s="70"/>
      <c r="WN534" s="70"/>
      <c r="WO534" s="70"/>
      <c r="WP534" s="70"/>
      <c r="WQ534" s="70"/>
      <c r="WR534" s="70"/>
      <c r="WS534" s="70"/>
      <c r="WT534" s="70"/>
      <c r="WU534" s="70"/>
      <c r="WV534" s="70"/>
      <c r="WW534" s="70"/>
      <c r="WX534" s="70"/>
      <c r="WY534" s="70"/>
      <c r="WZ534" s="70"/>
      <c r="XA534" s="70"/>
      <c r="XB534" s="70"/>
      <c r="XC534" s="70"/>
      <c r="XD534" s="70"/>
      <c r="XE534" s="70"/>
      <c r="XF534" s="70"/>
      <c r="XG534" s="70"/>
      <c r="XH534" s="70"/>
      <c r="XI534" s="70"/>
      <c r="XJ534" s="70"/>
      <c r="XK534" s="70"/>
      <c r="XL534" s="70"/>
      <c r="XM534" s="70"/>
      <c r="XN534" s="70"/>
      <c r="XO534" s="70"/>
      <c r="XP534" s="70"/>
      <c r="XQ534" s="70"/>
      <c r="XR534" s="70"/>
      <c r="XS534" s="70"/>
      <c r="XT534" s="70"/>
      <c r="XU534" s="70"/>
    </row>
    <row r="535" spans="1:645" x14ac:dyDescent="0.25">
      <c r="A535" s="62">
        <f t="shared" si="8"/>
        <v>530</v>
      </c>
      <c r="B535" s="69"/>
      <c r="C535" s="69"/>
      <c r="D535" s="69"/>
      <c r="E535" s="69"/>
      <c r="F535" s="69"/>
      <c r="G535" s="69"/>
      <c r="H535" s="69"/>
      <c r="I535" s="69"/>
      <c r="J535" s="70"/>
      <c r="K535" s="69"/>
      <c r="L535" s="69"/>
      <c r="M535" s="69"/>
      <c r="N535" s="69"/>
      <c r="O535" s="69"/>
      <c r="P535" s="71"/>
      <c r="Q535" s="69"/>
      <c r="R535" s="70"/>
      <c r="S535" s="70"/>
      <c r="T535" s="70"/>
      <c r="U535" s="70"/>
      <c r="V535" s="70"/>
      <c r="W535" s="70"/>
      <c r="X535" s="69"/>
      <c r="Y535" s="70"/>
      <c r="Z535" s="69"/>
      <c r="AA535" s="69"/>
      <c r="AB535" s="69"/>
      <c r="AC535" s="69"/>
      <c r="AD535" s="70"/>
      <c r="AE535" s="70"/>
      <c r="AF535" s="69"/>
      <c r="AG535" s="69"/>
      <c r="AH535" s="72"/>
      <c r="AI535" s="73"/>
      <c r="AJ535" s="73"/>
      <c r="AK535" s="73"/>
      <c r="AL535" s="74"/>
      <c r="AM535" s="74"/>
      <c r="AN535" s="74"/>
      <c r="AO535" s="74"/>
      <c r="AP535" s="75"/>
      <c r="AQ535" s="70"/>
      <c r="AR535" s="70"/>
      <c r="AS535" s="76"/>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c r="QB535" s="70"/>
      <c r="QC535" s="70"/>
      <c r="QD535" s="70"/>
      <c r="QE535" s="70"/>
      <c r="QF535" s="70"/>
      <c r="QG535" s="70"/>
      <c r="QH535" s="70"/>
      <c r="QI535" s="70"/>
      <c r="QJ535" s="70"/>
      <c r="QK535" s="70"/>
      <c r="QL535" s="70"/>
      <c r="QM535" s="70"/>
      <c r="QN535" s="70"/>
      <c r="QO535" s="70"/>
      <c r="QP535" s="70"/>
      <c r="QQ535" s="70"/>
      <c r="QR535" s="70"/>
      <c r="QS535" s="70"/>
      <c r="QT535" s="70"/>
      <c r="QU535" s="70"/>
      <c r="QV535" s="70"/>
      <c r="QW535" s="70"/>
      <c r="QX535" s="70"/>
      <c r="QY535" s="70"/>
      <c r="QZ535" s="70"/>
      <c r="RA535" s="70"/>
      <c r="RB535" s="70"/>
      <c r="RC535" s="70"/>
      <c r="RD535" s="70"/>
      <c r="RE535" s="70"/>
      <c r="RF535" s="70"/>
      <c r="RG535" s="70"/>
      <c r="RH535" s="70"/>
      <c r="RI535" s="70"/>
      <c r="RJ535" s="70"/>
      <c r="RK535" s="70"/>
      <c r="RL535" s="70"/>
      <c r="RM535" s="70"/>
      <c r="RN535" s="70"/>
      <c r="RO535" s="70"/>
      <c r="RP535" s="70"/>
      <c r="RQ535" s="70"/>
      <c r="RR535" s="70"/>
      <c r="RS535" s="70"/>
      <c r="RT535" s="70"/>
      <c r="RU535" s="70"/>
      <c r="RV535" s="70"/>
      <c r="RW535" s="70"/>
      <c r="RX535" s="70"/>
      <c r="RY535" s="70"/>
      <c r="RZ535" s="70"/>
      <c r="SA535" s="70"/>
      <c r="SB535" s="70"/>
      <c r="SC535" s="70"/>
      <c r="SD535" s="70"/>
      <c r="SE535" s="70"/>
      <c r="SF535" s="70"/>
      <c r="SG535" s="70"/>
      <c r="SH535" s="70"/>
      <c r="SI535" s="70"/>
      <c r="SJ535" s="70"/>
      <c r="SK535" s="70"/>
      <c r="SL535" s="70"/>
      <c r="SM535" s="70"/>
      <c r="SN535" s="70"/>
      <c r="SO535" s="70"/>
      <c r="SP535" s="70"/>
      <c r="SQ535" s="70"/>
      <c r="SR535" s="70"/>
      <c r="SS535" s="70"/>
      <c r="ST535" s="70"/>
      <c r="SU535" s="70"/>
      <c r="SV535" s="70"/>
      <c r="SW535" s="70"/>
      <c r="SX535" s="70"/>
      <c r="SY535" s="70"/>
      <c r="SZ535" s="70"/>
      <c r="TA535" s="70"/>
      <c r="TB535" s="70"/>
      <c r="TC535" s="70"/>
      <c r="TD535" s="70"/>
      <c r="TE535" s="70"/>
      <c r="TF535" s="70"/>
      <c r="TG535" s="70"/>
      <c r="TH535" s="70"/>
      <c r="TI535" s="70"/>
      <c r="TJ535" s="70"/>
      <c r="TK535" s="70"/>
      <c r="TL535" s="70"/>
      <c r="TM535" s="70"/>
      <c r="TN535" s="70"/>
      <c r="TO535" s="70"/>
      <c r="TP535" s="70"/>
      <c r="TQ535" s="70"/>
      <c r="TR535" s="70"/>
      <c r="TS535" s="70"/>
      <c r="TT535" s="70"/>
      <c r="TU535" s="70"/>
      <c r="TV535" s="70"/>
      <c r="TW535" s="70"/>
      <c r="TX535" s="70"/>
      <c r="TY535" s="70"/>
      <c r="TZ535" s="70"/>
      <c r="UA535" s="70"/>
      <c r="UB535" s="70"/>
      <c r="UC535" s="70"/>
      <c r="UD535" s="70"/>
      <c r="UE535" s="70"/>
      <c r="UF535" s="70"/>
      <c r="UG535" s="70"/>
      <c r="UH535" s="70"/>
      <c r="UI535" s="70"/>
      <c r="UJ535" s="70"/>
      <c r="UK535" s="70"/>
      <c r="UL535" s="70"/>
      <c r="UM535" s="70"/>
      <c r="UN535" s="70"/>
      <c r="UO535" s="70"/>
      <c r="UP535" s="70"/>
      <c r="UQ535" s="70"/>
      <c r="UR535" s="70"/>
      <c r="US535" s="70"/>
      <c r="UT535" s="70"/>
      <c r="UU535" s="70"/>
      <c r="UV535" s="70"/>
      <c r="UW535" s="70"/>
      <c r="UX535" s="70"/>
      <c r="UY535" s="70"/>
      <c r="UZ535" s="70"/>
      <c r="VA535" s="70"/>
      <c r="VB535" s="70"/>
      <c r="VC535" s="70"/>
      <c r="VD535" s="70"/>
      <c r="VE535" s="70"/>
      <c r="VF535" s="70"/>
      <c r="VG535" s="70"/>
      <c r="VH535" s="70"/>
      <c r="VI535" s="70"/>
      <c r="VJ535" s="70"/>
      <c r="VK535" s="70"/>
      <c r="VL535" s="70"/>
      <c r="VM535" s="70"/>
      <c r="VN535" s="70"/>
      <c r="VO535" s="70"/>
      <c r="VP535" s="70"/>
      <c r="VQ535" s="70"/>
      <c r="VR535" s="70"/>
      <c r="VS535" s="70"/>
      <c r="VT535" s="70"/>
      <c r="VU535" s="70"/>
      <c r="VV535" s="70"/>
      <c r="VW535" s="70"/>
      <c r="VX535" s="70"/>
      <c r="VY535" s="70"/>
      <c r="VZ535" s="70"/>
      <c r="WA535" s="70"/>
      <c r="WB535" s="70"/>
      <c r="WC535" s="70"/>
      <c r="WD535" s="70"/>
      <c r="WE535" s="70"/>
      <c r="WF535" s="70"/>
      <c r="WG535" s="70"/>
      <c r="WH535" s="70"/>
      <c r="WI535" s="70"/>
      <c r="WJ535" s="70"/>
      <c r="WK535" s="70"/>
      <c r="WL535" s="70"/>
      <c r="WM535" s="70"/>
      <c r="WN535" s="70"/>
      <c r="WO535" s="70"/>
      <c r="WP535" s="70"/>
      <c r="WQ535" s="70"/>
      <c r="WR535" s="70"/>
      <c r="WS535" s="70"/>
      <c r="WT535" s="70"/>
      <c r="WU535" s="70"/>
      <c r="WV535" s="70"/>
      <c r="WW535" s="70"/>
      <c r="WX535" s="70"/>
      <c r="WY535" s="70"/>
      <c r="WZ535" s="70"/>
      <c r="XA535" s="70"/>
      <c r="XB535" s="70"/>
      <c r="XC535" s="70"/>
      <c r="XD535" s="70"/>
      <c r="XE535" s="70"/>
      <c r="XF535" s="70"/>
      <c r="XG535" s="70"/>
      <c r="XH535" s="70"/>
      <c r="XI535" s="70"/>
      <c r="XJ535" s="70"/>
      <c r="XK535" s="70"/>
      <c r="XL535" s="70"/>
      <c r="XM535" s="70"/>
      <c r="XN535" s="70"/>
      <c r="XO535" s="70"/>
      <c r="XP535" s="70"/>
      <c r="XQ535" s="70"/>
      <c r="XR535" s="70"/>
      <c r="XS535" s="70"/>
      <c r="XT535" s="70"/>
      <c r="XU535" s="70"/>
    </row>
    <row r="536" spans="1:645" x14ac:dyDescent="0.25">
      <c r="A536" s="62">
        <f t="shared" si="8"/>
        <v>531</v>
      </c>
      <c r="B536" s="69"/>
      <c r="C536" s="69"/>
      <c r="D536" s="69"/>
      <c r="E536" s="69"/>
      <c r="F536" s="69"/>
      <c r="G536" s="69"/>
      <c r="H536" s="69"/>
      <c r="I536" s="69"/>
      <c r="J536" s="70"/>
      <c r="K536" s="69"/>
      <c r="L536" s="69"/>
      <c r="M536" s="69"/>
      <c r="N536" s="69"/>
      <c r="O536" s="69"/>
      <c r="P536" s="71"/>
      <c r="Q536" s="69"/>
      <c r="R536" s="70"/>
      <c r="S536" s="70"/>
      <c r="T536" s="70"/>
      <c r="U536" s="70"/>
      <c r="V536" s="70"/>
      <c r="W536" s="70"/>
      <c r="X536" s="69"/>
      <c r="Y536" s="70"/>
      <c r="Z536" s="69"/>
      <c r="AA536" s="69"/>
      <c r="AB536" s="69"/>
      <c r="AC536" s="69"/>
      <c r="AD536" s="70"/>
      <c r="AE536" s="70"/>
      <c r="AF536" s="69"/>
      <c r="AG536" s="69"/>
      <c r="AH536" s="72"/>
      <c r="AI536" s="73"/>
      <c r="AJ536" s="73"/>
      <c r="AK536" s="73"/>
      <c r="AL536" s="74"/>
      <c r="AM536" s="74"/>
      <c r="AN536" s="74"/>
      <c r="AO536" s="74"/>
      <c r="AP536" s="75"/>
      <c r="AQ536" s="70"/>
      <c r="AR536" s="70"/>
      <c r="AS536" s="76"/>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c r="QB536" s="70"/>
      <c r="QC536" s="70"/>
      <c r="QD536" s="70"/>
      <c r="QE536" s="70"/>
      <c r="QF536" s="70"/>
      <c r="QG536" s="70"/>
      <c r="QH536" s="70"/>
      <c r="QI536" s="70"/>
      <c r="QJ536" s="70"/>
      <c r="QK536" s="70"/>
      <c r="QL536" s="70"/>
      <c r="QM536" s="70"/>
      <c r="QN536" s="70"/>
      <c r="QO536" s="70"/>
      <c r="QP536" s="70"/>
      <c r="QQ536" s="70"/>
      <c r="QR536" s="70"/>
      <c r="QS536" s="70"/>
      <c r="QT536" s="70"/>
      <c r="QU536" s="70"/>
      <c r="QV536" s="70"/>
      <c r="QW536" s="70"/>
      <c r="QX536" s="70"/>
      <c r="QY536" s="70"/>
      <c r="QZ536" s="70"/>
      <c r="RA536" s="70"/>
      <c r="RB536" s="70"/>
      <c r="RC536" s="70"/>
      <c r="RD536" s="70"/>
      <c r="RE536" s="70"/>
      <c r="RF536" s="70"/>
      <c r="RG536" s="70"/>
      <c r="RH536" s="70"/>
      <c r="RI536" s="70"/>
      <c r="RJ536" s="70"/>
      <c r="RK536" s="70"/>
      <c r="RL536" s="70"/>
      <c r="RM536" s="70"/>
      <c r="RN536" s="70"/>
      <c r="RO536" s="70"/>
      <c r="RP536" s="70"/>
      <c r="RQ536" s="70"/>
      <c r="RR536" s="70"/>
      <c r="RS536" s="70"/>
      <c r="RT536" s="70"/>
      <c r="RU536" s="70"/>
      <c r="RV536" s="70"/>
      <c r="RW536" s="70"/>
      <c r="RX536" s="70"/>
      <c r="RY536" s="70"/>
      <c r="RZ536" s="70"/>
      <c r="SA536" s="70"/>
      <c r="SB536" s="70"/>
      <c r="SC536" s="70"/>
      <c r="SD536" s="70"/>
      <c r="SE536" s="70"/>
      <c r="SF536" s="70"/>
      <c r="SG536" s="70"/>
      <c r="SH536" s="70"/>
      <c r="SI536" s="70"/>
      <c r="SJ536" s="70"/>
      <c r="SK536" s="70"/>
      <c r="SL536" s="70"/>
      <c r="SM536" s="70"/>
      <c r="SN536" s="70"/>
      <c r="SO536" s="70"/>
      <c r="SP536" s="70"/>
      <c r="SQ536" s="70"/>
      <c r="SR536" s="70"/>
      <c r="SS536" s="70"/>
      <c r="ST536" s="70"/>
      <c r="SU536" s="70"/>
      <c r="SV536" s="70"/>
      <c r="SW536" s="70"/>
      <c r="SX536" s="70"/>
      <c r="SY536" s="70"/>
      <c r="SZ536" s="70"/>
      <c r="TA536" s="70"/>
      <c r="TB536" s="70"/>
      <c r="TC536" s="70"/>
      <c r="TD536" s="70"/>
      <c r="TE536" s="70"/>
      <c r="TF536" s="70"/>
      <c r="TG536" s="70"/>
      <c r="TH536" s="70"/>
      <c r="TI536" s="70"/>
      <c r="TJ536" s="70"/>
      <c r="TK536" s="70"/>
      <c r="TL536" s="70"/>
      <c r="TM536" s="70"/>
      <c r="TN536" s="70"/>
      <c r="TO536" s="70"/>
      <c r="TP536" s="70"/>
      <c r="TQ536" s="70"/>
      <c r="TR536" s="70"/>
      <c r="TS536" s="70"/>
      <c r="TT536" s="70"/>
      <c r="TU536" s="70"/>
      <c r="TV536" s="70"/>
      <c r="TW536" s="70"/>
      <c r="TX536" s="70"/>
      <c r="TY536" s="70"/>
      <c r="TZ536" s="70"/>
      <c r="UA536" s="70"/>
      <c r="UB536" s="70"/>
      <c r="UC536" s="70"/>
      <c r="UD536" s="70"/>
      <c r="UE536" s="70"/>
      <c r="UF536" s="70"/>
      <c r="UG536" s="70"/>
      <c r="UH536" s="70"/>
      <c r="UI536" s="70"/>
      <c r="UJ536" s="70"/>
      <c r="UK536" s="70"/>
      <c r="UL536" s="70"/>
      <c r="UM536" s="70"/>
      <c r="UN536" s="70"/>
      <c r="UO536" s="70"/>
      <c r="UP536" s="70"/>
      <c r="UQ536" s="70"/>
      <c r="UR536" s="70"/>
      <c r="US536" s="70"/>
      <c r="UT536" s="70"/>
      <c r="UU536" s="70"/>
      <c r="UV536" s="70"/>
      <c r="UW536" s="70"/>
      <c r="UX536" s="70"/>
      <c r="UY536" s="70"/>
      <c r="UZ536" s="70"/>
      <c r="VA536" s="70"/>
      <c r="VB536" s="70"/>
      <c r="VC536" s="70"/>
      <c r="VD536" s="70"/>
      <c r="VE536" s="70"/>
      <c r="VF536" s="70"/>
      <c r="VG536" s="70"/>
      <c r="VH536" s="70"/>
      <c r="VI536" s="70"/>
      <c r="VJ536" s="70"/>
      <c r="VK536" s="70"/>
      <c r="VL536" s="70"/>
      <c r="VM536" s="70"/>
      <c r="VN536" s="70"/>
      <c r="VO536" s="70"/>
      <c r="VP536" s="70"/>
      <c r="VQ536" s="70"/>
      <c r="VR536" s="70"/>
      <c r="VS536" s="70"/>
      <c r="VT536" s="70"/>
      <c r="VU536" s="70"/>
      <c r="VV536" s="70"/>
      <c r="VW536" s="70"/>
      <c r="VX536" s="70"/>
      <c r="VY536" s="70"/>
      <c r="VZ536" s="70"/>
      <c r="WA536" s="70"/>
      <c r="WB536" s="70"/>
      <c r="WC536" s="70"/>
      <c r="WD536" s="70"/>
      <c r="WE536" s="70"/>
      <c r="WF536" s="70"/>
      <c r="WG536" s="70"/>
      <c r="WH536" s="70"/>
      <c r="WI536" s="70"/>
      <c r="WJ536" s="70"/>
      <c r="WK536" s="70"/>
      <c r="WL536" s="70"/>
      <c r="WM536" s="70"/>
      <c r="WN536" s="70"/>
      <c r="WO536" s="70"/>
      <c r="WP536" s="70"/>
      <c r="WQ536" s="70"/>
      <c r="WR536" s="70"/>
      <c r="WS536" s="70"/>
      <c r="WT536" s="70"/>
      <c r="WU536" s="70"/>
      <c r="WV536" s="70"/>
      <c r="WW536" s="70"/>
      <c r="WX536" s="70"/>
      <c r="WY536" s="70"/>
      <c r="WZ536" s="70"/>
      <c r="XA536" s="70"/>
      <c r="XB536" s="70"/>
      <c r="XC536" s="70"/>
      <c r="XD536" s="70"/>
      <c r="XE536" s="70"/>
      <c r="XF536" s="70"/>
      <c r="XG536" s="70"/>
      <c r="XH536" s="70"/>
      <c r="XI536" s="70"/>
      <c r="XJ536" s="70"/>
      <c r="XK536" s="70"/>
      <c r="XL536" s="70"/>
      <c r="XM536" s="70"/>
      <c r="XN536" s="70"/>
      <c r="XO536" s="70"/>
      <c r="XP536" s="70"/>
      <c r="XQ536" s="70"/>
      <c r="XR536" s="70"/>
      <c r="XS536" s="70"/>
      <c r="XT536" s="70"/>
      <c r="XU536" s="70"/>
    </row>
    <row r="537" spans="1:645" x14ac:dyDescent="0.25">
      <c r="A537" s="62">
        <f t="shared" si="8"/>
        <v>532</v>
      </c>
      <c r="B537" s="69"/>
      <c r="C537" s="69"/>
      <c r="D537" s="69"/>
      <c r="E537" s="69"/>
      <c r="F537" s="69"/>
      <c r="G537" s="69"/>
      <c r="H537" s="69"/>
      <c r="I537" s="69"/>
      <c r="J537" s="70"/>
      <c r="K537" s="69"/>
      <c r="L537" s="69"/>
      <c r="M537" s="69"/>
      <c r="N537" s="69"/>
      <c r="O537" s="69"/>
      <c r="P537" s="71"/>
      <c r="Q537" s="69"/>
      <c r="R537" s="70"/>
      <c r="S537" s="70"/>
      <c r="T537" s="70"/>
      <c r="U537" s="70"/>
      <c r="V537" s="70"/>
      <c r="W537" s="70"/>
      <c r="X537" s="69"/>
      <c r="Y537" s="70"/>
      <c r="Z537" s="69"/>
      <c r="AA537" s="69"/>
      <c r="AB537" s="69"/>
      <c r="AC537" s="69"/>
      <c r="AD537" s="70"/>
      <c r="AE537" s="70"/>
      <c r="AF537" s="69"/>
      <c r="AG537" s="69"/>
      <c r="AH537" s="72"/>
      <c r="AI537" s="73"/>
      <c r="AJ537" s="73"/>
      <c r="AK537" s="73"/>
      <c r="AL537" s="74"/>
      <c r="AM537" s="74"/>
      <c r="AN537" s="74"/>
      <c r="AO537" s="74"/>
      <c r="AP537" s="75"/>
      <c r="AQ537" s="70"/>
      <c r="AR537" s="70"/>
      <c r="AS537" s="76"/>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c r="QB537" s="70"/>
      <c r="QC537" s="70"/>
      <c r="QD537" s="70"/>
      <c r="QE537" s="70"/>
      <c r="QF537" s="70"/>
      <c r="QG537" s="70"/>
      <c r="QH537" s="70"/>
      <c r="QI537" s="70"/>
      <c r="QJ537" s="70"/>
      <c r="QK537" s="70"/>
      <c r="QL537" s="70"/>
      <c r="QM537" s="70"/>
      <c r="QN537" s="70"/>
      <c r="QO537" s="70"/>
      <c r="QP537" s="70"/>
      <c r="QQ537" s="70"/>
      <c r="QR537" s="70"/>
      <c r="QS537" s="70"/>
      <c r="QT537" s="70"/>
      <c r="QU537" s="70"/>
      <c r="QV537" s="70"/>
      <c r="QW537" s="70"/>
      <c r="QX537" s="70"/>
      <c r="QY537" s="70"/>
      <c r="QZ537" s="70"/>
      <c r="RA537" s="70"/>
      <c r="RB537" s="70"/>
      <c r="RC537" s="70"/>
      <c r="RD537" s="70"/>
      <c r="RE537" s="70"/>
      <c r="RF537" s="70"/>
      <c r="RG537" s="70"/>
      <c r="RH537" s="70"/>
      <c r="RI537" s="70"/>
      <c r="RJ537" s="70"/>
      <c r="RK537" s="70"/>
      <c r="RL537" s="70"/>
      <c r="RM537" s="70"/>
      <c r="RN537" s="70"/>
      <c r="RO537" s="70"/>
      <c r="RP537" s="70"/>
      <c r="RQ537" s="70"/>
      <c r="RR537" s="70"/>
      <c r="RS537" s="70"/>
      <c r="RT537" s="70"/>
      <c r="RU537" s="70"/>
      <c r="RV537" s="70"/>
      <c r="RW537" s="70"/>
      <c r="RX537" s="70"/>
      <c r="RY537" s="70"/>
      <c r="RZ537" s="70"/>
      <c r="SA537" s="70"/>
      <c r="SB537" s="70"/>
      <c r="SC537" s="70"/>
      <c r="SD537" s="70"/>
      <c r="SE537" s="70"/>
      <c r="SF537" s="70"/>
      <c r="SG537" s="70"/>
      <c r="SH537" s="70"/>
      <c r="SI537" s="70"/>
      <c r="SJ537" s="70"/>
      <c r="SK537" s="70"/>
      <c r="SL537" s="70"/>
      <c r="SM537" s="70"/>
      <c r="SN537" s="70"/>
      <c r="SO537" s="70"/>
      <c r="SP537" s="70"/>
      <c r="SQ537" s="70"/>
      <c r="SR537" s="70"/>
      <c r="SS537" s="70"/>
      <c r="ST537" s="70"/>
      <c r="SU537" s="70"/>
      <c r="SV537" s="70"/>
      <c r="SW537" s="70"/>
      <c r="SX537" s="70"/>
      <c r="SY537" s="70"/>
      <c r="SZ537" s="70"/>
      <c r="TA537" s="70"/>
      <c r="TB537" s="70"/>
      <c r="TC537" s="70"/>
      <c r="TD537" s="70"/>
      <c r="TE537" s="70"/>
      <c r="TF537" s="70"/>
      <c r="TG537" s="70"/>
      <c r="TH537" s="70"/>
      <c r="TI537" s="70"/>
      <c r="TJ537" s="70"/>
      <c r="TK537" s="70"/>
      <c r="TL537" s="70"/>
      <c r="TM537" s="70"/>
      <c r="TN537" s="70"/>
      <c r="TO537" s="70"/>
      <c r="TP537" s="70"/>
      <c r="TQ537" s="70"/>
      <c r="TR537" s="70"/>
      <c r="TS537" s="70"/>
      <c r="TT537" s="70"/>
      <c r="TU537" s="70"/>
      <c r="TV537" s="70"/>
      <c r="TW537" s="70"/>
      <c r="TX537" s="70"/>
      <c r="TY537" s="70"/>
      <c r="TZ537" s="70"/>
      <c r="UA537" s="70"/>
      <c r="UB537" s="70"/>
      <c r="UC537" s="70"/>
      <c r="UD537" s="70"/>
      <c r="UE537" s="70"/>
      <c r="UF537" s="70"/>
      <c r="UG537" s="70"/>
      <c r="UH537" s="70"/>
      <c r="UI537" s="70"/>
      <c r="UJ537" s="70"/>
      <c r="UK537" s="70"/>
      <c r="UL537" s="70"/>
      <c r="UM537" s="70"/>
      <c r="UN537" s="70"/>
      <c r="UO537" s="70"/>
      <c r="UP537" s="70"/>
      <c r="UQ537" s="70"/>
      <c r="UR537" s="70"/>
      <c r="US537" s="70"/>
      <c r="UT537" s="70"/>
      <c r="UU537" s="70"/>
      <c r="UV537" s="70"/>
      <c r="UW537" s="70"/>
      <c r="UX537" s="70"/>
      <c r="UY537" s="70"/>
      <c r="UZ537" s="70"/>
      <c r="VA537" s="70"/>
      <c r="VB537" s="70"/>
      <c r="VC537" s="70"/>
      <c r="VD537" s="70"/>
      <c r="VE537" s="70"/>
      <c r="VF537" s="70"/>
      <c r="VG537" s="70"/>
      <c r="VH537" s="70"/>
      <c r="VI537" s="70"/>
      <c r="VJ537" s="70"/>
      <c r="VK537" s="70"/>
      <c r="VL537" s="70"/>
      <c r="VM537" s="70"/>
      <c r="VN537" s="70"/>
      <c r="VO537" s="70"/>
      <c r="VP537" s="70"/>
      <c r="VQ537" s="70"/>
      <c r="VR537" s="70"/>
      <c r="VS537" s="70"/>
      <c r="VT537" s="70"/>
      <c r="VU537" s="70"/>
      <c r="VV537" s="70"/>
      <c r="VW537" s="70"/>
      <c r="VX537" s="70"/>
      <c r="VY537" s="70"/>
      <c r="VZ537" s="70"/>
      <c r="WA537" s="70"/>
      <c r="WB537" s="70"/>
      <c r="WC537" s="70"/>
      <c r="WD537" s="70"/>
      <c r="WE537" s="70"/>
      <c r="WF537" s="70"/>
      <c r="WG537" s="70"/>
      <c r="WH537" s="70"/>
      <c r="WI537" s="70"/>
      <c r="WJ537" s="70"/>
      <c r="WK537" s="70"/>
      <c r="WL537" s="70"/>
      <c r="WM537" s="70"/>
      <c r="WN537" s="70"/>
      <c r="WO537" s="70"/>
      <c r="WP537" s="70"/>
      <c r="WQ537" s="70"/>
      <c r="WR537" s="70"/>
      <c r="WS537" s="70"/>
      <c r="WT537" s="70"/>
      <c r="WU537" s="70"/>
      <c r="WV537" s="70"/>
      <c r="WW537" s="70"/>
      <c r="WX537" s="70"/>
      <c r="WY537" s="70"/>
      <c r="WZ537" s="70"/>
      <c r="XA537" s="70"/>
      <c r="XB537" s="70"/>
      <c r="XC537" s="70"/>
      <c r="XD537" s="70"/>
      <c r="XE537" s="70"/>
      <c r="XF537" s="70"/>
      <c r="XG537" s="70"/>
      <c r="XH537" s="70"/>
      <c r="XI537" s="70"/>
      <c r="XJ537" s="70"/>
      <c r="XK537" s="70"/>
      <c r="XL537" s="70"/>
      <c r="XM537" s="70"/>
      <c r="XN537" s="70"/>
      <c r="XO537" s="70"/>
      <c r="XP537" s="70"/>
      <c r="XQ537" s="70"/>
      <c r="XR537" s="70"/>
      <c r="XS537" s="70"/>
      <c r="XT537" s="70"/>
      <c r="XU537" s="70"/>
    </row>
    <row r="538" spans="1:645" x14ac:dyDescent="0.25">
      <c r="A538" s="62">
        <f t="shared" si="8"/>
        <v>533</v>
      </c>
      <c r="B538" s="69"/>
      <c r="C538" s="69"/>
      <c r="D538" s="69"/>
      <c r="E538" s="69"/>
      <c r="F538" s="69"/>
      <c r="G538" s="69"/>
      <c r="H538" s="69"/>
      <c r="I538" s="69"/>
      <c r="J538" s="70"/>
      <c r="K538" s="69"/>
      <c r="L538" s="69"/>
      <c r="M538" s="69"/>
      <c r="N538" s="69"/>
      <c r="O538" s="69"/>
      <c r="P538" s="71"/>
      <c r="Q538" s="69"/>
      <c r="R538" s="70"/>
      <c r="S538" s="70"/>
      <c r="T538" s="70"/>
      <c r="U538" s="70"/>
      <c r="V538" s="70"/>
      <c r="W538" s="70"/>
      <c r="X538" s="69"/>
      <c r="Y538" s="70"/>
      <c r="Z538" s="69"/>
      <c r="AA538" s="69"/>
      <c r="AB538" s="69"/>
      <c r="AC538" s="69"/>
      <c r="AD538" s="70"/>
      <c r="AE538" s="70"/>
      <c r="AF538" s="69"/>
      <c r="AG538" s="69"/>
      <c r="AH538" s="72"/>
      <c r="AI538" s="73"/>
      <c r="AJ538" s="73"/>
      <c r="AK538" s="73"/>
      <c r="AL538" s="74"/>
      <c r="AM538" s="74"/>
      <c r="AN538" s="74"/>
      <c r="AO538" s="74"/>
      <c r="AP538" s="75"/>
      <c r="AQ538" s="70"/>
      <c r="AR538" s="70"/>
      <c r="AS538" s="76"/>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c r="QB538" s="70"/>
      <c r="QC538" s="70"/>
      <c r="QD538" s="70"/>
      <c r="QE538" s="70"/>
      <c r="QF538" s="70"/>
      <c r="QG538" s="70"/>
      <c r="QH538" s="70"/>
      <c r="QI538" s="70"/>
      <c r="QJ538" s="70"/>
      <c r="QK538" s="70"/>
      <c r="QL538" s="70"/>
      <c r="QM538" s="70"/>
      <c r="QN538" s="70"/>
      <c r="QO538" s="70"/>
      <c r="QP538" s="70"/>
      <c r="QQ538" s="70"/>
      <c r="QR538" s="70"/>
      <c r="QS538" s="70"/>
      <c r="QT538" s="70"/>
      <c r="QU538" s="70"/>
      <c r="QV538" s="70"/>
      <c r="QW538" s="70"/>
      <c r="QX538" s="70"/>
      <c r="QY538" s="70"/>
      <c r="QZ538" s="70"/>
      <c r="RA538" s="70"/>
      <c r="RB538" s="70"/>
      <c r="RC538" s="70"/>
      <c r="RD538" s="70"/>
      <c r="RE538" s="70"/>
      <c r="RF538" s="70"/>
      <c r="RG538" s="70"/>
      <c r="RH538" s="70"/>
      <c r="RI538" s="70"/>
      <c r="RJ538" s="70"/>
      <c r="RK538" s="70"/>
      <c r="RL538" s="70"/>
      <c r="RM538" s="70"/>
      <c r="RN538" s="70"/>
      <c r="RO538" s="70"/>
      <c r="RP538" s="70"/>
      <c r="RQ538" s="70"/>
      <c r="RR538" s="70"/>
      <c r="RS538" s="70"/>
      <c r="RT538" s="70"/>
      <c r="RU538" s="70"/>
      <c r="RV538" s="70"/>
      <c r="RW538" s="70"/>
      <c r="RX538" s="70"/>
      <c r="RY538" s="70"/>
      <c r="RZ538" s="70"/>
      <c r="SA538" s="70"/>
      <c r="SB538" s="70"/>
      <c r="SC538" s="70"/>
      <c r="SD538" s="70"/>
      <c r="SE538" s="70"/>
      <c r="SF538" s="70"/>
      <c r="SG538" s="70"/>
      <c r="SH538" s="70"/>
      <c r="SI538" s="70"/>
      <c r="SJ538" s="70"/>
      <c r="SK538" s="70"/>
      <c r="SL538" s="70"/>
      <c r="SM538" s="70"/>
      <c r="SN538" s="70"/>
      <c r="SO538" s="70"/>
      <c r="SP538" s="70"/>
      <c r="SQ538" s="70"/>
      <c r="SR538" s="70"/>
      <c r="SS538" s="70"/>
      <c r="ST538" s="70"/>
      <c r="SU538" s="70"/>
      <c r="SV538" s="70"/>
      <c r="SW538" s="70"/>
      <c r="SX538" s="70"/>
      <c r="SY538" s="70"/>
      <c r="SZ538" s="70"/>
      <c r="TA538" s="70"/>
      <c r="TB538" s="70"/>
      <c r="TC538" s="70"/>
      <c r="TD538" s="70"/>
      <c r="TE538" s="70"/>
      <c r="TF538" s="70"/>
      <c r="TG538" s="70"/>
      <c r="TH538" s="70"/>
      <c r="TI538" s="70"/>
      <c r="TJ538" s="70"/>
      <c r="TK538" s="70"/>
      <c r="TL538" s="70"/>
      <c r="TM538" s="70"/>
      <c r="TN538" s="70"/>
      <c r="TO538" s="70"/>
      <c r="TP538" s="70"/>
      <c r="TQ538" s="70"/>
      <c r="TR538" s="70"/>
      <c r="TS538" s="70"/>
      <c r="TT538" s="70"/>
      <c r="TU538" s="70"/>
      <c r="TV538" s="70"/>
      <c r="TW538" s="70"/>
      <c r="TX538" s="70"/>
      <c r="TY538" s="70"/>
      <c r="TZ538" s="70"/>
      <c r="UA538" s="70"/>
      <c r="UB538" s="70"/>
      <c r="UC538" s="70"/>
      <c r="UD538" s="70"/>
      <c r="UE538" s="70"/>
      <c r="UF538" s="70"/>
      <c r="UG538" s="70"/>
      <c r="UH538" s="70"/>
      <c r="UI538" s="70"/>
      <c r="UJ538" s="70"/>
      <c r="UK538" s="70"/>
      <c r="UL538" s="70"/>
      <c r="UM538" s="70"/>
      <c r="UN538" s="70"/>
      <c r="UO538" s="70"/>
      <c r="UP538" s="70"/>
      <c r="UQ538" s="70"/>
      <c r="UR538" s="70"/>
      <c r="US538" s="70"/>
      <c r="UT538" s="70"/>
      <c r="UU538" s="70"/>
      <c r="UV538" s="70"/>
      <c r="UW538" s="70"/>
      <c r="UX538" s="70"/>
      <c r="UY538" s="70"/>
      <c r="UZ538" s="70"/>
      <c r="VA538" s="70"/>
      <c r="VB538" s="70"/>
      <c r="VC538" s="70"/>
      <c r="VD538" s="70"/>
      <c r="VE538" s="70"/>
      <c r="VF538" s="70"/>
      <c r="VG538" s="70"/>
      <c r="VH538" s="70"/>
      <c r="VI538" s="70"/>
      <c r="VJ538" s="70"/>
      <c r="VK538" s="70"/>
      <c r="VL538" s="70"/>
      <c r="VM538" s="70"/>
      <c r="VN538" s="70"/>
      <c r="VO538" s="70"/>
      <c r="VP538" s="70"/>
      <c r="VQ538" s="70"/>
      <c r="VR538" s="70"/>
      <c r="VS538" s="70"/>
      <c r="VT538" s="70"/>
      <c r="VU538" s="70"/>
      <c r="VV538" s="70"/>
      <c r="VW538" s="70"/>
      <c r="VX538" s="70"/>
      <c r="VY538" s="70"/>
      <c r="VZ538" s="70"/>
      <c r="WA538" s="70"/>
      <c r="WB538" s="70"/>
      <c r="WC538" s="70"/>
      <c r="WD538" s="70"/>
      <c r="WE538" s="70"/>
      <c r="WF538" s="70"/>
      <c r="WG538" s="70"/>
      <c r="WH538" s="70"/>
      <c r="WI538" s="70"/>
      <c r="WJ538" s="70"/>
      <c r="WK538" s="70"/>
      <c r="WL538" s="70"/>
      <c r="WM538" s="70"/>
      <c r="WN538" s="70"/>
      <c r="WO538" s="70"/>
      <c r="WP538" s="70"/>
      <c r="WQ538" s="70"/>
      <c r="WR538" s="70"/>
      <c r="WS538" s="70"/>
      <c r="WT538" s="70"/>
      <c r="WU538" s="70"/>
      <c r="WV538" s="70"/>
      <c r="WW538" s="70"/>
      <c r="WX538" s="70"/>
      <c r="WY538" s="70"/>
      <c r="WZ538" s="70"/>
      <c r="XA538" s="70"/>
      <c r="XB538" s="70"/>
      <c r="XC538" s="70"/>
      <c r="XD538" s="70"/>
      <c r="XE538" s="70"/>
      <c r="XF538" s="70"/>
      <c r="XG538" s="70"/>
      <c r="XH538" s="70"/>
      <c r="XI538" s="70"/>
      <c r="XJ538" s="70"/>
      <c r="XK538" s="70"/>
      <c r="XL538" s="70"/>
      <c r="XM538" s="70"/>
      <c r="XN538" s="70"/>
      <c r="XO538" s="70"/>
      <c r="XP538" s="70"/>
      <c r="XQ538" s="70"/>
      <c r="XR538" s="70"/>
      <c r="XS538" s="70"/>
      <c r="XT538" s="70"/>
      <c r="XU538" s="70"/>
    </row>
    <row r="539" spans="1:645" x14ac:dyDescent="0.25">
      <c r="A539" s="62">
        <f t="shared" si="8"/>
        <v>534</v>
      </c>
      <c r="B539" s="69"/>
      <c r="C539" s="69"/>
      <c r="D539" s="69"/>
      <c r="E539" s="69"/>
      <c r="F539" s="69"/>
      <c r="G539" s="69"/>
      <c r="H539" s="69"/>
      <c r="I539" s="69"/>
      <c r="J539" s="70"/>
      <c r="K539" s="69"/>
      <c r="L539" s="69"/>
      <c r="M539" s="69"/>
      <c r="N539" s="69"/>
      <c r="O539" s="69"/>
      <c r="P539" s="71"/>
      <c r="Q539" s="69"/>
      <c r="R539" s="70"/>
      <c r="S539" s="70"/>
      <c r="T539" s="70"/>
      <c r="U539" s="70"/>
      <c r="V539" s="70"/>
      <c r="W539" s="70"/>
      <c r="X539" s="69"/>
      <c r="Y539" s="70"/>
      <c r="Z539" s="69"/>
      <c r="AA539" s="69"/>
      <c r="AB539" s="69"/>
      <c r="AC539" s="69"/>
      <c r="AD539" s="70"/>
      <c r="AE539" s="70"/>
      <c r="AF539" s="69"/>
      <c r="AG539" s="69"/>
      <c r="AH539" s="72"/>
      <c r="AI539" s="73"/>
      <c r="AJ539" s="73"/>
      <c r="AK539" s="73"/>
      <c r="AL539" s="74"/>
      <c r="AM539" s="74"/>
      <c r="AN539" s="74"/>
      <c r="AO539" s="74"/>
      <c r="AP539" s="75"/>
      <c r="AQ539" s="70"/>
      <c r="AR539" s="70"/>
      <c r="AS539" s="76"/>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c r="QB539" s="70"/>
      <c r="QC539" s="70"/>
      <c r="QD539" s="70"/>
      <c r="QE539" s="70"/>
      <c r="QF539" s="70"/>
      <c r="QG539" s="70"/>
      <c r="QH539" s="70"/>
      <c r="QI539" s="70"/>
      <c r="QJ539" s="70"/>
      <c r="QK539" s="70"/>
      <c r="QL539" s="70"/>
      <c r="QM539" s="70"/>
      <c r="QN539" s="70"/>
      <c r="QO539" s="70"/>
      <c r="QP539" s="70"/>
      <c r="QQ539" s="70"/>
      <c r="QR539" s="70"/>
      <c r="QS539" s="70"/>
      <c r="QT539" s="70"/>
      <c r="QU539" s="70"/>
      <c r="QV539" s="70"/>
      <c r="QW539" s="70"/>
      <c r="QX539" s="70"/>
      <c r="QY539" s="70"/>
      <c r="QZ539" s="70"/>
      <c r="RA539" s="70"/>
      <c r="RB539" s="70"/>
      <c r="RC539" s="70"/>
      <c r="RD539" s="70"/>
      <c r="RE539" s="70"/>
      <c r="RF539" s="70"/>
      <c r="RG539" s="70"/>
      <c r="RH539" s="70"/>
      <c r="RI539" s="70"/>
      <c r="RJ539" s="70"/>
      <c r="RK539" s="70"/>
      <c r="RL539" s="70"/>
      <c r="RM539" s="70"/>
      <c r="RN539" s="70"/>
      <c r="RO539" s="70"/>
      <c r="RP539" s="70"/>
      <c r="RQ539" s="70"/>
      <c r="RR539" s="70"/>
      <c r="RS539" s="70"/>
      <c r="RT539" s="70"/>
      <c r="RU539" s="70"/>
      <c r="RV539" s="70"/>
      <c r="RW539" s="70"/>
      <c r="RX539" s="70"/>
      <c r="RY539" s="70"/>
      <c r="RZ539" s="70"/>
      <c r="SA539" s="70"/>
      <c r="SB539" s="70"/>
      <c r="SC539" s="70"/>
      <c r="SD539" s="70"/>
      <c r="SE539" s="70"/>
      <c r="SF539" s="70"/>
      <c r="SG539" s="70"/>
      <c r="SH539" s="70"/>
      <c r="SI539" s="70"/>
      <c r="SJ539" s="70"/>
      <c r="SK539" s="70"/>
      <c r="SL539" s="70"/>
      <c r="SM539" s="70"/>
      <c r="SN539" s="70"/>
      <c r="SO539" s="70"/>
      <c r="SP539" s="70"/>
      <c r="SQ539" s="70"/>
      <c r="SR539" s="70"/>
      <c r="SS539" s="70"/>
      <c r="ST539" s="70"/>
      <c r="SU539" s="70"/>
      <c r="SV539" s="70"/>
      <c r="SW539" s="70"/>
      <c r="SX539" s="70"/>
      <c r="SY539" s="70"/>
      <c r="SZ539" s="70"/>
      <c r="TA539" s="70"/>
      <c r="TB539" s="70"/>
      <c r="TC539" s="70"/>
      <c r="TD539" s="70"/>
      <c r="TE539" s="70"/>
      <c r="TF539" s="70"/>
      <c r="TG539" s="70"/>
      <c r="TH539" s="70"/>
      <c r="TI539" s="70"/>
      <c r="TJ539" s="70"/>
      <c r="TK539" s="70"/>
      <c r="TL539" s="70"/>
      <c r="TM539" s="70"/>
      <c r="TN539" s="70"/>
      <c r="TO539" s="70"/>
      <c r="TP539" s="70"/>
      <c r="TQ539" s="70"/>
      <c r="TR539" s="70"/>
      <c r="TS539" s="70"/>
      <c r="TT539" s="70"/>
      <c r="TU539" s="70"/>
      <c r="TV539" s="70"/>
      <c r="TW539" s="70"/>
      <c r="TX539" s="70"/>
      <c r="TY539" s="70"/>
      <c r="TZ539" s="70"/>
      <c r="UA539" s="70"/>
      <c r="UB539" s="70"/>
      <c r="UC539" s="70"/>
      <c r="UD539" s="70"/>
      <c r="UE539" s="70"/>
      <c r="UF539" s="70"/>
      <c r="UG539" s="70"/>
      <c r="UH539" s="70"/>
      <c r="UI539" s="70"/>
      <c r="UJ539" s="70"/>
      <c r="UK539" s="70"/>
      <c r="UL539" s="70"/>
      <c r="UM539" s="70"/>
      <c r="UN539" s="70"/>
      <c r="UO539" s="70"/>
      <c r="UP539" s="70"/>
      <c r="UQ539" s="70"/>
      <c r="UR539" s="70"/>
      <c r="US539" s="70"/>
      <c r="UT539" s="70"/>
      <c r="UU539" s="70"/>
      <c r="UV539" s="70"/>
      <c r="UW539" s="70"/>
      <c r="UX539" s="70"/>
      <c r="UY539" s="70"/>
      <c r="UZ539" s="70"/>
      <c r="VA539" s="70"/>
      <c r="VB539" s="70"/>
      <c r="VC539" s="70"/>
      <c r="VD539" s="70"/>
      <c r="VE539" s="70"/>
      <c r="VF539" s="70"/>
      <c r="VG539" s="70"/>
      <c r="VH539" s="70"/>
      <c r="VI539" s="70"/>
      <c r="VJ539" s="70"/>
      <c r="VK539" s="70"/>
      <c r="VL539" s="70"/>
      <c r="VM539" s="70"/>
      <c r="VN539" s="70"/>
      <c r="VO539" s="70"/>
      <c r="VP539" s="70"/>
      <c r="VQ539" s="70"/>
      <c r="VR539" s="70"/>
      <c r="VS539" s="70"/>
      <c r="VT539" s="70"/>
      <c r="VU539" s="70"/>
      <c r="VV539" s="70"/>
      <c r="VW539" s="70"/>
      <c r="VX539" s="70"/>
      <c r="VY539" s="70"/>
      <c r="VZ539" s="70"/>
      <c r="WA539" s="70"/>
      <c r="WB539" s="70"/>
      <c r="WC539" s="70"/>
      <c r="WD539" s="70"/>
      <c r="WE539" s="70"/>
      <c r="WF539" s="70"/>
      <c r="WG539" s="70"/>
      <c r="WH539" s="70"/>
      <c r="WI539" s="70"/>
      <c r="WJ539" s="70"/>
      <c r="WK539" s="70"/>
      <c r="WL539" s="70"/>
      <c r="WM539" s="70"/>
      <c r="WN539" s="70"/>
      <c r="WO539" s="70"/>
      <c r="WP539" s="70"/>
      <c r="WQ539" s="70"/>
      <c r="WR539" s="70"/>
      <c r="WS539" s="70"/>
      <c r="WT539" s="70"/>
      <c r="WU539" s="70"/>
      <c r="WV539" s="70"/>
      <c r="WW539" s="70"/>
      <c r="WX539" s="70"/>
      <c r="WY539" s="70"/>
      <c r="WZ539" s="70"/>
      <c r="XA539" s="70"/>
      <c r="XB539" s="70"/>
      <c r="XC539" s="70"/>
      <c r="XD539" s="70"/>
      <c r="XE539" s="70"/>
      <c r="XF539" s="70"/>
      <c r="XG539" s="70"/>
      <c r="XH539" s="70"/>
      <c r="XI539" s="70"/>
      <c r="XJ539" s="70"/>
      <c r="XK539" s="70"/>
      <c r="XL539" s="70"/>
      <c r="XM539" s="70"/>
      <c r="XN539" s="70"/>
      <c r="XO539" s="70"/>
      <c r="XP539" s="70"/>
      <c r="XQ539" s="70"/>
      <c r="XR539" s="70"/>
      <c r="XS539" s="70"/>
      <c r="XT539" s="70"/>
      <c r="XU539" s="70"/>
    </row>
    <row r="540" spans="1:645" x14ac:dyDescent="0.25">
      <c r="A540" s="62">
        <f t="shared" si="8"/>
        <v>535</v>
      </c>
      <c r="B540" s="69"/>
      <c r="C540" s="69"/>
      <c r="D540" s="69"/>
      <c r="E540" s="69"/>
      <c r="F540" s="69"/>
      <c r="G540" s="69"/>
      <c r="H540" s="69"/>
      <c r="I540" s="69"/>
      <c r="J540" s="70"/>
      <c r="K540" s="69"/>
      <c r="L540" s="69"/>
      <c r="M540" s="69"/>
      <c r="N540" s="69"/>
      <c r="O540" s="69"/>
      <c r="P540" s="71"/>
      <c r="Q540" s="69"/>
      <c r="R540" s="70"/>
      <c r="S540" s="70"/>
      <c r="T540" s="70"/>
      <c r="U540" s="70"/>
      <c r="V540" s="70"/>
      <c r="W540" s="70"/>
      <c r="X540" s="69"/>
      <c r="Y540" s="70"/>
      <c r="Z540" s="69"/>
      <c r="AA540" s="69"/>
      <c r="AB540" s="69"/>
      <c r="AC540" s="69"/>
      <c r="AD540" s="70"/>
      <c r="AE540" s="70"/>
      <c r="AF540" s="69"/>
      <c r="AG540" s="69"/>
      <c r="AH540" s="72"/>
      <c r="AI540" s="73"/>
      <c r="AJ540" s="73"/>
      <c r="AK540" s="73"/>
      <c r="AL540" s="74"/>
      <c r="AM540" s="74"/>
      <c r="AN540" s="74"/>
      <c r="AO540" s="74"/>
      <c r="AP540" s="75"/>
      <c r="AQ540" s="70"/>
      <c r="AR540" s="70"/>
      <c r="AS540" s="76"/>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c r="QB540" s="70"/>
      <c r="QC540" s="70"/>
      <c r="QD540" s="70"/>
      <c r="QE540" s="70"/>
      <c r="QF540" s="70"/>
      <c r="QG540" s="70"/>
      <c r="QH540" s="70"/>
      <c r="QI540" s="70"/>
      <c r="QJ540" s="70"/>
      <c r="QK540" s="70"/>
      <c r="QL540" s="70"/>
      <c r="QM540" s="70"/>
      <c r="QN540" s="70"/>
      <c r="QO540" s="70"/>
      <c r="QP540" s="70"/>
      <c r="QQ540" s="70"/>
      <c r="QR540" s="70"/>
      <c r="QS540" s="70"/>
      <c r="QT540" s="70"/>
      <c r="QU540" s="70"/>
      <c r="QV540" s="70"/>
      <c r="QW540" s="70"/>
      <c r="QX540" s="70"/>
      <c r="QY540" s="70"/>
      <c r="QZ540" s="70"/>
      <c r="RA540" s="70"/>
      <c r="RB540" s="70"/>
      <c r="RC540" s="70"/>
      <c r="RD540" s="70"/>
      <c r="RE540" s="70"/>
      <c r="RF540" s="70"/>
      <c r="RG540" s="70"/>
      <c r="RH540" s="70"/>
      <c r="RI540" s="70"/>
      <c r="RJ540" s="70"/>
      <c r="RK540" s="70"/>
      <c r="RL540" s="70"/>
      <c r="RM540" s="70"/>
      <c r="RN540" s="70"/>
      <c r="RO540" s="70"/>
      <c r="RP540" s="70"/>
      <c r="RQ540" s="70"/>
      <c r="RR540" s="70"/>
      <c r="RS540" s="70"/>
      <c r="RT540" s="70"/>
      <c r="RU540" s="70"/>
      <c r="RV540" s="70"/>
      <c r="RW540" s="70"/>
      <c r="RX540" s="70"/>
      <c r="RY540" s="70"/>
      <c r="RZ540" s="70"/>
      <c r="SA540" s="70"/>
      <c r="SB540" s="70"/>
      <c r="SC540" s="70"/>
      <c r="SD540" s="70"/>
      <c r="SE540" s="70"/>
      <c r="SF540" s="70"/>
      <c r="SG540" s="70"/>
      <c r="SH540" s="70"/>
      <c r="SI540" s="70"/>
      <c r="SJ540" s="70"/>
      <c r="SK540" s="70"/>
      <c r="SL540" s="70"/>
      <c r="SM540" s="70"/>
      <c r="SN540" s="70"/>
      <c r="SO540" s="70"/>
      <c r="SP540" s="70"/>
      <c r="SQ540" s="70"/>
      <c r="SR540" s="70"/>
      <c r="SS540" s="70"/>
      <c r="ST540" s="70"/>
      <c r="SU540" s="70"/>
      <c r="SV540" s="70"/>
      <c r="SW540" s="70"/>
      <c r="SX540" s="70"/>
      <c r="SY540" s="70"/>
      <c r="SZ540" s="70"/>
      <c r="TA540" s="70"/>
      <c r="TB540" s="70"/>
      <c r="TC540" s="70"/>
      <c r="TD540" s="70"/>
      <c r="TE540" s="70"/>
      <c r="TF540" s="70"/>
      <c r="TG540" s="70"/>
      <c r="TH540" s="70"/>
      <c r="TI540" s="70"/>
      <c r="TJ540" s="70"/>
      <c r="TK540" s="70"/>
      <c r="TL540" s="70"/>
      <c r="TM540" s="70"/>
      <c r="TN540" s="70"/>
      <c r="TO540" s="70"/>
      <c r="TP540" s="70"/>
      <c r="TQ540" s="70"/>
      <c r="TR540" s="70"/>
      <c r="TS540" s="70"/>
      <c r="TT540" s="70"/>
      <c r="TU540" s="70"/>
      <c r="TV540" s="70"/>
      <c r="TW540" s="70"/>
      <c r="TX540" s="70"/>
      <c r="TY540" s="70"/>
      <c r="TZ540" s="70"/>
      <c r="UA540" s="70"/>
      <c r="UB540" s="70"/>
      <c r="UC540" s="70"/>
      <c r="UD540" s="70"/>
      <c r="UE540" s="70"/>
      <c r="UF540" s="70"/>
      <c r="UG540" s="70"/>
      <c r="UH540" s="70"/>
      <c r="UI540" s="70"/>
      <c r="UJ540" s="70"/>
      <c r="UK540" s="70"/>
      <c r="UL540" s="70"/>
      <c r="UM540" s="70"/>
      <c r="UN540" s="70"/>
      <c r="UO540" s="70"/>
      <c r="UP540" s="70"/>
      <c r="UQ540" s="70"/>
      <c r="UR540" s="70"/>
      <c r="US540" s="70"/>
      <c r="UT540" s="70"/>
      <c r="UU540" s="70"/>
      <c r="UV540" s="70"/>
      <c r="UW540" s="70"/>
      <c r="UX540" s="70"/>
      <c r="UY540" s="70"/>
      <c r="UZ540" s="70"/>
      <c r="VA540" s="70"/>
      <c r="VB540" s="70"/>
      <c r="VC540" s="70"/>
      <c r="VD540" s="70"/>
      <c r="VE540" s="70"/>
      <c r="VF540" s="70"/>
      <c r="VG540" s="70"/>
      <c r="VH540" s="70"/>
      <c r="VI540" s="70"/>
      <c r="VJ540" s="70"/>
      <c r="VK540" s="70"/>
      <c r="VL540" s="70"/>
      <c r="VM540" s="70"/>
      <c r="VN540" s="70"/>
      <c r="VO540" s="70"/>
      <c r="VP540" s="70"/>
      <c r="VQ540" s="70"/>
      <c r="VR540" s="70"/>
      <c r="VS540" s="70"/>
      <c r="VT540" s="70"/>
      <c r="VU540" s="70"/>
      <c r="VV540" s="70"/>
      <c r="VW540" s="70"/>
      <c r="VX540" s="70"/>
      <c r="VY540" s="70"/>
      <c r="VZ540" s="70"/>
      <c r="WA540" s="70"/>
      <c r="WB540" s="70"/>
      <c r="WC540" s="70"/>
      <c r="WD540" s="70"/>
      <c r="WE540" s="70"/>
      <c r="WF540" s="70"/>
      <c r="WG540" s="70"/>
      <c r="WH540" s="70"/>
      <c r="WI540" s="70"/>
      <c r="WJ540" s="70"/>
      <c r="WK540" s="70"/>
      <c r="WL540" s="70"/>
      <c r="WM540" s="70"/>
      <c r="WN540" s="70"/>
      <c r="WO540" s="70"/>
      <c r="WP540" s="70"/>
      <c r="WQ540" s="70"/>
      <c r="WR540" s="70"/>
      <c r="WS540" s="70"/>
      <c r="WT540" s="70"/>
      <c r="WU540" s="70"/>
      <c r="WV540" s="70"/>
      <c r="WW540" s="70"/>
      <c r="WX540" s="70"/>
      <c r="WY540" s="70"/>
      <c r="WZ540" s="70"/>
      <c r="XA540" s="70"/>
      <c r="XB540" s="70"/>
      <c r="XC540" s="70"/>
      <c r="XD540" s="70"/>
      <c r="XE540" s="70"/>
      <c r="XF540" s="70"/>
      <c r="XG540" s="70"/>
      <c r="XH540" s="70"/>
      <c r="XI540" s="70"/>
      <c r="XJ540" s="70"/>
      <c r="XK540" s="70"/>
      <c r="XL540" s="70"/>
      <c r="XM540" s="70"/>
      <c r="XN540" s="70"/>
      <c r="XO540" s="70"/>
      <c r="XP540" s="70"/>
      <c r="XQ540" s="70"/>
      <c r="XR540" s="70"/>
      <c r="XS540" s="70"/>
      <c r="XT540" s="70"/>
      <c r="XU540" s="70"/>
    </row>
    <row r="541" spans="1:645" x14ac:dyDescent="0.25">
      <c r="A541" s="62">
        <f t="shared" si="8"/>
        <v>536</v>
      </c>
      <c r="B541" s="69"/>
      <c r="C541" s="69"/>
      <c r="D541" s="69"/>
      <c r="E541" s="69"/>
      <c r="F541" s="69"/>
      <c r="G541" s="69"/>
      <c r="H541" s="69"/>
      <c r="I541" s="69"/>
      <c r="J541" s="70"/>
      <c r="K541" s="69"/>
      <c r="L541" s="69"/>
      <c r="M541" s="69"/>
      <c r="N541" s="69"/>
      <c r="O541" s="69"/>
      <c r="P541" s="71"/>
      <c r="Q541" s="69"/>
      <c r="R541" s="70"/>
      <c r="S541" s="70"/>
      <c r="T541" s="70"/>
      <c r="U541" s="70"/>
      <c r="V541" s="70"/>
      <c r="W541" s="70"/>
      <c r="X541" s="69"/>
      <c r="Y541" s="70"/>
      <c r="Z541" s="69"/>
      <c r="AA541" s="69"/>
      <c r="AB541" s="69"/>
      <c r="AC541" s="69"/>
      <c r="AD541" s="70"/>
      <c r="AE541" s="70"/>
      <c r="AF541" s="69"/>
      <c r="AG541" s="69"/>
      <c r="AH541" s="72"/>
      <c r="AI541" s="73"/>
      <c r="AJ541" s="73"/>
      <c r="AK541" s="73"/>
      <c r="AL541" s="74"/>
      <c r="AM541" s="74"/>
      <c r="AN541" s="74"/>
      <c r="AO541" s="74"/>
      <c r="AP541" s="75"/>
      <c r="AQ541" s="70"/>
      <c r="AR541" s="70"/>
      <c r="AS541" s="76"/>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c r="QB541" s="70"/>
      <c r="QC541" s="70"/>
      <c r="QD541" s="70"/>
      <c r="QE541" s="70"/>
      <c r="QF541" s="70"/>
      <c r="QG541" s="70"/>
      <c r="QH541" s="70"/>
      <c r="QI541" s="70"/>
      <c r="QJ541" s="70"/>
      <c r="QK541" s="70"/>
      <c r="QL541" s="70"/>
      <c r="QM541" s="70"/>
      <c r="QN541" s="70"/>
      <c r="QO541" s="70"/>
      <c r="QP541" s="70"/>
      <c r="QQ541" s="70"/>
      <c r="QR541" s="70"/>
      <c r="QS541" s="70"/>
      <c r="QT541" s="70"/>
      <c r="QU541" s="70"/>
      <c r="QV541" s="70"/>
      <c r="QW541" s="70"/>
      <c r="QX541" s="70"/>
      <c r="QY541" s="70"/>
      <c r="QZ541" s="70"/>
      <c r="RA541" s="70"/>
      <c r="RB541" s="70"/>
      <c r="RC541" s="70"/>
      <c r="RD541" s="70"/>
      <c r="RE541" s="70"/>
      <c r="RF541" s="70"/>
      <c r="RG541" s="70"/>
      <c r="RH541" s="70"/>
      <c r="RI541" s="70"/>
      <c r="RJ541" s="70"/>
      <c r="RK541" s="70"/>
      <c r="RL541" s="70"/>
      <c r="RM541" s="70"/>
      <c r="RN541" s="70"/>
      <c r="RO541" s="70"/>
      <c r="RP541" s="70"/>
      <c r="RQ541" s="70"/>
      <c r="RR541" s="70"/>
      <c r="RS541" s="70"/>
      <c r="RT541" s="70"/>
      <c r="RU541" s="70"/>
      <c r="RV541" s="70"/>
      <c r="RW541" s="70"/>
      <c r="RX541" s="70"/>
      <c r="RY541" s="70"/>
      <c r="RZ541" s="70"/>
      <c r="SA541" s="70"/>
      <c r="SB541" s="70"/>
      <c r="SC541" s="70"/>
      <c r="SD541" s="70"/>
      <c r="SE541" s="70"/>
      <c r="SF541" s="70"/>
      <c r="SG541" s="70"/>
      <c r="SH541" s="70"/>
      <c r="SI541" s="70"/>
      <c r="SJ541" s="70"/>
      <c r="SK541" s="70"/>
      <c r="SL541" s="70"/>
      <c r="SM541" s="70"/>
      <c r="SN541" s="70"/>
      <c r="SO541" s="70"/>
      <c r="SP541" s="70"/>
      <c r="SQ541" s="70"/>
      <c r="SR541" s="70"/>
      <c r="SS541" s="70"/>
      <c r="ST541" s="70"/>
      <c r="SU541" s="70"/>
      <c r="SV541" s="70"/>
      <c r="SW541" s="70"/>
      <c r="SX541" s="70"/>
      <c r="SY541" s="70"/>
      <c r="SZ541" s="70"/>
      <c r="TA541" s="70"/>
      <c r="TB541" s="70"/>
      <c r="TC541" s="70"/>
      <c r="TD541" s="70"/>
      <c r="TE541" s="70"/>
      <c r="TF541" s="70"/>
      <c r="TG541" s="70"/>
      <c r="TH541" s="70"/>
      <c r="TI541" s="70"/>
      <c r="TJ541" s="70"/>
      <c r="TK541" s="70"/>
      <c r="TL541" s="70"/>
      <c r="TM541" s="70"/>
      <c r="TN541" s="70"/>
      <c r="TO541" s="70"/>
      <c r="TP541" s="70"/>
      <c r="TQ541" s="70"/>
      <c r="TR541" s="70"/>
      <c r="TS541" s="70"/>
      <c r="TT541" s="70"/>
      <c r="TU541" s="70"/>
      <c r="TV541" s="70"/>
      <c r="TW541" s="70"/>
      <c r="TX541" s="70"/>
      <c r="TY541" s="70"/>
      <c r="TZ541" s="70"/>
      <c r="UA541" s="70"/>
      <c r="UB541" s="70"/>
      <c r="UC541" s="70"/>
      <c r="UD541" s="70"/>
      <c r="UE541" s="70"/>
      <c r="UF541" s="70"/>
      <c r="UG541" s="70"/>
      <c r="UH541" s="70"/>
      <c r="UI541" s="70"/>
      <c r="UJ541" s="70"/>
      <c r="UK541" s="70"/>
      <c r="UL541" s="70"/>
      <c r="UM541" s="70"/>
      <c r="UN541" s="70"/>
      <c r="UO541" s="70"/>
      <c r="UP541" s="70"/>
      <c r="UQ541" s="70"/>
      <c r="UR541" s="70"/>
      <c r="US541" s="70"/>
      <c r="UT541" s="70"/>
      <c r="UU541" s="70"/>
      <c r="UV541" s="70"/>
      <c r="UW541" s="70"/>
      <c r="UX541" s="70"/>
      <c r="UY541" s="70"/>
      <c r="UZ541" s="70"/>
      <c r="VA541" s="70"/>
      <c r="VB541" s="70"/>
      <c r="VC541" s="70"/>
      <c r="VD541" s="70"/>
      <c r="VE541" s="70"/>
      <c r="VF541" s="70"/>
      <c r="VG541" s="70"/>
      <c r="VH541" s="70"/>
      <c r="VI541" s="70"/>
      <c r="VJ541" s="70"/>
      <c r="VK541" s="70"/>
      <c r="VL541" s="70"/>
      <c r="VM541" s="70"/>
      <c r="VN541" s="70"/>
      <c r="VO541" s="70"/>
      <c r="VP541" s="70"/>
      <c r="VQ541" s="70"/>
      <c r="VR541" s="70"/>
      <c r="VS541" s="70"/>
      <c r="VT541" s="70"/>
      <c r="VU541" s="70"/>
      <c r="VV541" s="70"/>
      <c r="VW541" s="70"/>
      <c r="VX541" s="70"/>
      <c r="VY541" s="70"/>
      <c r="VZ541" s="70"/>
      <c r="WA541" s="70"/>
      <c r="WB541" s="70"/>
      <c r="WC541" s="70"/>
      <c r="WD541" s="70"/>
      <c r="WE541" s="70"/>
      <c r="WF541" s="70"/>
      <c r="WG541" s="70"/>
      <c r="WH541" s="70"/>
      <c r="WI541" s="70"/>
      <c r="WJ541" s="70"/>
      <c r="WK541" s="70"/>
      <c r="WL541" s="70"/>
      <c r="WM541" s="70"/>
      <c r="WN541" s="70"/>
      <c r="WO541" s="70"/>
      <c r="WP541" s="70"/>
      <c r="WQ541" s="70"/>
      <c r="WR541" s="70"/>
      <c r="WS541" s="70"/>
      <c r="WT541" s="70"/>
      <c r="WU541" s="70"/>
      <c r="WV541" s="70"/>
      <c r="WW541" s="70"/>
      <c r="WX541" s="70"/>
      <c r="WY541" s="70"/>
      <c r="WZ541" s="70"/>
      <c r="XA541" s="70"/>
      <c r="XB541" s="70"/>
      <c r="XC541" s="70"/>
      <c r="XD541" s="70"/>
      <c r="XE541" s="70"/>
      <c r="XF541" s="70"/>
      <c r="XG541" s="70"/>
      <c r="XH541" s="70"/>
      <c r="XI541" s="70"/>
      <c r="XJ541" s="70"/>
      <c r="XK541" s="70"/>
      <c r="XL541" s="70"/>
      <c r="XM541" s="70"/>
      <c r="XN541" s="70"/>
      <c r="XO541" s="70"/>
      <c r="XP541" s="70"/>
      <c r="XQ541" s="70"/>
      <c r="XR541" s="70"/>
      <c r="XS541" s="70"/>
      <c r="XT541" s="70"/>
      <c r="XU541" s="70"/>
    </row>
    <row r="542" spans="1:645" x14ac:dyDescent="0.25">
      <c r="A542" s="62">
        <f t="shared" si="8"/>
        <v>537</v>
      </c>
      <c r="B542" s="69"/>
      <c r="C542" s="69"/>
      <c r="D542" s="69"/>
      <c r="E542" s="69"/>
      <c r="F542" s="69"/>
      <c r="G542" s="69"/>
      <c r="H542" s="69"/>
      <c r="I542" s="69"/>
      <c r="J542" s="70"/>
      <c r="K542" s="69"/>
      <c r="L542" s="69"/>
      <c r="M542" s="69"/>
      <c r="N542" s="69"/>
      <c r="O542" s="69"/>
      <c r="P542" s="71"/>
      <c r="Q542" s="69"/>
      <c r="R542" s="70"/>
      <c r="S542" s="70"/>
      <c r="T542" s="70"/>
      <c r="U542" s="70"/>
      <c r="V542" s="70"/>
      <c r="W542" s="70"/>
      <c r="X542" s="69"/>
      <c r="Y542" s="70"/>
      <c r="Z542" s="69"/>
      <c r="AA542" s="69"/>
      <c r="AB542" s="69"/>
      <c r="AC542" s="69"/>
      <c r="AD542" s="70"/>
      <c r="AE542" s="70"/>
      <c r="AF542" s="69"/>
      <c r="AG542" s="69"/>
      <c r="AH542" s="72"/>
      <c r="AI542" s="73"/>
      <c r="AJ542" s="73"/>
      <c r="AK542" s="73"/>
      <c r="AL542" s="74"/>
      <c r="AM542" s="74"/>
      <c r="AN542" s="74"/>
      <c r="AO542" s="74"/>
      <c r="AP542" s="75"/>
      <c r="AQ542" s="70"/>
      <c r="AR542" s="70"/>
      <c r="AS542" s="76"/>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c r="QB542" s="70"/>
      <c r="QC542" s="70"/>
      <c r="QD542" s="70"/>
      <c r="QE542" s="70"/>
      <c r="QF542" s="70"/>
      <c r="QG542" s="70"/>
      <c r="QH542" s="70"/>
      <c r="QI542" s="70"/>
      <c r="QJ542" s="70"/>
      <c r="QK542" s="70"/>
      <c r="QL542" s="70"/>
      <c r="QM542" s="70"/>
      <c r="QN542" s="70"/>
      <c r="QO542" s="70"/>
      <c r="QP542" s="70"/>
      <c r="QQ542" s="70"/>
      <c r="QR542" s="70"/>
      <c r="QS542" s="70"/>
      <c r="QT542" s="70"/>
      <c r="QU542" s="70"/>
      <c r="QV542" s="70"/>
      <c r="QW542" s="70"/>
      <c r="QX542" s="70"/>
      <c r="QY542" s="70"/>
      <c r="QZ542" s="70"/>
      <c r="RA542" s="70"/>
      <c r="RB542" s="70"/>
      <c r="RC542" s="70"/>
      <c r="RD542" s="70"/>
      <c r="RE542" s="70"/>
      <c r="RF542" s="70"/>
      <c r="RG542" s="70"/>
      <c r="RH542" s="70"/>
      <c r="RI542" s="70"/>
      <c r="RJ542" s="70"/>
      <c r="RK542" s="70"/>
      <c r="RL542" s="70"/>
      <c r="RM542" s="70"/>
      <c r="RN542" s="70"/>
      <c r="RO542" s="70"/>
      <c r="RP542" s="70"/>
      <c r="RQ542" s="70"/>
      <c r="RR542" s="70"/>
      <c r="RS542" s="70"/>
      <c r="RT542" s="70"/>
      <c r="RU542" s="70"/>
      <c r="RV542" s="70"/>
      <c r="RW542" s="70"/>
      <c r="RX542" s="70"/>
      <c r="RY542" s="70"/>
      <c r="RZ542" s="70"/>
      <c r="SA542" s="70"/>
      <c r="SB542" s="70"/>
      <c r="SC542" s="70"/>
      <c r="SD542" s="70"/>
      <c r="SE542" s="70"/>
      <c r="SF542" s="70"/>
      <c r="SG542" s="70"/>
      <c r="SH542" s="70"/>
      <c r="SI542" s="70"/>
      <c r="SJ542" s="70"/>
      <c r="SK542" s="70"/>
      <c r="SL542" s="70"/>
      <c r="SM542" s="70"/>
      <c r="SN542" s="70"/>
      <c r="SO542" s="70"/>
      <c r="SP542" s="70"/>
      <c r="SQ542" s="70"/>
      <c r="SR542" s="70"/>
      <c r="SS542" s="70"/>
      <c r="ST542" s="70"/>
      <c r="SU542" s="70"/>
      <c r="SV542" s="70"/>
      <c r="SW542" s="70"/>
      <c r="SX542" s="70"/>
      <c r="SY542" s="70"/>
      <c r="SZ542" s="70"/>
      <c r="TA542" s="70"/>
      <c r="TB542" s="70"/>
      <c r="TC542" s="70"/>
      <c r="TD542" s="70"/>
      <c r="TE542" s="70"/>
      <c r="TF542" s="70"/>
      <c r="TG542" s="70"/>
      <c r="TH542" s="70"/>
      <c r="TI542" s="70"/>
      <c r="TJ542" s="70"/>
      <c r="TK542" s="70"/>
      <c r="TL542" s="70"/>
      <c r="TM542" s="70"/>
      <c r="TN542" s="70"/>
      <c r="TO542" s="70"/>
      <c r="TP542" s="70"/>
      <c r="TQ542" s="70"/>
      <c r="TR542" s="70"/>
      <c r="TS542" s="70"/>
      <c r="TT542" s="70"/>
      <c r="TU542" s="70"/>
      <c r="TV542" s="70"/>
      <c r="TW542" s="70"/>
      <c r="TX542" s="70"/>
      <c r="TY542" s="70"/>
      <c r="TZ542" s="70"/>
      <c r="UA542" s="70"/>
      <c r="UB542" s="70"/>
      <c r="UC542" s="70"/>
      <c r="UD542" s="70"/>
      <c r="UE542" s="70"/>
      <c r="UF542" s="70"/>
      <c r="UG542" s="70"/>
      <c r="UH542" s="70"/>
      <c r="UI542" s="70"/>
      <c r="UJ542" s="70"/>
      <c r="UK542" s="70"/>
      <c r="UL542" s="70"/>
      <c r="UM542" s="70"/>
      <c r="UN542" s="70"/>
      <c r="UO542" s="70"/>
      <c r="UP542" s="70"/>
      <c r="UQ542" s="70"/>
      <c r="UR542" s="70"/>
      <c r="US542" s="70"/>
      <c r="UT542" s="70"/>
      <c r="UU542" s="70"/>
      <c r="UV542" s="70"/>
      <c r="UW542" s="70"/>
      <c r="UX542" s="70"/>
      <c r="UY542" s="70"/>
      <c r="UZ542" s="70"/>
      <c r="VA542" s="70"/>
      <c r="VB542" s="70"/>
      <c r="VC542" s="70"/>
      <c r="VD542" s="70"/>
      <c r="VE542" s="70"/>
      <c r="VF542" s="70"/>
      <c r="VG542" s="70"/>
      <c r="VH542" s="70"/>
      <c r="VI542" s="70"/>
      <c r="VJ542" s="70"/>
      <c r="VK542" s="70"/>
      <c r="VL542" s="70"/>
      <c r="VM542" s="70"/>
      <c r="VN542" s="70"/>
      <c r="VO542" s="70"/>
      <c r="VP542" s="70"/>
      <c r="VQ542" s="70"/>
      <c r="VR542" s="70"/>
      <c r="VS542" s="70"/>
      <c r="VT542" s="70"/>
      <c r="VU542" s="70"/>
      <c r="VV542" s="70"/>
      <c r="VW542" s="70"/>
      <c r="VX542" s="70"/>
      <c r="VY542" s="70"/>
      <c r="VZ542" s="70"/>
      <c r="WA542" s="70"/>
      <c r="WB542" s="70"/>
      <c r="WC542" s="70"/>
      <c r="WD542" s="70"/>
      <c r="WE542" s="70"/>
      <c r="WF542" s="70"/>
      <c r="WG542" s="70"/>
      <c r="WH542" s="70"/>
      <c r="WI542" s="70"/>
      <c r="WJ542" s="70"/>
      <c r="WK542" s="70"/>
      <c r="WL542" s="70"/>
      <c r="WM542" s="70"/>
      <c r="WN542" s="70"/>
      <c r="WO542" s="70"/>
      <c r="WP542" s="70"/>
      <c r="WQ542" s="70"/>
      <c r="WR542" s="70"/>
      <c r="WS542" s="70"/>
      <c r="WT542" s="70"/>
      <c r="WU542" s="70"/>
      <c r="WV542" s="70"/>
      <c r="WW542" s="70"/>
      <c r="WX542" s="70"/>
      <c r="WY542" s="70"/>
      <c r="WZ542" s="70"/>
      <c r="XA542" s="70"/>
      <c r="XB542" s="70"/>
      <c r="XC542" s="70"/>
      <c r="XD542" s="70"/>
      <c r="XE542" s="70"/>
      <c r="XF542" s="70"/>
      <c r="XG542" s="70"/>
      <c r="XH542" s="70"/>
      <c r="XI542" s="70"/>
      <c r="XJ542" s="70"/>
      <c r="XK542" s="70"/>
      <c r="XL542" s="70"/>
      <c r="XM542" s="70"/>
      <c r="XN542" s="70"/>
      <c r="XO542" s="70"/>
      <c r="XP542" s="70"/>
      <c r="XQ542" s="70"/>
      <c r="XR542" s="70"/>
      <c r="XS542" s="70"/>
      <c r="XT542" s="70"/>
      <c r="XU542" s="70"/>
    </row>
    <row r="543" spans="1:645" x14ac:dyDescent="0.25">
      <c r="A543" s="62">
        <f t="shared" si="8"/>
        <v>538</v>
      </c>
      <c r="B543" s="69"/>
      <c r="C543" s="69"/>
      <c r="D543" s="69"/>
      <c r="E543" s="69"/>
      <c r="F543" s="69"/>
      <c r="G543" s="69"/>
      <c r="H543" s="69"/>
      <c r="I543" s="69"/>
      <c r="J543" s="70"/>
      <c r="K543" s="69"/>
      <c r="L543" s="69"/>
      <c r="M543" s="69"/>
      <c r="N543" s="69"/>
      <c r="O543" s="69"/>
      <c r="P543" s="71"/>
      <c r="Q543" s="69"/>
      <c r="R543" s="70"/>
      <c r="S543" s="70"/>
      <c r="T543" s="70"/>
      <c r="U543" s="70"/>
      <c r="V543" s="70"/>
      <c r="W543" s="70"/>
      <c r="X543" s="69"/>
      <c r="Y543" s="70"/>
      <c r="Z543" s="69"/>
      <c r="AA543" s="69"/>
      <c r="AB543" s="69"/>
      <c r="AC543" s="69"/>
      <c r="AD543" s="70"/>
      <c r="AE543" s="70"/>
      <c r="AF543" s="69"/>
      <c r="AG543" s="69"/>
      <c r="AH543" s="72"/>
      <c r="AI543" s="73"/>
      <c r="AJ543" s="73"/>
      <c r="AK543" s="73"/>
      <c r="AL543" s="74"/>
      <c r="AM543" s="74"/>
      <c r="AN543" s="74"/>
      <c r="AO543" s="74"/>
      <c r="AP543" s="75"/>
      <c r="AQ543" s="70"/>
      <c r="AR543" s="70"/>
      <c r="AS543" s="76"/>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c r="QB543" s="70"/>
      <c r="QC543" s="70"/>
      <c r="QD543" s="70"/>
      <c r="QE543" s="70"/>
      <c r="QF543" s="70"/>
      <c r="QG543" s="70"/>
      <c r="QH543" s="70"/>
      <c r="QI543" s="70"/>
      <c r="QJ543" s="70"/>
      <c r="QK543" s="70"/>
      <c r="QL543" s="70"/>
      <c r="QM543" s="70"/>
      <c r="QN543" s="70"/>
      <c r="QO543" s="70"/>
      <c r="QP543" s="70"/>
      <c r="QQ543" s="70"/>
      <c r="QR543" s="70"/>
      <c r="QS543" s="70"/>
      <c r="QT543" s="70"/>
      <c r="QU543" s="70"/>
      <c r="QV543" s="70"/>
      <c r="QW543" s="70"/>
      <c r="QX543" s="70"/>
      <c r="QY543" s="70"/>
      <c r="QZ543" s="70"/>
      <c r="RA543" s="70"/>
      <c r="RB543" s="70"/>
      <c r="RC543" s="70"/>
      <c r="RD543" s="70"/>
      <c r="RE543" s="70"/>
      <c r="RF543" s="70"/>
      <c r="RG543" s="70"/>
      <c r="RH543" s="70"/>
      <c r="RI543" s="70"/>
      <c r="RJ543" s="70"/>
      <c r="RK543" s="70"/>
      <c r="RL543" s="70"/>
      <c r="RM543" s="70"/>
      <c r="RN543" s="70"/>
      <c r="RO543" s="70"/>
      <c r="RP543" s="70"/>
      <c r="RQ543" s="70"/>
      <c r="RR543" s="70"/>
      <c r="RS543" s="70"/>
      <c r="RT543" s="70"/>
      <c r="RU543" s="70"/>
      <c r="RV543" s="70"/>
      <c r="RW543" s="70"/>
      <c r="RX543" s="70"/>
      <c r="RY543" s="70"/>
      <c r="RZ543" s="70"/>
      <c r="SA543" s="70"/>
      <c r="SB543" s="70"/>
      <c r="SC543" s="70"/>
      <c r="SD543" s="70"/>
      <c r="SE543" s="70"/>
      <c r="SF543" s="70"/>
      <c r="SG543" s="70"/>
      <c r="SH543" s="70"/>
      <c r="SI543" s="70"/>
      <c r="SJ543" s="70"/>
      <c r="SK543" s="70"/>
      <c r="SL543" s="70"/>
      <c r="SM543" s="70"/>
      <c r="SN543" s="70"/>
      <c r="SO543" s="70"/>
      <c r="SP543" s="70"/>
      <c r="SQ543" s="70"/>
      <c r="SR543" s="70"/>
      <c r="SS543" s="70"/>
      <c r="ST543" s="70"/>
      <c r="SU543" s="70"/>
      <c r="SV543" s="70"/>
      <c r="SW543" s="70"/>
      <c r="SX543" s="70"/>
      <c r="SY543" s="70"/>
      <c r="SZ543" s="70"/>
      <c r="TA543" s="70"/>
      <c r="TB543" s="70"/>
      <c r="TC543" s="70"/>
      <c r="TD543" s="70"/>
      <c r="TE543" s="70"/>
      <c r="TF543" s="70"/>
      <c r="TG543" s="70"/>
      <c r="TH543" s="70"/>
      <c r="TI543" s="70"/>
      <c r="TJ543" s="70"/>
      <c r="TK543" s="70"/>
      <c r="TL543" s="70"/>
      <c r="TM543" s="70"/>
      <c r="TN543" s="70"/>
      <c r="TO543" s="70"/>
      <c r="TP543" s="70"/>
      <c r="TQ543" s="70"/>
      <c r="TR543" s="70"/>
      <c r="TS543" s="70"/>
      <c r="TT543" s="70"/>
      <c r="TU543" s="70"/>
      <c r="TV543" s="70"/>
      <c r="TW543" s="70"/>
      <c r="TX543" s="70"/>
      <c r="TY543" s="70"/>
      <c r="TZ543" s="70"/>
      <c r="UA543" s="70"/>
      <c r="UB543" s="70"/>
      <c r="UC543" s="70"/>
      <c r="UD543" s="70"/>
      <c r="UE543" s="70"/>
      <c r="UF543" s="70"/>
      <c r="UG543" s="70"/>
      <c r="UH543" s="70"/>
      <c r="UI543" s="70"/>
      <c r="UJ543" s="70"/>
      <c r="UK543" s="70"/>
      <c r="UL543" s="70"/>
      <c r="UM543" s="70"/>
      <c r="UN543" s="70"/>
      <c r="UO543" s="70"/>
      <c r="UP543" s="70"/>
      <c r="UQ543" s="70"/>
      <c r="UR543" s="70"/>
      <c r="US543" s="70"/>
      <c r="UT543" s="70"/>
      <c r="UU543" s="70"/>
      <c r="UV543" s="70"/>
      <c r="UW543" s="70"/>
      <c r="UX543" s="70"/>
      <c r="UY543" s="70"/>
      <c r="UZ543" s="70"/>
      <c r="VA543" s="70"/>
      <c r="VB543" s="70"/>
      <c r="VC543" s="70"/>
      <c r="VD543" s="70"/>
      <c r="VE543" s="70"/>
      <c r="VF543" s="70"/>
      <c r="VG543" s="70"/>
      <c r="VH543" s="70"/>
      <c r="VI543" s="70"/>
      <c r="VJ543" s="70"/>
      <c r="VK543" s="70"/>
      <c r="VL543" s="70"/>
      <c r="VM543" s="70"/>
      <c r="VN543" s="70"/>
      <c r="VO543" s="70"/>
      <c r="VP543" s="70"/>
      <c r="VQ543" s="70"/>
      <c r="VR543" s="70"/>
      <c r="VS543" s="70"/>
      <c r="VT543" s="70"/>
      <c r="VU543" s="70"/>
      <c r="VV543" s="70"/>
      <c r="VW543" s="70"/>
      <c r="VX543" s="70"/>
      <c r="VY543" s="70"/>
      <c r="VZ543" s="70"/>
      <c r="WA543" s="70"/>
      <c r="WB543" s="70"/>
      <c r="WC543" s="70"/>
      <c r="WD543" s="70"/>
      <c r="WE543" s="70"/>
      <c r="WF543" s="70"/>
      <c r="WG543" s="70"/>
      <c r="WH543" s="70"/>
      <c r="WI543" s="70"/>
      <c r="WJ543" s="70"/>
      <c r="WK543" s="70"/>
      <c r="WL543" s="70"/>
      <c r="WM543" s="70"/>
      <c r="WN543" s="70"/>
      <c r="WO543" s="70"/>
      <c r="WP543" s="70"/>
      <c r="WQ543" s="70"/>
      <c r="WR543" s="70"/>
      <c r="WS543" s="70"/>
      <c r="WT543" s="70"/>
      <c r="WU543" s="70"/>
      <c r="WV543" s="70"/>
      <c r="WW543" s="70"/>
      <c r="WX543" s="70"/>
      <c r="WY543" s="70"/>
      <c r="WZ543" s="70"/>
      <c r="XA543" s="70"/>
      <c r="XB543" s="70"/>
      <c r="XC543" s="70"/>
      <c r="XD543" s="70"/>
      <c r="XE543" s="70"/>
      <c r="XF543" s="70"/>
      <c r="XG543" s="70"/>
      <c r="XH543" s="70"/>
      <c r="XI543" s="70"/>
      <c r="XJ543" s="70"/>
      <c r="XK543" s="70"/>
      <c r="XL543" s="70"/>
      <c r="XM543" s="70"/>
      <c r="XN543" s="70"/>
      <c r="XO543" s="70"/>
      <c r="XP543" s="70"/>
      <c r="XQ543" s="70"/>
      <c r="XR543" s="70"/>
      <c r="XS543" s="70"/>
      <c r="XT543" s="70"/>
      <c r="XU543" s="70"/>
    </row>
    <row r="544" spans="1:645" x14ac:dyDescent="0.25">
      <c r="A544" s="62">
        <f t="shared" si="8"/>
        <v>539</v>
      </c>
      <c r="B544" s="69"/>
      <c r="C544" s="69"/>
      <c r="D544" s="69"/>
      <c r="E544" s="69"/>
      <c r="F544" s="69"/>
      <c r="G544" s="69"/>
      <c r="H544" s="69"/>
      <c r="I544" s="69"/>
      <c r="J544" s="70"/>
      <c r="K544" s="69"/>
      <c r="L544" s="69"/>
      <c r="M544" s="69"/>
      <c r="N544" s="69"/>
      <c r="O544" s="69"/>
      <c r="P544" s="71"/>
      <c r="Q544" s="69"/>
      <c r="R544" s="70"/>
      <c r="S544" s="70"/>
      <c r="T544" s="70"/>
      <c r="U544" s="70"/>
      <c r="V544" s="70"/>
      <c r="W544" s="70"/>
      <c r="X544" s="69"/>
      <c r="Y544" s="70"/>
      <c r="Z544" s="69"/>
      <c r="AA544" s="69"/>
      <c r="AB544" s="69"/>
      <c r="AC544" s="69"/>
      <c r="AD544" s="70"/>
      <c r="AE544" s="70"/>
      <c r="AF544" s="69"/>
      <c r="AG544" s="69"/>
      <c r="AH544" s="72"/>
      <c r="AI544" s="73"/>
      <c r="AJ544" s="73"/>
      <c r="AK544" s="73"/>
      <c r="AL544" s="74"/>
      <c r="AM544" s="74"/>
      <c r="AN544" s="74"/>
      <c r="AO544" s="74"/>
      <c r="AP544" s="75"/>
      <c r="AQ544" s="70"/>
      <c r="AR544" s="70"/>
      <c r="AS544" s="76"/>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c r="QB544" s="70"/>
      <c r="QC544" s="70"/>
      <c r="QD544" s="70"/>
      <c r="QE544" s="70"/>
      <c r="QF544" s="70"/>
      <c r="QG544" s="70"/>
      <c r="QH544" s="70"/>
      <c r="QI544" s="70"/>
      <c r="QJ544" s="70"/>
      <c r="QK544" s="70"/>
      <c r="QL544" s="70"/>
      <c r="QM544" s="70"/>
      <c r="QN544" s="70"/>
      <c r="QO544" s="70"/>
      <c r="QP544" s="70"/>
      <c r="QQ544" s="70"/>
      <c r="QR544" s="70"/>
      <c r="QS544" s="70"/>
      <c r="QT544" s="70"/>
      <c r="QU544" s="70"/>
      <c r="QV544" s="70"/>
      <c r="QW544" s="70"/>
      <c r="QX544" s="70"/>
      <c r="QY544" s="70"/>
      <c r="QZ544" s="70"/>
      <c r="RA544" s="70"/>
      <c r="RB544" s="70"/>
      <c r="RC544" s="70"/>
      <c r="RD544" s="70"/>
      <c r="RE544" s="70"/>
      <c r="RF544" s="70"/>
      <c r="RG544" s="70"/>
      <c r="RH544" s="70"/>
      <c r="RI544" s="70"/>
      <c r="RJ544" s="70"/>
      <c r="RK544" s="70"/>
      <c r="RL544" s="70"/>
      <c r="RM544" s="70"/>
      <c r="RN544" s="70"/>
      <c r="RO544" s="70"/>
      <c r="RP544" s="70"/>
      <c r="RQ544" s="70"/>
      <c r="RR544" s="70"/>
      <c r="RS544" s="70"/>
      <c r="RT544" s="70"/>
      <c r="RU544" s="70"/>
      <c r="RV544" s="70"/>
      <c r="RW544" s="70"/>
      <c r="RX544" s="70"/>
      <c r="RY544" s="70"/>
      <c r="RZ544" s="70"/>
      <c r="SA544" s="70"/>
      <c r="SB544" s="70"/>
      <c r="SC544" s="70"/>
      <c r="SD544" s="70"/>
      <c r="SE544" s="70"/>
      <c r="SF544" s="70"/>
      <c r="SG544" s="70"/>
      <c r="SH544" s="70"/>
      <c r="SI544" s="70"/>
      <c r="SJ544" s="70"/>
      <c r="SK544" s="70"/>
      <c r="SL544" s="70"/>
      <c r="SM544" s="70"/>
      <c r="SN544" s="70"/>
      <c r="SO544" s="70"/>
      <c r="SP544" s="70"/>
      <c r="SQ544" s="70"/>
      <c r="SR544" s="70"/>
      <c r="SS544" s="70"/>
      <c r="ST544" s="70"/>
      <c r="SU544" s="70"/>
      <c r="SV544" s="70"/>
      <c r="SW544" s="70"/>
      <c r="SX544" s="70"/>
      <c r="SY544" s="70"/>
      <c r="SZ544" s="70"/>
      <c r="TA544" s="70"/>
      <c r="TB544" s="70"/>
      <c r="TC544" s="70"/>
      <c r="TD544" s="70"/>
      <c r="TE544" s="70"/>
      <c r="TF544" s="70"/>
      <c r="TG544" s="70"/>
      <c r="TH544" s="70"/>
      <c r="TI544" s="70"/>
      <c r="TJ544" s="70"/>
      <c r="TK544" s="70"/>
      <c r="TL544" s="70"/>
      <c r="TM544" s="70"/>
      <c r="TN544" s="70"/>
      <c r="TO544" s="70"/>
      <c r="TP544" s="70"/>
      <c r="TQ544" s="70"/>
      <c r="TR544" s="70"/>
      <c r="TS544" s="70"/>
      <c r="TT544" s="70"/>
      <c r="TU544" s="70"/>
      <c r="TV544" s="70"/>
      <c r="TW544" s="70"/>
      <c r="TX544" s="70"/>
      <c r="TY544" s="70"/>
      <c r="TZ544" s="70"/>
      <c r="UA544" s="70"/>
      <c r="UB544" s="70"/>
      <c r="UC544" s="70"/>
      <c r="UD544" s="70"/>
      <c r="UE544" s="70"/>
      <c r="UF544" s="70"/>
      <c r="UG544" s="70"/>
      <c r="UH544" s="70"/>
      <c r="UI544" s="70"/>
      <c r="UJ544" s="70"/>
      <c r="UK544" s="70"/>
      <c r="UL544" s="70"/>
      <c r="UM544" s="70"/>
      <c r="UN544" s="70"/>
      <c r="UO544" s="70"/>
      <c r="UP544" s="70"/>
      <c r="UQ544" s="70"/>
      <c r="UR544" s="70"/>
      <c r="US544" s="70"/>
      <c r="UT544" s="70"/>
      <c r="UU544" s="70"/>
      <c r="UV544" s="70"/>
      <c r="UW544" s="70"/>
      <c r="UX544" s="70"/>
      <c r="UY544" s="70"/>
      <c r="UZ544" s="70"/>
      <c r="VA544" s="70"/>
      <c r="VB544" s="70"/>
      <c r="VC544" s="70"/>
      <c r="VD544" s="70"/>
      <c r="VE544" s="70"/>
      <c r="VF544" s="70"/>
      <c r="VG544" s="70"/>
      <c r="VH544" s="70"/>
      <c r="VI544" s="70"/>
      <c r="VJ544" s="70"/>
      <c r="VK544" s="70"/>
      <c r="VL544" s="70"/>
      <c r="VM544" s="70"/>
      <c r="VN544" s="70"/>
      <c r="VO544" s="70"/>
      <c r="VP544" s="70"/>
      <c r="VQ544" s="70"/>
      <c r="VR544" s="70"/>
      <c r="VS544" s="70"/>
      <c r="VT544" s="70"/>
      <c r="VU544" s="70"/>
      <c r="VV544" s="70"/>
      <c r="VW544" s="70"/>
      <c r="VX544" s="70"/>
      <c r="VY544" s="70"/>
      <c r="VZ544" s="70"/>
      <c r="WA544" s="70"/>
      <c r="WB544" s="70"/>
      <c r="WC544" s="70"/>
      <c r="WD544" s="70"/>
      <c r="WE544" s="70"/>
      <c r="WF544" s="70"/>
      <c r="WG544" s="70"/>
      <c r="WH544" s="70"/>
      <c r="WI544" s="70"/>
      <c r="WJ544" s="70"/>
      <c r="WK544" s="70"/>
      <c r="WL544" s="70"/>
      <c r="WM544" s="70"/>
      <c r="WN544" s="70"/>
      <c r="WO544" s="70"/>
      <c r="WP544" s="70"/>
      <c r="WQ544" s="70"/>
      <c r="WR544" s="70"/>
      <c r="WS544" s="70"/>
      <c r="WT544" s="70"/>
      <c r="WU544" s="70"/>
      <c r="WV544" s="70"/>
      <c r="WW544" s="70"/>
      <c r="WX544" s="70"/>
      <c r="WY544" s="70"/>
      <c r="WZ544" s="70"/>
      <c r="XA544" s="70"/>
      <c r="XB544" s="70"/>
      <c r="XC544" s="70"/>
      <c r="XD544" s="70"/>
      <c r="XE544" s="70"/>
      <c r="XF544" s="70"/>
      <c r="XG544" s="70"/>
      <c r="XH544" s="70"/>
      <c r="XI544" s="70"/>
      <c r="XJ544" s="70"/>
      <c r="XK544" s="70"/>
      <c r="XL544" s="70"/>
      <c r="XM544" s="70"/>
      <c r="XN544" s="70"/>
      <c r="XO544" s="70"/>
      <c r="XP544" s="70"/>
      <c r="XQ544" s="70"/>
      <c r="XR544" s="70"/>
      <c r="XS544" s="70"/>
      <c r="XT544" s="70"/>
      <c r="XU544" s="70"/>
    </row>
    <row r="545" spans="1:645" x14ac:dyDescent="0.25">
      <c r="A545" s="62">
        <f t="shared" si="8"/>
        <v>540</v>
      </c>
      <c r="B545" s="69"/>
      <c r="C545" s="69"/>
      <c r="D545" s="69"/>
      <c r="E545" s="69"/>
      <c r="F545" s="69"/>
      <c r="G545" s="69"/>
      <c r="H545" s="69"/>
      <c r="I545" s="69"/>
      <c r="J545" s="70"/>
      <c r="K545" s="69"/>
      <c r="L545" s="69"/>
      <c r="M545" s="69"/>
      <c r="N545" s="69"/>
      <c r="O545" s="69"/>
      <c r="P545" s="71"/>
      <c r="Q545" s="69"/>
      <c r="R545" s="70"/>
      <c r="S545" s="70"/>
      <c r="T545" s="70"/>
      <c r="U545" s="70"/>
      <c r="V545" s="70"/>
      <c r="W545" s="70"/>
      <c r="X545" s="69"/>
      <c r="Y545" s="70"/>
      <c r="Z545" s="69"/>
      <c r="AA545" s="69"/>
      <c r="AB545" s="69"/>
      <c r="AC545" s="69"/>
      <c r="AD545" s="70"/>
      <c r="AE545" s="70"/>
      <c r="AF545" s="69"/>
      <c r="AG545" s="69"/>
      <c r="AH545" s="72"/>
      <c r="AI545" s="73"/>
      <c r="AJ545" s="73"/>
      <c r="AK545" s="73"/>
      <c r="AL545" s="74"/>
      <c r="AM545" s="74"/>
      <c r="AN545" s="74"/>
      <c r="AO545" s="74"/>
      <c r="AP545" s="75"/>
      <c r="AQ545" s="70"/>
      <c r="AR545" s="70"/>
      <c r="AS545" s="76"/>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c r="QB545" s="70"/>
      <c r="QC545" s="70"/>
      <c r="QD545" s="70"/>
      <c r="QE545" s="70"/>
      <c r="QF545" s="70"/>
      <c r="QG545" s="70"/>
      <c r="QH545" s="70"/>
      <c r="QI545" s="70"/>
      <c r="QJ545" s="70"/>
      <c r="QK545" s="70"/>
      <c r="QL545" s="70"/>
      <c r="QM545" s="70"/>
      <c r="QN545" s="70"/>
      <c r="QO545" s="70"/>
      <c r="QP545" s="70"/>
      <c r="QQ545" s="70"/>
      <c r="QR545" s="70"/>
      <c r="QS545" s="70"/>
      <c r="QT545" s="70"/>
      <c r="QU545" s="70"/>
      <c r="QV545" s="70"/>
      <c r="QW545" s="70"/>
      <c r="QX545" s="70"/>
      <c r="QY545" s="70"/>
      <c r="QZ545" s="70"/>
      <c r="RA545" s="70"/>
      <c r="RB545" s="70"/>
      <c r="RC545" s="70"/>
      <c r="RD545" s="70"/>
      <c r="RE545" s="70"/>
      <c r="RF545" s="70"/>
      <c r="RG545" s="70"/>
      <c r="RH545" s="70"/>
      <c r="RI545" s="70"/>
      <c r="RJ545" s="70"/>
      <c r="RK545" s="70"/>
      <c r="RL545" s="70"/>
      <c r="RM545" s="70"/>
      <c r="RN545" s="70"/>
      <c r="RO545" s="70"/>
      <c r="RP545" s="70"/>
      <c r="RQ545" s="70"/>
      <c r="RR545" s="70"/>
      <c r="RS545" s="70"/>
      <c r="RT545" s="70"/>
      <c r="RU545" s="70"/>
      <c r="RV545" s="70"/>
      <c r="RW545" s="70"/>
      <c r="RX545" s="70"/>
      <c r="RY545" s="70"/>
      <c r="RZ545" s="70"/>
      <c r="SA545" s="70"/>
      <c r="SB545" s="70"/>
      <c r="SC545" s="70"/>
      <c r="SD545" s="70"/>
      <c r="SE545" s="70"/>
      <c r="SF545" s="70"/>
      <c r="SG545" s="70"/>
      <c r="SH545" s="70"/>
      <c r="SI545" s="70"/>
      <c r="SJ545" s="70"/>
      <c r="SK545" s="70"/>
      <c r="SL545" s="70"/>
      <c r="SM545" s="70"/>
      <c r="SN545" s="70"/>
      <c r="SO545" s="70"/>
      <c r="SP545" s="70"/>
      <c r="SQ545" s="70"/>
      <c r="SR545" s="70"/>
      <c r="SS545" s="70"/>
      <c r="ST545" s="70"/>
      <c r="SU545" s="70"/>
      <c r="SV545" s="70"/>
      <c r="SW545" s="70"/>
      <c r="SX545" s="70"/>
      <c r="SY545" s="70"/>
      <c r="SZ545" s="70"/>
      <c r="TA545" s="70"/>
      <c r="TB545" s="70"/>
      <c r="TC545" s="70"/>
      <c r="TD545" s="70"/>
      <c r="TE545" s="70"/>
      <c r="TF545" s="70"/>
      <c r="TG545" s="70"/>
      <c r="TH545" s="70"/>
      <c r="TI545" s="70"/>
      <c r="TJ545" s="70"/>
      <c r="TK545" s="70"/>
      <c r="TL545" s="70"/>
      <c r="TM545" s="70"/>
      <c r="TN545" s="70"/>
      <c r="TO545" s="70"/>
      <c r="TP545" s="70"/>
      <c r="TQ545" s="70"/>
      <c r="TR545" s="70"/>
      <c r="TS545" s="70"/>
      <c r="TT545" s="70"/>
      <c r="TU545" s="70"/>
      <c r="TV545" s="70"/>
      <c r="TW545" s="70"/>
      <c r="TX545" s="70"/>
      <c r="TY545" s="70"/>
      <c r="TZ545" s="70"/>
      <c r="UA545" s="70"/>
      <c r="UB545" s="70"/>
      <c r="UC545" s="70"/>
      <c r="UD545" s="70"/>
      <c r="UE545" s="70"/>
      <c r="UF545" s="70"/>
      <c r="UG545" s="70"/>
      <c r="UH545" s="70"/>
      <c r="UI545" s="70"/>
      <c r="UJ545" s="70"/>
      <c r="UK545" s="70"/>
      <c r="UL545" s="70"/>
      <c r="UM545" s="70"/>
      <c r="UN545" s="70"/>
      <c r="UO545" s="70"/>
      <c r="UP545" s="70"/>
      <c r="UQ545" s="70"/>
      <c r="UR545" s="70"/>
      <c r="US545" s="70"/>
      <c r="UT545" s="70"/>
      <c r="UU545" s="70"/>
      <c r="UV545" s="70"/>
      <c r="UW545" s="70"/>
      <c r="UX545" s="70"/>
      <c r="UY545" s="70"/>
      <c r="UZ545" s="70"/>
      <c r="VA545" s="70"/>
      <c r="VB545" s="70"/>
      <c r="VC545" s="70"/>
      <c r="VD545" s="70"/>
      <c r="VE545" s="70"/>
      <c r="VF545" s="70"/>
      <c r="VG545" s="70"/>
      <c r="VH545" s="70"/>
      <c r="VI545" s="70"/>
      <c r="VJ545" s="70"/>
      <c r="VK545" s="70"/>
      <c r="VL545" s="70"/>
      <c r="VM545" s="70"/>
      <c r="VN545" s="70"/>
      <c r="VO545" s="70"/>
      <c r="VP545" s="70"/>
      <c r="VQ545" s="70"/>
      <c r="VR545" s="70"/>
      <c r="VS545" s="70"/>
      <c r="VT545" s="70"/>
      <c r="VU545" s="70"/>
      <c r="VV545" s="70"/>
      <c r="VW545" s="70"/>
      <c r="VX545" s="70"/>
      <c r="VY545" s="70"/>
      <c r="VZ545" s="70"/>
      <c r="WA545" s="70"/>
      <c r="WB545" s="70"/>
      <c r="WC545" s="70"/>
      <c r="WD545" s="70"/>
      <c r="WE545" s="70"/>
      <c r="WF545" s="70"/>
      <c r="WG545" s="70"/>
      <c r="WH545" s="70"/>
      <c r="WI545" s="70"/>
      <c r="WJ545" s="70"/>
      <c r="WK545" s="70"/>
      <c r="WL545" s="70"/>
      <c r="WM545" s="70"/>
      <c r="WN545" s="70"/>
      <c r="WO545" s="70"/>
      <c r="WP545" s="70"/>
      <c r="WQ545" s="70"/>
      <c r="WR545" s="70"/>
      <c r="WS545" s="70"/>
      <c r="WT545" s="70"/>
      <c r="WU545" s="70"/>
      <c r="WV545" s="70"/>
      <c r="WW545" s="70"/>
      <c r="WX545" s="70"/>
      <c r="WY545" s="70"/>
      <c r="WZ545" s="70"/>
      <c r="XA545" s="70"/>
      <c r="XB545" s="70"/>
      <c r="XC545" s="70"/>
      <c r="XD545" s="70"/>
      <c r="XE545" s="70"/>
      <c r="XF545" s="70"/>
      <c r="XG545" s="70"/>
      <c r="XH545" s="70"/>
      <c r="XI545" s="70"/>
      <c r="XJ545" s="70"/>
      <c r="XK545" s="70"/>
      <c r="XL545" s="70"/>
      <c r="XM545" s="70"/>
      <c r="XN545" s="70"/>
      <c r="XO545" s="70"/>
      <c r="XP545" s="70"/>
      <c r="XQ545" s="70"/>
      <c r="XR545" s="70"/>
      <c r="XS545" s="70"/>
      <c r="XT545" s="70"/>
      <c r="XU545" s="70"/>
    </row>
    <row r="546" spans="1:645" x14ac:dyDescent="0.25">
      <c r="A546" s="62">
        <f t="shared" si="8"/>
        <v>541</v>
      </c>
      <c r="B546" s="69"/>
      <c r="C546" s="69"/>
      <c r="D546" s="69"/>
      <c r="E546" s="69"/>
      <c r="F546" s="69"/>
      <c r="G546" s="69"/>
      <c r="H546" s="69"/>
      <c r="I546" s="69"/>
      <c r="J546" s="70"/>
      <c r="K546" s="69"/>
      <c r="L546" s="69"/>
      <c r="M546" s="69"/>
      <c r="N546" s="69"/>
      <c r="O546" s="69"/>
      <c r="P546" s="71"/>
      <c r="Q546" s="69"/>
      <c r="R546" s="70"/>
      <c r="S546" s="70"/>
      <c r="T546" s="70"/>
      <c r="U546" s="70"/>
      <c r="V546" s="70"/>
      <c r="W546" s="70"/>
      <c r="X546" s="69"/>
      <c r="Y546" s="70"/>
      <c r="Z546" s="69"/>
      <c r="AA546" s="69"/>
      <c r="AB546" s="69"/>
      <c r="AC546" s="69"/>
      <c r="AD546" s="70"/>
      <c r="AE546" s="70"/>
      <c r="AF546" s="69"/>
      <c r="AG546" s="69"/>
      <c r="AH546" s="72"/>
      <c r="AI546" s="73"/>
      <c r="AJ546" s="73"/>
      <c r="AK546" s="73"/>
      <c r="AL546" s="74"/>
      <c r="AM546" s="74"/>
      <c r="AN546" s="74"/>
      <c r="AO546" s="74"/>
      <c r="AP546" s="75"/>
      <c r="AQ546" s="70"/>
      <c r="AR546" s="70"/>
      <c r="AS546" s="76"/>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c r="QB546" s="70"/>
      <c r="QC546" s="70"/>
      <c r="QD546" s="70"/>
      <c r="QE546" s="70"/>
      <c r="QF546" s="70"/>
      <c r="QG546" s="70"/>
      <c r="QH546" s="70"/>
      <c r="QI546" s="70"/>
      <c r="QJ546" s="70"/>
      <c r="QK546" s="70"/>
      <c r="QL546" s="70"/>
      <c r="QM546" s="70"/>
      <c r="QN546" s="70"/>
      <c r="QO546" s="70"/>
      <c r="QP546" s="70"/>
      <c r="QQ546" s="70"/>
      <c r="QR546" s="70"/>
      <c r="QS546" s="70"/>
      <c r="QT546" s="70"/>
      <c r="QU546" s="70"/>
      <c r="QV546" s="70"/>
      <c r="QW546" s="70"/>
      <c r="QX546" s="70"/>
      <c r="QY546" s="70"/>
      <c r="QZ546" s="70"/>
      <c r="RA546" s="70"/>
      <c r="RB546" s="70"/>
      <c r="RC546" s="70"/>
      <c r="RD546" s="70"/>
      <c r="RE546" s="70"/>
      <c r="RF546" s="70"/>
      <c r="RG546" s="70"/>
      <c r="RH546" s="70"/>
      <c r="RI546" s="70"/>
      <c r="RJ546" s="70"/>
      <c r="RK546" s="70"/>
      <c r="RL546" s="70"/>
      <c r="RM546" s="70"/>
      <c r="RN546" s="70"/>
      <c r="RO546" s="70"/>
      <c r="RP546" s="70"/>
      <c r="RQ546" s="70"/>
      <c r="RR546" s="70"/>
      <c r="RS546" s="70"/>
      <c r="RT546" s="70"/>
      <c r="RU546" s="70"/>
      <c r="RV546" s="70"/>
      <c r="RW546" s="70"/>
      <c r="RX546" s="70"/>
      <c r="RY546" s="70"/>
      <c r="RZ546" s="70"/>
      <c r="SA546" s="70"/>
      <c r="SB546" s="70"/>
      <c r="SC546" s="70"/>
      <c r="SD546" s="70"/>
      <c r="SE546" s="70"/>
      <c r="SF546" s="70"/>
      <c r="SG546" s="70"/>
      <c r="SH546" s="70"/>
      <c r="SI546" s="70"/>
      <c r="SJ546" s="70"/>
      <c r="SK546" s="70"/>
      <c r="SL546" s="70"/>
      <c r="SM546" s="70"/>
      <c r="SN546" s="70"/>
      <c r="SO546" s="70"/>
      <c r="SP546" s="70"/>
      <c r="SQ546" s="70"/>
      <c r="SR546" s="70"/>
      <c r="SS546" s="70"/>
      <c r="ST546" s="70"/>
      <c r="SU546" s="70"/>
      <c r="SV546" s="70"/>
      <c r="SW546" s="70"/>
      <c r="SX546" s="70"/>
      <c r="SY546" s="70"/>
      <c r="SZ546" s="70"/>
      <c r="TA546" s="70"/>
      <c r="TB546" s="70"/>
      <c r="TC546" s="70"/>
      <c r="TD546" s="70"/>
      <c r="TE546" s="70"/>
      <c r="TF546" s="70"/>
      <c r="TG546" s="70"/>
      <c r="TH546" s="70"/>
      <c r="TI546" s="70"/>
      <c r="TJ546" s="70"/>
      <c r="TK546" s="70"/>
      <c r="TL546" s="70"/>
      <c r="TM546" s="70"/>
      <c r="TN546" s="70"/>
      <c r="TO546" s="70"/>
      <c r="TP546" s="70"/>
      <c r="TQ546" s="70"/>
      <c r="TR546" s="70"/>
      <c r="TS546" s="70"/>
      <c r="TT546" s="70"/>
      <c r="TU546" s="70"/>
      <c r="TV546" s="70"/>
      <c r="TW546" s="70"/>
      <c r="TX546" s="70"/>
      <c r="TY546" s="70"/>
      <c r="TZ546" s="70"/>
      <c r="UA546" s="70"/>
      <c r="UB546" s="70"/>
      <c r="UC546" s="70"/>
      <c r="UD546" s="70"/>
      <c r="UE546" s="70"/>
      <c r="UF546" s="70"/>
      <c r="UG546" s="70"/>
      <c r="UH546" s="70"/>
      <c r="UI546" s="70"/>
      <c r="UJ546" s="70"/>
      <c r="UK546" s="70"/>
      <c r="UL546" s="70"/>
      <c r="UM546" s="70"/>
      <c r="UN546" s="70"/>
      <c r="UO546" s="70"/>
      <c r="UP546" s="70"/>
      <c r="UQ546" s="70"/>
      <c r="UR546" s="70"/>
      <c r="US546" s="70"/>
      <c r="UT546" s="70"/>
      <c r="UU546" s="70"/>
      <c r="UV546" s="70"/>
      <c r="UW546" s="70"/>
      <c r="UX546" s="70"/>
      <c r="UY546" s="70"/>
      <c r="UZ546" s="70"/>
      <c r="VA546" s="70"/>
      <c r="VB546" s="70"/>
      <c r="VC546" s="70"/>
      <c r="VD546" s="70"/>
      <c r="VE546" s="70"/>
      <c r="VF546" s="70"/>
      <c r="VG546" s="70"/>
      <c r="VH546" s="70"/>
      <c r="VI546" s="70"/>
      <c r="VJ546" s="70"/>
      <c r="VK546" s="70"/>
      <c r="VL546" s="70"/>
      <c r="VM546" s="70"/>
      <c r="VN546" s="70"/>
      <c r="VO546" s="70"/>
      <c r="VP546" s="70"/>
      <c r="VQ546" s="70"/>
      <c r="VR546" s="70"/>
      <c r="VS546" s="70"/>
      <c r="VT546" s="70"/>
      <c r="VU546" s="70"/>
      <c r="VV546" s="70"/>
      <c r="VW546" s="70"/>
      <c r="VX546" s="70"/>
      <c r="VY546" s="70"/>
      <c r="VZ546" s="70"/>
      <c r="WA546" s="70"/>
      <c r="WB546" s="70"/>
      <c r="WC546" s="70"/>
      <c r="WD546" s="70"/>
      <c r="WE546" s="70"/>
      <c r="WF546" s="70"/>
      <c r="WG546" s="70"/>
      <c r="WH546" s="70"/>
      <c r="WI546" s="70"/>
      <c r="WJ546" s="70"/>
      <c r="WK546" s="70"/>
      <c r="WL546" s="70"/>
      <c r="WM546" s="70"/>
      <c r="WN546" s="70"/>
      <c r="WO546" s="70"/>
      <c r="WP546" s="70"/>
      <c r="WQ546" s="70"/>
      <c r="WR546" s="70"/>
      <c r="WS546" s="70"/>
      <c r="WT546" s="70"/>
      <c r="WU546" s="70"/>
      <c r="WV546" s="70"/>
      <c r="WW546" s="70"/>
      <c r="WX546" s="70"/>
      <c r="WY546" s="70"/>
      <c r="WZ546" s="70"/>
      <c r="XA546" s="70"/>
      <c r="XB546" s="70"/>
      <c r="XC546" s="70"/>
      <c r="XD546" s="70"/>
      <c r="XE546" s="70"/>
      <c r="XF546" s="70"/>
      <c r="XG546" s="70"/>
      <c r="XH546" s="70"/>
      <c r="XI546" s="70"/>
      <c r="XJ546" s="70"/>
      <c r="XK546" s="70"/>
      <c r="XL546" s="70"/>
      <c r="XM546" s="70"/>
      <c r="XN546" s="70"/>
      <c r="XO546" s="70"/>
      <c r="XP546" s="70"/>
      <c r="XQ546" s="70"/>
      <c r="XR546" s="70"/>
      <c r="XS546" s="70"/>
      <c r="XT546" s="70"/>
      <c r="XU546" s="70"/>
    </row>
    <row r="547" spans="1:645" x14ac:dyDescent="0.25">
      <c r="A547" s="62">
        <f t="shared" si="8"/>
        <v>542</v>
      </c>
      <c r="B547" s="69"/>
      <c r="C547" s="69"/>
      <c r="D547" s="69"/>
      <c r="E547" s="69"/>
      <c r="F547" s="69"/>
      <c r="G547" s="69"/>
      <c r="H547" s="69"/>
      <c r="I547" s="69"/>
      <c r="J547" s="70"/>
      <c r="K547" s="69"/>
      <c r="L547" s="69"/>
      <c r="M547" s="69"/>
      <c r="N547" s="69"/>
      <c r="O547" s="69"/>
      <c r="P547" s="71"/>
      <c r="Q547" s="69"/>
      <c r="R547" s="70"/>
      <c r="S547" s="70"/>
      <c r="T547" s="70"/>
      <c r="U547" s="70"/>
      <c r="V547" s="70"/>
      <c r="W547" s="70"/>
      <c r="X547" s="69"/>
      <c r="Y547" s="70"/>
      <c r="Z547" s="69"/>
      <c r="AA547" s="69"/>
      <c r="AB547" s="69"/>
      <c r="AC547" s="69"/>
      <c r="AD547" s="70"/>
      <c r="AE547" s="70"/>
      <c r="AF547" s="69"/>
      <c r="AG547" s="69"/>
      <c r="AH547" s="72"/>
      <c r="AI547" s="73"/>
      <c r="AJ547" s="73"/>
      <c r="AK547" s="73"/>
      <c r="AL547" s="74"/>
      <c r="AM547" s="74"/>
      <c r="AN547" s="74"/>
      <c r="AO547" s="74"/>
      <c r="AP547" s="75"/>
      <c r="AQ547" s="70"/>
      <c r="AR547" s="70"/>
      <c r="AS547" s="76"/>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c r="QB547" s="70"/>
      <c r="QC547" s="70"/>
      <c r="QD547" s="70"/>
      <c r="QE547" s="70"/>
      <c r="QF547" s="70"/>
      <c r="QG547" s="70"/>
      <c r="QH547" s="70"/>
      <c r="QI547" s="70"/>
      <c r="QJ547" s="70"/>
      <c r="QK547" s="70"/>
      <c r="QL547" s="70"/>
      <c r="QM547" s="70"/>
      <c r="QN547" s="70"/>
      <c r="QO547" s="70"/>
      <c r="QP547" s="70"/>
      <c r="QQ547" s="70"/>
      <c r="QR547" s="70"/>
      <c r="QS547" s="70"/>
      <c r="QT547" s="70"/>
      <c r="QU547" s="70"/>
      <c r="QV547" s="70"/>
      <c r="QW547" s="70"/>
      <c r="QX547" s="70"/>
      <c r="QY547" s="70"/>
      <c r="QZ547" s="70"/>
      <c r="RA547" s="70"/>
      <c r="RB547" s="70"/>
      <c r="RC547" s="70"/>
      <c r="RD547" s="70"/>
      <c r="RE547" s="70"/>
      <c r="RF547" s="70"/>
      <c r="RG547" s="70"/>
      <c r="RH547" s="70"/>
      <c r="RI547" s="70"/>
      <c r="RJ547" s="70"/>
      <c r="RK547" s="70"/>
      <c r="RL547" s="70"/>
      <c r="RM547" s="70"/>
      <c r="RN547" s="70"/>
      <c r="RO547" s="70"/>
      <c r="RP547" s="70"/>
      <c r="RQ547" s="70"/>
      <c r="RR547" s="70"/>
      <c r="RS547" s="70"/>
      <c r="RT547" s="70"/>
      <c r="RU547" s="70"/>
      <c r="RV547" s="70"/>
      <c r="RW547" s="70"/>
      <c r="RX547" s="70"/>
      <c r="RY547" s="70"/>
      <c r="RZ547" s="70"/>
      <c r="SA547" s="70"/>
      <c r="SB547" s="70"/>
      <c r="SC547" s="70"/>
      <c r="SD547" s="70"/>
      <c r="SE547" s="70"/>
      <c r="SF547" s="70"/>
      <c r="SG547" s="70"/>
      <c r="SH547" s="70"/>
      <c r="SI547" s="70"/>
      <c r="SJ547" s="70"/>
      <c r="SK547" s="70"/>
      <c r="SL547" s="70"/>
      <c r="SM547" s="70"/>
      <c r="SN547" s="70"/>
      <c r="SO547" s="70"/>
      <c r="SP547" s="70"/>
      <c r="SQ547" s="70"/>
      <c r="SR547" s="70"/>
      <c r="SS547" s="70"/>
      <c r="ST547" s="70"/>
      <c r="SU547" s="70"/>
      <c r="SV547" s="70"/>
      <c r="SW547" s="70"/>
      <c r="SX547" s="70"/>
      <c r="SY547" s="70"/>
      <c r="SZ547" s="70"/>
      <c r="TA547" s="70"/>
      <c r="TB547" s="70"/>
      <c r="TC547" s="70"/>
      <c r="TD547" s="70"/>
      <c r="TE547" s="70"/>
      <c r="TF547" s="70"/>
      <c r="TG547" s="70"/>
      <c r="TH547" s="70"/>
      <c r="TI547" s="70"/>
      <c r="TJ547" s="70"/>
      <c r="TK547" s="70"/>
      <c r="TL547" s="70"/>
      <c r="TM547" s="70"/>
      <c r="TN547" s="70"/>
      <c r="TO547" s="70"/>
      <c r="TP547" s="70"/>
      <c r="TQ547" s="70"/>
      <c r="TR547" s="70"/>
      <c r="TS547" s="70"/>
      <c r="TT547" s="70"/>
      <c r="TU547" s="70"/>
      <c r="TV547" s="70"/>
      <c r="TW547" s="70"/>
      <c r="TX547" s="70"/>
      <c r="TY547" s="70"/>
      <c r="TZ547" s="70"/>
      <c r="UA547" s="70"/>
      <c r="UB547" s="70"/>
      <c r="UC547" s="70"/>
      <c r="UD547" s="70"/>
      <c r="UE547" s="70"/>
      <c r="UF547" s="70"/>
      <c r="UG547" s="70"/>
      <c r="UH547" s="70"/>
      <c r="UI547" s="70"/>
      <c r="UJ547" s="70"/>
      <c r="UK547" s="70"/>
      <c r="UL547" s="70"/>
      <c r="UM547" s="70"/>
      <c r="UN547" s="70"/>
      <c r="UO547" s="70"/>
      <c r="UP547" s="70"/>
      <c r="UQ547" s="70"/>
      <c r="UR547" s="70"/>
      <c r="US547" s="70"/>
      <c r="UT547" s="70"/>
      <c r="UU547" s="70"/>
      <c r="UV547" s="70"/>
      <c r="UW547" s="70"/>
      <c r="UX547" s="70"/>
      <c r="UY547" s="70"/>
      <c r="UZ547" s="70"/>
      <c r="VA547" s="70"/>
      <c r="VB547" s="70"/>
      <c r="VC547" s="70"/>
      <c r="VD547" s="70"/>
      <c r="VE547" s="70"/>
      <c r="VF547" s="70"/>
      <c r="VG547" s="70"/>
      <c r="VH547" s="70"/>
      <c r="VI547" s="70"/>
      <c r="VJ547" s="70"/>
      <c r="VK547" s="70"/>
      <c r="VL547" s="70"/>
      <c r="VM547" s="70"/>
      <c r="VN547" s="70"/>
      <c r="VO547" s="70"/>
      <c r="VP547" s="70"/>
      <c r="VQ547" s="70"/>
      <c r="VR547" s="70"/>
      <c r="VS547" s="70"/>
      <c r="VT547" s="70"/>
      <c r="VU547" s="70"/>
      <c r="VV547" s="70"/>
      <c r="VW547" s="70"/>
      <c r="VX547" s="70"/>
      <c r="VY547" s="70"/>
      <c r="VZ547" s="70"/>
      <c r="WA547" s="70"/>
      <c r="WB547" s="70"/>
      <c r="WC547" s="70"/>
      <c r="WD547" s="70"/>
      <c r="WE547" s="70"/>
      <c r="WF547" s="70"/>
      <c r="WG547" s="70"/>
      <c r="WH547" s="70"/>
      <c r="WI547" s="70"/>
      <c r="WJ547" s="70"/>
      <c r="WK547" s="70"/>
      <c r="WL547" s="70"/>
      <c r="WM547" s="70"/>
      <c r="WN547" s="70"/>
      <c r="WO547" s="70"/>
      <c r="WP547" s="70"/>
      <c r="WQ547" s="70"/>
      <c r="WR547" s="70"/>
      <c r="WS547" s="70"/>
      <c r="WT547" s="70"/>
      <c r="WU547" s="70"/>
      <c r="WV547" s="70"/>
      <c r="WW547" s="70"/>
      <c r="WX547" s="70"/>
      <c r="WY547" s="70"/>
      <c r="WZ547" s="70"/>
      <c r="XA547" s="70"/>
      <c r="XB547" s="70"/>
      <c r="XC547" s="70"/>
      <c r="XD547" s="70"/>
      <c r="XE547" s="70"/>
      <c r="XF547" s="70"/>
      <c r="XG547" s="70"/>
      <c r="XH547" s="70"/>
      <c r="XI547" s="70"/>
      <c r="XJ547" s="70"/>
      <c r="XK547" s="70"/>
      <c r="XL547" s="70"/>
      <c r="XM547" s="70"/>
      <c r="XN547" s="70"/>
      <c r="XO547" s="70"/>
      <c r="XP547" s="70"/>
      <c r="XQ547" s="70"/>
      <c r="XR547" s="70"/>
      <c r="XS547" s="70"/>
      <c r="XT547" s="70"/>
      <c r="XU547" s="70"/>
    </row>
    <row r="548" spans="1:645" x14ac:dyDescent="0.25">
      <c r="A548" s="62">
        <f t="shared" si="8"/>
        <v>543</v>
      </c>
      <c r="B548" s="69"/>
      <c r="C548" s="69"/>
      <c r="D548" s="69"/>
      <c r="E548" s="69"/>
      <c r="F548" s="69"/>
      <c r="G548" s="69"/>
      <c r="H548" s="69"/>
      <c r="I548" s="69"/>
      <c r="J548" s="70"/>
      <c r="K548" s="69"/>
      <c r="L548" s="69"/>
      <c r="M548" s="69"/>
      <c r="N548" s="69"/>
      <c r="O548" s="69"/>
      <c r="P548" s="71"/>
      <c r="Q548" s="69"/>
      <c r="R548" s="70"/>
      <c r="S548" s="70"/>
      <c r="T548" s="70"/>
      <c r="U548" s="70"/>
      <c r="V548" s="70"/>
      <c r="W548" s="70"/>
      <c r="X548" s="69"/>
      <c r="Y548" s="70"/>
      <c r="Z548" s="69"/>
      <c r="AA548" s="69"/>
      <c r="AB548" s="69"/>
      <c r="AC548" s="69"/>
      <c r="AD548" s="70"/>
      <c r="AE548" s="70"/>
      <c r="AF548" s="69"/>
      <c r="AG548" s="69"/>
      <c r="AH548" s="72"/>
      <c r="AI548" s="73"/>
      <c r="AJ548" s="73"/>
      <c r="AK548" s="73"/>
      <c r="AL548" s="74"/>
      <c r="AM548" s="74"/>
      <c r="AN548" s="74"/>
      <c r="AO548" s="74"/>
      <c r="AP548" s="75"/>
      <c r="AQ548" s="70"/>
      <c r="AR548" s="70"/>
      <c r="AS548" s="76"/>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c r="QB548" s="70"/>
      <c r="QC548" s="70"/>
      <c r="QD548" s="70"/>
      <c r="QE548" s="70"/>
      <c r="QF548" s="70"/>
      <c r="QG548" s="70"/>
      <c r="QH548" s="70"/>
      <c r="QI548" s="70"/>
      <c r="QJ548" s="70"/>
      <c r="QK548" s="70"/>
      <c r="QL548" s="70"/>
      <c r="QM548" s="70"/>
      <c r="QN548" s="70"/>
      <c r="QO548" s="70"/>
      <c r="QP548" s="70"/>
      <c r="QQ548" s="70"/>
      <c r="QR548" s="70"/>
      <c r="QS548" s="70"/>
      <c r="QT548" s="70"/>
      <c r="QU548" s="70"/>
      <c r="QV548" s="70"/>
      <c r="QW548" s="70"/>
      <c r="QX548" s="70"/>
      <c r="QY548" s="70"/>
      <c r="QZ548" s="70"/>
      <c r="RA548" s="70"/>
      <c r="RB548" s="70"/>
      <c r="RC548" s="70"/>
      <c r="RD548" s="70"/>
      <c r="RE548" s="70"/>
      <c r="RF548" s="70"/>
      <c r="RG548" s="70"/>
      <c r="RH548" s="70"/>
      <c r="RI548" s="70"/>
      <c r="RJ548" s="70"/>
      <c r="RK548" s="70"/>
      <c r="RL548" s="70"/>
      <c r="RM548" s="70"/>
      <c r="RN548" s="70"/>
      <c r="RO548" s="70"/>
      <c r="RP548" s="70"/>
      <c r="RQ548" s="70"/>
      <c r="RR548" s="70"/>
      <c r="RS548" s="70"/>
      <c r="RT548" s="70"/>
      <c r="RU548" s="70"/>
      <c r="RV548" s="70"/>
      <c r="RW548" s="70"/>
      <c r="RX548" s="70"/>
      <c r="RY548" s="70"/>
      <c r="RZ548" s="70"/>
      <c r="SA548" s="70"/>
      <c r="SB548" s="70"/>
      <c r="SC548" s="70"/>
      <c r="SD548" s="70"/>
      <c r="SE548" s="70"/>
      <c r="SF548" s="70"/>
      <c r="SG548" s="70"/>
      <c r="SH548" s="70"/>
      <c r="SI548" s="70"/>
      <c r="SJ548" s="70"/>
      <c r="SK548" s="70"/>
      <c r="SL548" s="70"/>
      <c r="SM548" s="70"/>
      <c r="SN548" s="70"/>
      <c r="SO548" s="70"/>
      <c r="SP548" s="70"/>
      <c r="SQ548" s="70"/>
      <c r="SR548" s="70"/>
      <c r="SS548" s="70"/>
      <c r="ST548" s="70"/>
      <c r="SU548" s="70"/>
      <c r="SV548" s="70"/>
      <c r="SW548" s="70"/>
      <c r="SX548" s="70"/>
      <c r="SY548" s="70"/>
      <c r="SZ548" s="70"/>
      <c r="TA548" s="70"/>
      <c r="TB548" s="70"/>
      <c r="TC548" s="70"/>
      <c r="TD548" s="70"/>
      <c r="TE548" s="70"/>
      <c r="TF548" s="70"/>
      <c r="TG548" s="70"/>
      <c r="TH548" s="70"/>
      <c r="TI548" s="70"/>
      <c r="TJ548" s="70"/>
      <c r="TK548" s="70"/>
      <c r="TL548" s="70"/>
      <c r="TM548" s="70"/>
      <c r="TN548" s="70"/>
      <c r="TO548" s="70"/>
      <c r="TP548" s="70"/>
      <c r="TQ548" s="70"/>
      <c r="TR548" s="70"/>
      <c r="TS548" s="70"/>
      <c r="TT548" s="70"/>
      <c r="TU548" s="70"/>
      <c r="TV548" s="70"/>
      <c r="TW548" s="70"/>
      <c r="TX548" s="70"/>
      <c r="TY548" s="70"/>
      <c r="TZ548" s="70"/>
      <c r="UA548" s="70"/>
      <c r="UB548" s="70"/>
      <c r="UC548" s="70"/>
      <c r="UD548" s="70"/>
      <c r="UE548" s="70"/>
      <c r="UF548" s="70"/>
      <c r="UG548" s="70"/>
      <c r="UH548" s="70"/>
      <c r="UI548" s="70"/>
      <c r="UJ548" s="70"/>
      <c r="UK548" s="70"/>
      <c r="UL548" s="70"/>
      <c r="UM548" s="70"/>
      <c r="UN548" s="70"/>
      <c r="UO548" s="70"/>
      <c r="UP548" s="70"/>
      <c r="UQ548" s="70"/>
      <c r="UR548" s="70"/>
      <c r="US548" s="70"/>
      <c r="UT548" s="70"/>
      <c r="UU548" s="70"/>
      <c r="UV548" s="70"/>
      <c r="UW548" s="70"/>
      <c r="UX548" s="70"/>
      <c r="UY548" s="70"/>
      <c r="UZ548" s="70"/>
      <c r="VA548" s="70"/>
      <c r="VB548" s="70"/>
      <c r="VC548" s="70"/>
      <c r="VD548" s="70"/>
      <c r="VE548" s="70"/>
      <c r="VF548" s="70"/>
      <c r="VG548" s="70"/>
      <c r="VH548" s="70"/>
      <c r="VI548" s="70"/>
      <c r="VJ548" s="70"/>
      <c r="VK548" s="70"/>
      <c r="VL548" s="70"/>
      <c r="VM548" s="70"/>
      <c r="VN548" s="70"/>
      <c r="VO548" s="70"/>
      <c r="VP548" s="70"/>
      <c r="VQ548" s="70"/>
      <c r="VR548" s="70"/>
      <c r="VS548" s="70"/>
      <c r="VT548" s="70"/>
      <c r="VU548" s="70"/>
      <c r="VV548" s="70"/>
      <c r="VW548" s="70"/>
      <c r="VX548" s="70"/>
      <c r="VY548" s="70"/>
      <c r="VZ548" s="70"/>
      <c r="WA548" s="70"/>
      <c r="WB548" s="70"/>
      <c r="WC548" s="70"/>
      <c r="WD548" s="70"/>
      <c r="WE548" s="70"/>
      <c r="WF548" s="70"/>
      <c r="WG548" s="70"/>
      <c r="WH548" s="70"/>
      <c r="WI548" s="70"/>
      <c r="WJ548" s="70"/>
      <c r="WK548" s="70"/>
      <c r="WL548" s="70"/>
      <c r="WM548" s="70"/>
      <c r="WN548" s="70"/>
      <c r="WO548" s="70"/>
      <c r="WP548" s="70"/>
      <c r="WQ548" s="70"/>
      <c r="WR548" s="70"/>
      <c r="WS548" s="70"/>
      <c r="WT548" s="70"/>
      <c r="WU548" s="70"/>
      <c r="WV548" s="70"/>
      <c r="WW548" s="70"/>
      <c r="WX548" s="70"/>
      <c r="WY548" s="70"/>
      <c r="WZ548" s="70"/>
      <c r="XA548" s="70"/>
      <c r="XB548" s="70"/>
      <c r="XC548" s="70"/>
      <c r="XD548" s="70"/>
      <c r="XE548" s="70"/>
      <c r="XF548" s="70"/>
      <c r="XG548" s="70"/>
      <c r="XH548" s="70"/>
      <c r="XI548" s="70"/>
      <c r="XJ548" s="70"/>
      <c r="XK548" s="70"/>
      <c r="XL548" s="70"/>
      <c r="XM548" s="70"/>
      <c r="XN548" s="70"/>
      <c r="XO548" s="70"/>
      <c r="XP548" s="70"/>
      <c r="XQ548" s="70"/>
      <c r="XR548" s="70"/>
      <c r="XS548" s="70"/>
      <c r="XT548" s="70"/>
      <c r="XU548" s="70"/>
    </row>
    <row r="549" spans="1:645" x14ac:dyDescent="0.25">
      <c r="A549" s="62">
        <f t="shared" si="8"/>
        <v>544</v>
      </c>
      <c r="B549" s="69"/>
      <c r="C549" s="69"/>
      <c r="D549" s="69"/>
      <c r="E549" s="69"/>
      <c r="F549" s="69"/>
      <c r="G549" s="69"/>
      <c r="H549" s="69"/>
      <c r="I549" s="69"/>
      <c r="J549" s="70"/>
      <c r="K549" s="69"/>
      <c r="L549" s="69"/>
      <c r="M549" s="69"/>
      <c r="N549" s="69"/>
      <c r="O549" s="69"/>
      <c r="P549" s="71"/>
      <c r="Q549" s="69"/>
      <c r="R549" s="70"/>
      <c r="S549" s="70"/>
      <c r="T549" s="70"/>
      <c r="U549" s="70"/>
      <c r="V549" s="70"/>
      <c r="W549" s="70"/>
      <c r="X549" s="69"/>
      <c r="Y549" s="70"/>
      <c r="Z549" s="69"/>
      <c r="AA549" s="69"/>
      <c r="AB549" s="69"/>
      <c r="AC549" s="69"/>
      <c r="AD549" s="70"/>
      <c r="AE549" s="70"/>
      <c r="AF549" s="69"/>
      <c r="AG549" s="69"/>
      <c r="AH549" s="72"/>
      <c r="AI549" s="73"/>
      <c r="AJ549" s="73"/>
      <c r="AK549" s="73"/>
      <c r="AL549" s="74"/>
      <c r="AM549" s="74"/>
      <c r="AN549" s="74"/>
      <c r="AO549" s="74"/>
      <c r="AP549" s="75"/>
      <c r="AQ549" s="70"/>
      <c r="AR549" s="70"/>
      <c r="AS549" s="76"/>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c r="QB549" s="70"/>
      <c r="QC549" s="70"/>
      <c r="QD549" s="70"/>
      <c r="QE549" s="70"/>
      <c r="QF549" s="70"/>
      <c r="QG549" s="70"/>
      <c r="QH549" s="70"/>
      <c r="QI549" s="70"/>
      <c r="QJ549" s="70"/>
      <c r="QK549" s="70"/>
      <c r="QL549" s="70"/>
      <c r="QM549" s="70"/>
      <c r="QN549" s="70"/>
      <c r="QO549" s="70"/>
      <c r="QP549" s="70"/>
      <c r="QQ549" s="70"/>
      <c r="QR549" s="70"/>
      <c r="QS549" s="70"/>
      <c r="QT549" s="70"/>
      <c r="QU549" s="70"/>
      <c r="QV549" s="70"/>
      <c r="QW549" s="70"/>
      <c r="QX549" s="70"/>
      <c r="QY549" s="70"/>
      <c r="QZ549" s="70"/>
      <c r="RA549" s="70"/>
      <c r="RB549" s="70"/>
      <c r="RC549" s="70"/>
      <c r="RD549" s="70"/>
      <c r="RE549" s="70"/>
      <c r="RF549" s="70"/>
      <c r="RG549" s="70"/>
      <c r="RH549" s="70"/>
      <c r="RI549" s="70"/>
      <c r="RJ549" s="70"/>
      <c r="RK549" s="70"/>
      <c r="RL549" s="70"/>
      <c r="RM549" s="70"/>
      <c r="RN549" s="70"/>
      <c r="RO549" s="70"/>
      <c r="RP549" s="70"/>
      <c r="RQ549" s="70"/>
      <c r="RR549" s="70"/>
      <c r="RS549" s="70"/>
      <c r="RT549" s="70"/>
      <c r="RU549" s="70"/>
      <c r="RV549" s="70"/>
      <c r="RW549" s="70"/>
      <c r="RX549" s="70"/>
      <c r="RY549" s="70"/>
      <c r="RZ549" s="70"/>
      <c r="SA549" s="70"/>
      <c r="SB549" s="70"/>
      <c r="SC549" s="70"/>
      <c r="SD549" s="70"/>
      <c r="SE549" s="70"/>
      <c r="SF549" s="70"/>
      <c r="SG549" s="70"/>
      <c r="SH549" s="70"/>
      <c r="SI549" s="70"/>
      <c r="SJ549" s="70"/>
      <c r="SK549" s="70"/>
      <c r="SL549" s="70"/>
      <c r="SM549" s="70"/>
      <c r="SN549" s="70"/>
      <c r="SO549" s="70"/>
      <c r="SP549" s="70"/>
      <c r="SQ549" s="70"/>
      <c r="SR549" s="70"/>
      <c r="SS549" s="70"/>
      <c r="ST549" s="70"/>
      <c r="SU549" s="70"/>
      <c r="SV549" s="70"/>
      <c r="SW549" s="70"/>
      <c r="SX549" s="70"/>
      <c r="SY549" s="70"/>
      <c r="SZ549" s="70"/>
      <c r="TA549" s="70"/>
      <c r="TB549" s="70"/>
      <c r="TC549" s="70"/>
      <c r="TD549" s="70"/>
      <c r="TE549" s="70"/>
      <c r="TF549" s="70"/>
      <c r="TG549" s="70"/>
      <c r="TH549" s="70"/>
      <c r="TI549" s="70"/>
      <c r="TJ549" s="70"/>
      <c r="TK549" s="70"/>
      <c r="TL549" s="70"/>
      <c r="TM549" s="70"/>
      <c r="TN549" s="70"/>
      <c r="TO549" s="70"/>
      <c r="TP549" s="70"/>
      <c r="TQ549" s="70"/>
      <c r="TR549" s="70"/>
      <c r="TS549" s="70"/>
      <c r="TT549" s="70"/>
      <c r="TU549" s="70"/>
      <c r="TV549" s="70"/>
      <c r="TW549" s="70"/>
      <c r="TX549" s="70"/>
      <c r="TY549" s="70"/>
      <c r="TZ549" s="70"/>
      <c r="UA549" s="70"/>
      <c r="UB549" s="70"/>
      <c r="UC549" s="70"/>
      <c r="UD549" s="70"/>
      <c r="UE549" s="70"/>
      <c r="UF549" s="70"/>
      <c r="UG549" s="70"/>
      <c r="UH549" s="70"/>
      <c r="UI549" s="70"/>
      <c r="UJ549" s="70"/>
      <c r="UK549" s="70"/>
      <c r="UL549" s="70"/>
      <c r="UM549" s="70"/>
      <c r="UN549" s="70"/>
      <c r="UO549" s="70"/>
      <c r="UP549" s="70"/>
      <c r="UQ549" s="70"/>
      <c r="UR549" s="70"/>
      <c r="US549" s="70"/>
      <c r="UT549" s="70"/>
      <c r="UU549" s="70"/>
      <c r="UV549" s="70"/>
      <c r="UW549" s="70"/>
      <c r="UX549" s="70"/>
      <c r="UY549" s="70"/>
      <c r="UZ549" s="70"/>
      <c r="VA549" s="70"/>
      <c r="VB549" s="70"/>
      <c r="VC549" s="70"/>
      <c r="VD549" s="70"/>
      <c r="VE549" s="70"/>
      <c r="VF549" s="70"/>
      <c r="VG549" s="70"/>
      <c r="VH549" s="70"/>
      <c r="VI549" s="70"/>
      <c r="VJ549" s="70"/>
      <c r="VK549" s="70"/>
      <c r="VL549" s="70"/>
      <c r="VM549" s="70"/>
      <c r="VN549" s="70"/>
      <c r="VO549" s="70"/>
      <c r="VP549" s="70"/>
      <c r="VQ549" s="70"/>
      <c r="VR549" s="70"/>
      <c r="VS549" s="70"/>
      <c r="VT549" s="70"/>
      <c r="VU549" s="70"/>
      <c r="VV549" s="70"/>
      <c r="VW549" s="70"/>
      <c r="VX549" s="70"/>
      <c r="VY549" s="70"/>
      <c r="VZ549" s="70"/>
      <c r="WA549" s="70"/>
      <c r="WB549" s="70"/>
      <c r="WC549" s="70"/>
      <c r="WD549" s="70"/>
      <c r="WE549" s="70"/>
      <c r="WF549" s="70"/>
      <c r="WG549" s="70"/>
      <c r="WH549" s="70"/>
      <c r="WI549" s="70"/>
      <c r="WJ549" s="70"/>
      <c r="WK549" s="70"/>
      <c r="WL549" s="70"/>
      <c r="WM549" s="70"/>
      <c r="WN549" s="70"/>
      <c r="WO549" s="70"/>
      <c r="WP549" s="70"/>
      <c r="WQ549" s="70"/>
      <c r="WR549" s="70"/>
      <c r="WS549" s="70"/>
      <c r="WT549" s="70"/>
      <c r="WU549" s="70"/>
      <c r="WV549" s="70"/>
      <c r="WW549" s="70"/>
      <c r="WX549" s="70"/>
      <c r="WY549" s="70"/>
      <c r="WZ549" s="70"/>
      <c r="XA549" s="70"/>
      <c r="XB549" s="70"/>
      <c r="XC549" s="70"/>
      <c r="XD549" s="70"/>
      <c r="XE549" s="70"/>
      <c r="XF549" s="70"/>
      <c r="XG549" s="70"/>
      <c r="XH549" s="70"/>
      <c r="XI549" s="70"/>
      <c r="XJ549" s="70"/>
      <c r="XK549" s="70"/>
      <c r="XL549" s="70"/>
      <c r="XM549" s="70"/>
      <c r="XN549" s="70"/>
      <c r="XO549" s="70"/>
      <c r="XP549" s="70"/>
      <c r="XQ549" s="70"/>
      <c r="XR549" s="70"/>
      <c r="XS549" s="70"/>
      <c r="XT549" s="70"/>
      <c r="XU549" s="70"/>
    </row>
    <row r="550" spans="1:645" x14ac:dyDescent="0.25">
      <c r="A550" s="62">
        <f t="shared" si="8"/>
        <v>545</v>
      </c>
      <c r="B550" s="69"/>
      <c r="C550" s="69"/>
      <c r="D550" s="69"/>
      <c r="E550" s="69"/>
      <c r="F550" s="69"/>
      <c r="G550" s="69"/>
      <c r="H550" s="69"/>
      <c r="I550" s="69"/>
      <c r="J550" s="70"/>
      <c r="K550" s="69"/>
      <c r="L550" s="69"/>
      <c r="M550" s="69"/>
      <c r="N550" s="69"/>
      <c r="O550" s="69"/>
      <c r="P550" s="71"/>
      <c r="Q550" s="69"/>
      <c r="R550" s="70"/>
      <c r="S550" s="70"/>
      <c r="T550" s="70"/>
      <c r="U550" s="70"/>
      <c r="V550" s="70"/>
      <c r="W550" s="70"/>
      <c r="X550" s="69"/>
      <c r="Y550" s="70"/>
      <c r="Z550" s="69"/>
      <c r="AA550" s="69"/>
      <c r="AB550" s="69"/>
      <c r="AC550" s="69"/>
      <c r="AD550" s="70"/>
      <c r="AE550" s="70"/>
      <c r="AF550" s="69"/>
      <c r="AG550" s="69"/>
      <c r="AH550" s="72"/>
      <c r="AI550" s="73"/>
      <c r="AJ550" s="73"/>
      <c r="AK550" s="73"/>
      <c r="AL550" s="74"/>
      <c r="AM550" s="74"/>
      <c r="AN550" s="74"/>
      <c r="AO550" s="74"/>
      <c r="AP550" s="75"/>
      <c r="AQ550" s="70"/>
      <c r="AR550" s="70"/>
      <c r="AS550" s="76"/>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c r="QB550" s="70"/>
      <c r="QC550" s="70"/>
      <c r="QD550" s="70"/>
      <c r="QE550" s="70"/>
      <c r="QF550" s="70"/>
      <c r="QG550" s="70"/>
      <c r="QH550" s="70"/>
      <c r="QI550" s="70"/>
      <c r="QJ550" s="70"/>
      <c r="QK550" s="70"/>
      <c r="QL550" s="70"/>
      <c r="QM550" s="70"/>
      <c r="QN550" s="70"/>
      <c r="QO550" s="70"/>
      <c r="QP550" s="70"/>
      <c r="QQ550" s="70"/>
      <c r="QR550" s="70"/>
      <c r="QS550" s="70"/>
      <c r="QT550" s="70"/>
      <c r="QU550" s="70"/>
      <c r="QV550" s="70"/>
      <c r="QW550" s="70"/>
      <c r="QX550" s="70"/>
      <c r="QY550" s="70"/>
      <c r="QZ550" s="70"/>
      <c r="RA550" s="70"/>
      <c r="RB550" s="70"/>
      <c r="RC550" s="70"/>
      <c r="RD550" s="70"/>
      <c r="RE550" s="70"/>
      <c r="RF550" s="70"/>
      <c r="RG550" s="70"/>
      <c r="RH550" s="70"/>
      <c r="RI550" s="70"/>
      <c r="RJ550" s="70"/>
      <c r="RK550" s="70"/>
      <c r="RL550" s="70"/>
      <c r="RM550" s="70"/>
      <c r="RN550" s="70"/>
      <c r="RO550" s="70"/>
      <c r="RP550" s="70"/>
      <c r="RQ550" s="70"/>
      <c r="RR550" s="70"/>
      <c r="RS550" s="70"/>
      <c r="RT550" s="70"/>
      <c r="RU550" s="70"/>
      <c r="RV550" s="70"/>
      <c r="RW550" s="70"/>
      <c r="RX550" s="70"/>
      <c r="RY550" s="70"/>
      <c r="RZ550" s="70"/>
      <c r="SA550" s="70"/>
      <c r="SB550" s="70"/>
      <c r="SC550" s="70"/>
      <c r="SD550" s="70"/>
      <c r="SE550" s="70"/>
      <c r="SF550" s="70"/>
      <c r="SG550" s="70"/>
      <c r="SH550" s="70"/>
      <c r="SI550" s="70"/>
      <c r="SJ550" s="70"/>
      <c r="SK550" s="70"/>
      <c r="SL550" s="70"/>
      <c r="SM550" s="70"/>
      <c r="SN550" s="70"/>
      <c r="SO550" s="70"/>
      <c r="SP550" s="70"/>
      <c r="SQ550" s="70"/>
      <c r="SR550" s="70"/>
      <c r="SS550" s="70"/>
      <c r="ST550" s="70"/>
      <c r="SU550" s="70"/>
      <c r="SV550" s="70"/>
      <c r="SW550" s="70"/>
      <c r="SX550" s="70"/>
      <c r="SY550" s="70"/>
      <c r="SZ550" s="70"/>
      <c r="TA550" s="70"/>
      <c r="TB550" s="70"/>
      <c r="TC550" s="70"/>
      <c r="TD550" s="70"/>
      <c r="TE550" s="70"/>
      <c r="TF550" s="70"/>
      <c r="TG550" s="70"/>
      <c r="TH550" s="70"/>
      <c r="TI550" s="70"/>
      <c r="TJ550" s="70"/>
      <c r="TK550" s="70"/>
      <c r="TL550" s="70"/>
      <c r="TM550" s="70"/>
      <c r="TN550" s="70"/>
      <c r="TO550" s="70"/>
      <c r="TP550" s="70"/>
      <c r="TQ550" s="70"/>
      <c r="TR550" s="70"/>
      <c r="TS550" s="70"/>
      <c r="TT550" s="70"/>
      <c r="TU550" s="70"/>
      <c r="TV550" s="70"/>
      <c r="TW550" s="70"/>
      <c r="TX550" s="70"/>
      <c r="TY550" s="70"/>
      <c r="TZ550" s="70"/>
      <c r="UA550" s="70"/>
      <c r="UB550" s="70"/>
      <c r="UC550" s="70"/>
      <c r="UD550" s="70"/>
      <c r="UE550" s="70"/>
      <c r="UF550" s="70"/>
      <c r="UG550" s="70"/>
      <c r="UH550" s="70"/>
      <c r="UI550" s="70"/>
      <c r="UJ550" s="70"/>
      <c r="UK550" s="70"/>
      <c r="UL550" s="70"/>
      <c r="UM550" s="70"/>
      <c r="UN550" s="70"/>
      <c r="UO550" s="70"/>
      <c r="UP550" s="70"/>
      <c r="UQ550" s="70"/>
      <c r="UR550" s="70"/>
      <c r="US550" s="70"/>
      <c r="UT550" s="70"/>
      <c r="UU550" s="70"/>
      <c r="UV550" s="70"/>
      <c r="UW550" s="70"/>
      <c r="UX550" s="70"/>
      <c r="UY550" s="70"/>
      <c r="UZ550" s="70"/>
      <c r="VA550" s="70"/>
      <c r="VB550" s="70"/>
      <c r="VC550" s="70"/>
      <c r="VD550" s="70"/>
      <c r="VE550" s="70"/>
      <c r="VF550" s="70"/>
      <c r="VG550" s="70"/>
      <c r="VH550" s="70"/>
      <c r="VI550" s="70"/>
      <c r="VJ550" s="70"/>
      <c r="VK550" s="70"/>
      <c r="VL550" s="70"/>
      <c r="VM550" s="70"/>
      <c r="VN550" s="70"/>
      <c r="VO550" s="70"/>
      <c r="VP550" s="70"/>
      <c r="VQ550" s="70"/>
      <c r="VR550" s="70"/>
      <c r="VS550" s="70"/>
      <c r="VT550" s="70"/>
      <c r="VU550" s="70"/>
      <c r="VV550" s="70"/>
      <c r="VW550" s="70"/>
      <c r="VX550" s="70"/>
      <c r="VY550" s="70"/>
      <c r="VZ550" s="70"/>
      <c r="WA550" s="70"/>
      <c r="WB550" s="70"/>
      <c r="WC550" s="70"/>
      <c r="WD550" s="70"/>
      <c r="WE550" s="70"/>
      <c r="WF550" s="70"/>
      <c r="WG550" s="70"/>
      <c r="WH550" s="70"/>
      <c r="WI550" s="70"/>
      <c r="WJ550" s="70"/>
      <c r="WK550" s="70"/>
      <c r="WL550" s="70"/>
      <c r="WM550" s="70"/>
      <c r="WN550" s="70"/>
      <c r="WO550" s="70"/>
      <c r="WP550" s="70"/>
      <c r="WQ550" s="70"/>
      <c r="WR550" s="70"/>
      <c r="WS550" s="70"/>
      <c r="WT550" s="70"/>
      <c r="WU550" s="70"/>
      <c r="WV550" s="70"/>
      <c r="WW550" s="70"/>
      <c r="WX550" s="70"/>
      <c r="WY550" s="70"/>
      <c r="WZ550" s="70"/>
      <c r="XA550" s="70"/>
      <c r="XB550" s="70"/>
      <c r="XC550" s="70"/>
      <c r="XD550" s="70"/>
      <c r="XE550" s="70"/>
      <c r="XF550" s="70"/>
      <c r="XG550" s="70"/>
      <c r="XH550" s="70"/>
      <c r="XI550" s="70"/>
      <c r="XJ550" s="70"/>
      <c r="XK550" s="70"/>
      <c r="XL550" s="70"/>
      <c r="XM550" s="70"/>
      <c r="XN550" s="70"/>
      <c r="XO550" s="70"/>
      <c r="XP550" s="70"/>
      <c r="XQ550" s="70"/>
      <c r="XR550" s="70"/>
      <c r="XS550" s="70"/>
      <c r="XT550" s="70"/>
      <c r="XU550" s="70"/>
    </row>
    <row r="551" spans="1:645" x14ac:dyDescent="0.25">
      <c r="A551" s="62">
        <f t="shared" si="8"/>
        <v>546</v>
      </c>
      <c r="B551" s="69"/>
      <c r="C551" s="69"/>
      <c r="D551" s="69"/>
      <c r="E551" s="69"/>
      <c r="F551" s="69"/>
      <c r="G551" s="69"/>
      <c r="H551" s="69"/>
      <c r="I551" s="69"/>
      <c r="J551" s="70"/>
      <c r="K551" s="69"/>
      <c r="L551" s="69"/>
      <c r="M551" s="69"/>
      <c r="N551" s="69"/>
      <c r="O551" s="69"/>
      <c r="P551" s="71"/>
      <c r="Q551" s="69"/>
      <c r="R551" s="70"/>
      <c r="S551" s="70"/>
      <c r="T551" s="70"/>
      <c r="U551" s="70"/>
      <c r="V551" s="70"/>
      <c r="W551" s="70"/>
      <c r="X551" s="69"/>
      <c r="Y551" s="70"/>
      <c r="Z551" s="69"/>
      <c r="AA551" s="69"/>
      <c r="AB551" s="69"/>
      <c r="AC551" s="69"/>
      <c r="AD551" s="70"/>
      <c r="AE551" s="70"/>
      <c r="AF551" s="69"/>
      <c r="AG551" s="69"/>
      <c r="AH551" s="72"/>
      <c r="AI551" s="73"/>
      <c r="AJ551" s="73"/>
      <c r="AK551" s="73"/>
      <c r="AL551" s="74"/>
      <c r="AM551" s="74"/>
      <c r="AN551" s="74"/>
      <c r="AO551" s="74"/>
      <c r="AP551" s="75"/>
      <c r="AQ551" s="70"/>
      <c r="AR551" s="70"/>
      <c r="AS551" s="76"/>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c r="QB551" s="70"/>
      <c r="QC551" s="70"/>
      <c r="QD551" s="70"/>
      <c r="QE551" s="70"/>
      <c r="QF551" s="70"/>
      <c r="QG551" s="70"/>
      <c r="QH551" s="70"/>
      <c r="QI551" s="70"/>
      <c r="QJ551" s="70"/>
      <c r="QK551" s="70"/>
      <c r="QL551" s="70"/>
      <c r="QM551" s="70"/>
      <c r="QN551" s="70"/>
      <c r="QO551" s="70"/>
      <c r="QP551" s="70"/>
      <c r="QQ551" s="70"/>
      <c r="QR551" s="70"/>
      <c r="QS551" s="70"/>
      <c r="QT551" s="70"/>
      <c r="QU551" s="70"/>
      <c r="QV551" s="70"/>
      <c r="QW551" s="70"/>
      <c r="QX551" s="70"/>
      <c r="QY551" s="70"/>
      <c r="QZ551" s="70"/>
      <c r="RA551" s="70"/>
      <c r="RB551" s="70"/>
      <c r="RC551" s="70"/>
      <c r="RD551" s="70"/>
      <c r="RE551" s="70"/>
      <c r="RF551" s="70"/>
      <c r="RG551" s="70"/>
      <c r="RH551" s="70"/>
      <c r="RI551" s="70"/>
      <c r="RJ551" s="70"/>
      <c r="RK551" s="70"/>
      <c r="RL551" s="70"/>
      <c r="RM551" s="70"/>
      <c r="RN551" s="70"/>
      <c r="RO551" s="70"/>
      <c r="RP551" s="70"/>
      <c r="RQ551" s="70"/>
      <c r="RR551" s="70"/>
      <c r="RS551" s="70"/>
      <c r="RT551" s="70"/>
      <c r="RU551" s="70"/>
      <c r="RV551" s="70"/>
      <c r="RW551" s="70"/>
      <c r="RX551" s="70"/>
      <c r="RY551" s="70"/>
      <c r="RZ551" s="70"/>
      <c r="SA551" s="70"/>
      <c r="SB551" s="70"/>
      <c r="SC551" s="70"/>
      <c r="SD551" s="70"/>
      <c r="SE551" s="70"/>
      <c r="SF551" s="70"/>
      <c r="SG551" s="70"/>
      <c r="SH551" s="70"/>
      <c r="SI551" s="70"/>
      <c r="SJ551" s="70"/>
      <c r="SK551" s="70"/>
      <c r="SL551" s="70"/>
      <c r="SM551" s="70"/>
      <c r="SN551" s="70"/>
      <c r="SO551" s="70"/>
      <c r="SP551" s="70"/>
      <c r="SQ551" s="70"/>
      <c r="SR551" s="70"/>
      <c r="SS551" s="70"/>
      <c r="ST551" s="70"/>
      <c r="SU551" s="70"/>
      <c r="SV551" s="70"/>
      <c r="SW551" s="70"/>
      <c r="SX551" s="70"/>
      <c r="SY551" s="70"/>
      <c r="SZ551" s="70"/>
      <c r="TA551" s="70"/>
      <c r="TB551" s="70"/>
      <c r="TC551" s="70"/>
      <c r="TD551" s="70"/>
      <c r="TE551" s="70"/>
      <c r="TF551" s="70"/>
      <c r="TG551" s="70"/>
      <c r="TH551" s="70"/>
      <c r="TI551" s="70"/>
      <c r="TJ551" s="70"/>
      <c r="TK551" s="70"/>
      <c r="TL551" s="70"/>
      <c r="TM551" s="70"/>
      <c r="TN551" s="70"/>
      <c r="TO551" s="70"/>
      <c r="TP551" s="70"/>
      <c r="TQ551" s="70"/>
      <c r="TR551" s="70"/>
      <c r="TS551" s="70"/>
      <c r="TT551" s="70"/>
      <c r="TU551" s="70"/>
      <c r="TV551" s="70"/>
      <c r="TW551" s="70"/>
      <c r="TX551" s="70"/>
      <c r="TY551" s="70"/>
      <c r="TZ551" s="70"/>
      <c r="UA551" s="70"/>
      <c r="UB551" s="70"/>
      <c r="UC551" s="70"/>
      <c r="UD551" s="70"/>
      <c r="UE551" s="70"/>
      <c r="UF551" s="70"/>
      <c r="UG551" s="70"/>
      <c r="UH551" s="70"/>
      <c r="UI551" s="70"/>
      <c r="UJ551" s="70"/>
      <c r="UK551" s="70"/>
      <c r="UL551" s="70"/>
      <c r="UM551" s="70"/>
      <c r="UN551" s="70"/>
      <c r="UO551" s="70"/>
      <c r="UP551" s="70"/>
      <c r="UQ551" s="70"/>
      <c r="UR551" s="70"/>
      <c r="US551" s="70"/>
      <c r="UT551" s="70"/>
      <c r="UU551" s="70"/>
      <c r="UV551" s="70"/>
      <c r="UW551" s="70"/>
      <c r="UX551" s="70"/>
      <c r="UY551" s="70"/>
      <c r="UZ551" s="70"/>
      <c r="VA551" s="70"/>
      <c r="VB551" s="70"/>
      <c r="VC551" s="70"/>
      <c r="VD551" s="70"/>
      <c r="VE551" s="70"/>
      <c r="VF551" s="70"/>
      <c r="VG551" s="70"/>
      <c r="VH551" s="70"/>
      <c r="VI551" s="70"/>
      <c r="VJ551" s="70"/>
      <c r="VK551" s="70"/>
      <c r="VL551" s="70"/>
      <c r="VM551" s="70"/>
      <c r="VN551" s="70"/>
      <c r="VO551" s="70"/>
      <c r="VP551" s="70"/>
      <c r="VQ551" s="70"/>
      <c r="VR551" s="70"/>
      <c r="VS551" s="70"/>
      <c r="VT551" s="70"/>
      <c r="VU551" s="70"/>
      <c r="VV551" s="70"/>
      <c r="VW551" s="70"/>
      <c r="VX551" s="70"/>
      <c r="VY551" s="70"/>
      <c r="VZ551" s="70"/>
      <c r="WA551" s="70"/>
      <c r="WB551" s="70"/>
      <c r="WC551" s="70"/>
      <c r="WD551" s="70"/>
      <c r="WE551" s="70"/>
      <c r="WF551" s="70"/>
      <c r="WG551" s="70"/>
      <c r="WH551" s="70"/>
      <c r="WI551" s="70"/>
      <c r="WJ551" s="70"/>
      <c r="WK551" s="70"/>
      <c r="WL551" s="70"/>
      <c r="WM551" s="70"/>
      <c r="WN551" s="70"/>
      <c r="WO551" s="70"/>
      <c r="WP551" s="70"/>
      <c r="WQ551" s="70"/>
      <c r="WR551" s="70"/>
      <c r="WS551" s="70"/>
      <c r="WT551" s="70"/>
      <c r="WU551" s="70"/>
      <c r="WV551" s="70"/>
      <c r="WW551" s="70"/>
      <c r="WX551" s="70"/>
      <c r="WY551" s="70"/>
      <c r="WZ551" s="70"/>
      <c r="XA551" s="70"/>
      <c r="XB551" s="70"/>
      <c r="XC551" s="70"/>
      <c r="XD551" s="70"/>
      <c r="XE551" s="70"/>
      <c r="XF551" s="70"/>
      <c r="XG551" s="70"/>
      <c r="XH551" s="70"/>
      <c r="XI551" s="70"/>
      <c r="XJ551" s="70"/>
      <c r="XK551" s="70"/>
      <c r="XL551" s="70"/>
      <c r="XM551" s="70"/>
      <c r="XN551" s="70"/>
      <c r="XO551" s="70"/>
      <c r="XP551" s="70"/>
      <c r="XQ551" s="70"/>
      <c r="XR551" s="70"/>
      <c r="XS551" s="70"/>
      <c r="XT551" s="70"/>
      <c r="XU551" s="70"/>
    </row>
    <row r="552" spans="1:645" x14ac:dyDescent="0.25">
      <c r="A552" s="62">
        <f t="shared" si="8"/>
        <v>547</v>
      </c>
      <c r="B552" s="69"/>
      <c r="C552" s="69"/>
      <c r="D552" s="69"/>
      <c r="E552" s="69"/>
      <c r="F552" s="69"/>
      <c r="G552" s="69"/>
      <c r="H552" s="69"/>
      <c r="I552" s="69"/>
      <c r="J552" s="70"/>
      <c r="K552" s="69"/>
      <c r="L552" s="69"/>
      <c r="M552" s="69"/>
      <c r="N552" s="69"/>
      <c r="O552" s="69"/>
      <c r="P552" s="71"/>
      <c r="Q552" s="69"/>
      <c r="R552" s="70"/>
      <c r="S552" s="70"/>
      <c r="T552" s="70"/>
      <c r="U552" s="70"/>
      <c r="V552" s="70"/>
      <c r="W552" s="70"/>
      <c r="X552" s="69"/>
      <c r="Y552" s="70"/>
      <c r="Z552" s="69"/>
      <c r="AA552" s="69"/>
      <c r="AB552" s="69"/>
      <c r="AC552" s="69"/>
      <c r="AD552" s="70"/>
      <c r="AE552" s="70"/>
      <c r="AF552" s="69"/>
      <c r="AG552" s="69"/>
      <c r="AH552" s="72"/>
      <c r="AI552" s="73"/>
      <c r="AJ552" s="73"/>
      <c r="AK552" s="73"/>
      <c r="AL552" s="74"/>
      <c r="AM552" s="74"/>
      <c r="AN552" s="74"/>
      <c r="AO552" s="74"/>
      <c r="AP552" s="75"/>
      <c r="AQ552" s="70"/>
      <c r="AR552" s="70"/>
      <c r="AS552" s="76"/>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c r="QB552" s="70"/>
      <c r="QC552" s="70"/>
      <c r="QD552" s="70"/>
      <c r="QE552" s="70"/>
      <c r="QF552" s="70"/>
      <c r="QG552" s="70"/>
      <c r="QH552" s="70"/>
      <c r="QI552" s="70"/>
      <c r="QJ552" s="70"/>
      <c r="QK552" s="70"/>
      <c r="QL552" s="70"/>
      <c r="QM552" s="70"/>
      <c r="QN552" s="70"/>
      <c r="QO552" s="70"/>
      <c r="QP552" s="70"/>
      <c r="QQ552" s="70"/>
      <c r="QR552" s="70"/>
      <c r="QS552" s="70"/>
      <c r="QT552" s="70"/>
      <c r="QU552" s="70"/>
      <c r="QV552" s="70"/>
      <c r="QW552" s="70"/>
      <c r="QX552" s="70"/>
      <c r="QY552" s="70"/>
      <c r="QZ552" s="70"/>
      <c r="RA552" s="70"/>
      <c r="RB552" s="70"/>
      <c r="RC552" s="70"/>
      <c r="RD552" s="70"/>
      <c r="RE552" s="70"/>
      <c r="RF552" s="70"/>
      <c r="RG552" s="70"/>
      <c r="RH552" s="70"/>
      <c r="RI552" s="70"/>
      <c r="RJ552" s="70"/>
      <c r="RK552" s="70"/>
      <c r="RL552" s="70"/>
      <c r="RM552" s="70"/>
      <c r="RN552" s="70"/>
      <c r="RO552" s="70"/>
      <c r="RP552" s="70"/>
      <c r="RQ552" s="70"/>
      <c r="RR552" s="70"/>
      <c r="RS552" s="70"/>
      <c r="RT552" s="70"/>
      <c r="RU552" s="70"/>
      <c r="RV552" s="70"/>
      <c r="RW552" s="70"/>
      <c r="RX552" s="70"/>
      <c r="RY552" s="70"/>
      <c r="RZ552" s="70"/>
      <c r="SA552" s="70"/>
      <c r="SB552" s="70"/>
      <c r="SC552" s="70"/>
      <c r="SD552" s="70"/>
      <c r="SE552" s="70"/>
      <c r="SF552" s="70"/>
      <c r="SG552" s="70"/>
      <c r="SH552" s="70"/>
      <c r="SI552" s="70"/>
      <c r="SJ552" s="70"/>
      <c r="SK552" s="70"/>
      <c r="SL552" s="70"/>
      <c r="SM552" s="70"/>
      <c r="SN552" s="70"/>
      <c r="SO552" s="70"/>
      <c r="SP552" s="70"/>
      <c r="SQ552" s="70"/>
      <c r="SR552" s="70"/>
      <c r="SS552" s="70"/>
      <c r="ST552" s="70"/>
      <c r="SU552" s="70"/>
      <c r="SV552" s="70"/>
      <c r="SW552" s="70"/>
      <c r="SX552" s="70"/>
      <c r="SY552" s="70"/>
      <c r="SZ552" s="70"/>
      <c r="TA552" s="70"/>
      <c r="TB552" s="70"/>
      <c r="TC552" s="70"/>
      <c r="TD552" s="70"/>
      <c r="TE552" s="70"/>
      <c r="TF552" s="70"/>
      <c r="TG552" s="70"/>
      <c r="TH552" s="70"/>
      <c r="TI552" s="70"/>
      <c r="TJ552" s="70"/>
      <c r="TK552" s="70"/>
      <c r="TL552" s="70"/>
      <c r="TM552" s="70"/>
      <c r="TN552" s="70"/>
      <c r="TO552" s="70"/>
      <c r="TP552" s="70"/>
      <c r="TQ552" s="70"/>
      <c r="TR552" s="70"/>
      <c r="TS552" s="70"/>
      <c r="TT552" s="70"/>
      <c r="TU552" s="70"/>
      <c r="TV552" s="70"/>
      <c r="TW552" s="70"/>
      <c r="TX552" s="70"/>
      <c r="TY552" s="70"/>
      <c r="TZ552" s="70"/>
      <c r="UA552" s="70"/>
      <c r="UB552" s="70"/>
      <c r="UC552" s="70"/>
      <c r="UD552" s="70"/>
      <c r="UE552" s="70"/>
      <c r="UF552" s="70"/>
      <c r="UG552" s="70"/>
      <c r="UH552" s="70"/>
      <c r="UI552" s="70"/>
      <c r="UJ552" s="70"/>
      <c r="UK552" s="70"/>
      <c r="UL552" s="70"/>
      <c r="UM552" s="70"/>
      <c r="UN552" s="70"/>
      <c r="UO552" s="70"/>
      <c r="UP552" s="70"/>
      <c r="UQ552" s="70"/>
      <c r="UR552" s="70"/>
      <c r="US552" s="70"/>
      <c r="UT552" s="70"/>
      <c r="UU552" s="70"/>
      <c r="UV552" s="70"/>
      <c r="UW552" s="70"/>
      <c r="UX552" s="70"/>
      <c r="UY552" s="70"/>
      <c r="UZ552" s="70"/>
      <c r="VA552" s="70"/>
      <c r="VB552" s="70"/>
      <c r="VC552" s="70"/>
      <c r="VD552" s="70"/>
      <c r="VE552" s="70"/>
      <c r="VF552" s="70"/>
      <c r="VG552" s="70"/>
      <c r="VH552" s="70"/>
      <c r="VI552" s="70"/>
      <c r="VJ552" s="70"/>
      <c r="VK552" s="70"/>
      <c r="VL552" s="70"/>
      <c r="VM552" s="70"/>
      <c r="VN552" s="70"/>
      <c r="VO552" s="70"/>
      <c r="VP552" s="70"/>
      <c r="VQ552" s="70"/>
      <c r="VR552" s="70"/>
      <c r="VS552" s="70"/>
      <c r="VT552" s="70"/>
      <c r="VU552" s="70"/>
      <c r="VV552" s="70"/>
      <c r="VW552" s="70"/>
      <c r="VX552" s="70"/>
      <c r="VY552" s="70"/>
      <c r="VZ552" s="70"/>
      <c r="WA552" s="70"/>
      <c r="WB552" s="70"/>
      <c r="WC552" s="70"/>
      <c r="WD552" s="70"/>
      <c r="WE552" s="70"/>
      <c r="WF552" s="70"/>
      <c r="WG552" s="70"/>
      <c r="WH552" s="70"/>
      <c r="WI552" s="70"/>
      <c r="WJ552" s="70"/>
      <c r="WK552" s="70"/>
      <c r="WL552" s="70"/>
      <c r="WM552" s="70"/>
      <c r="WN552" s="70"/>
      <c r="WO552" s="70"/>
      <c r="WP552" s="70"/>
      <c r="WQ552" s="70"/>
      <c r="WR552" s="70"/>
      <c r="WS552" s="70"/>
      <c r="WT552" s="70"/>
      <c r="WU552" s="70"/>
      <c r="WV552" s="70"/>
      <c r="WW552" s="70"/>
      <c r="WX552" s="70"/>
      <c r="WY552" s="70"/>
      <c r="WZ552" s="70"/>
      <c r="XA552" s="70"/>
      <c r="XB552" s="70"/>
      <c r="XC552" s="70"/>
      <c r="XD552" s="70"/>
      <c r="XE552" s="70"/>
      <c r="XF552" s="70"/>
      <c r="XG552" s="70"/>
      <c r="XH552" s="70"/>
      <c r="XI552" s="70"/>
      <c r="XJ552" s="70"/>
      <c r="XK552" s="70"/>
      <c r="XL552" s="70"/>
      <c r="XM552" s="70"/>
      <c r="XN552" s="70"/>
      <c r="XO552" s="70"/>
      <c r="XP552" s="70"/>
      <c r="XQ552" s="70"/>
      <c r="XR552" s="70"/>
      <c r="XS552" s="70"/>
      <c r="XT552" s="70"/>
      <c r="XU552" s="70"/>
    </row>
    <row r="553" spans="1:645" x14ac:dyDescent="0.25">
      <c r="A553" s="62">
        <f t="shared" si="8"/>
        <v>548</v>
      </c>
      <c r="B553" s="69"/>
      <c r="C553" s="69"/>
      <c r="D553" s="69"/>
      <c r="E553" s="69"/>
      <c r="F553" s="69"/>
      <c r="G553" s="69"/>
      <c r="H553" s="69"/>
      <c r="I553" s="69"/>
      <c r="J553" s="70"/>
      <c r="K553" s="69"/>
      <c r="L553" s="69"/>
      <c r="M553" s="69"/>
      <c r="N553" s="69"/>
      <c r="O553" s="69"/>
      <c r="P553" s="71"/>
      <c r="Q553" s="69"/>
      <c r="R553" s="70"/>
      <c r="S553" s="70"/>
      <c r="T553" s="70"/>
      <c r="U553" s="70"/>
      <c r="V553" s="70"/>
      <c r="W553" s="70"/>
      <c r="X553" s="69"/>
      <c r="Y553" s="70"/>
      <c r="Z553" s="69"/>
      <c r="AA553" s="69"/>
      <c r="AB553" s="69"/>
      <c r="AC553" s="69"/>
      <c r="AD553" s="70"/>
      <c r="AE553" s="70"/>
      <c r="AF553" s="69"/>
      <c r="AG553" s="69"/>
      <c r="AH553" s="72"/>
      <c r="AI553" s="73"/>
      <c r="AJ553" s="73"/>
      <c r="AK553" s="73"/>
      <c r="AL553" s="74"/>
      <c r="AM553" s="74"/>
      <c r="AN553" s="74"/>
      <c r="AO553" s="74"/>
      <c r="AP553" s="75"/>
      <c r="AQ553" s="70"/>
      <c r="AR553" s="70"/>
      <c r="AS553" s="76"/>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c r="QB553" s="70"/>
      <c r="QC553" s="70"/>
      <c r="QD553" s="70"/>
      <c r="QE553" s="70"/>
      <c r="QF553" s="70"/>
      <c r="QG553" s="70"/>
      <c r="QH553" s="70"/>
      <c r="QI553" s="70"/>
      <c r="QJ553" s="70"/>
      <c r="QK553" s="70"/>
      <c r="QL553" s="70"/>
      <c r="QM553" s="70"/>
      <c r="QN553" s="70"/>
      <c r="QO553" s="70"/>
      <c r="QP553" s="70"/>
      <c r="QQ553" s="70"/>
      <c r="QR553" s="70"/>
      <c r="QS553" s="70"/>
      <c r="QT553" s="70"/>
      <c r="QU553" s="70"/>
      <c r="QV553" s="70"/>
      <c r="QW553" s="70"/>
      <c r="QX553" s="70"/>
      <c r="QY553" s="70"/>
      <c r="QZ553" s="70"/>
      <c r="RA553" s="70"/>
      <c r="RB553" s="70"/>
      <c r="RC553" s="70"/>
      <c r="RD553" s="70"/>
      <c r="RE553" s="70"/>
      <c r="RF553" s="70"/>
      <c r="RG553" s="70"/>
      <c r="RH553" s="70"/>
      <c r="RI553" s="70"/>
      <c r="RJ553" s="70"/>
      <c r="RK553" s="70"/>
      <c r="RL553" s="70"/>
      <c r="RM553" s="70"/>
      <c r="RN553" s="70"/>
      <c r="RO553" s="70"/>
      <c r="RP553" s="70"/>
      <c r="RQ553" s="70"/>
      <c r="RR553" s="70"/>
      <c r="RS553" s="70"/>
      <c r="RT553" s="70"/>
      <c r="RU553" s="70"/>
      <c r="RV553" s="70"/>
      <c r="RW553" s="70"/>
      <c r="RX553" s="70"/>
      <c r="RY553" s="70"/>
      <c r="RZ553" s="70"/>
      <c r="SA553" s="70"/>
      <c r="SB553" s="70"/>
      <c r="SC553" s="70"/>
      <c r="SD553" s="70"/>
      <c r="SE553" s="70"/>
      <c r="SF553" s="70"/>
      <c r="SG553" s="70"/>
      <c r="SH553" s="70"/>
      <c r="SI553" s="70"/>
      <c r="SJ553" s="70"/>
      <c r="SK553" s="70"/>
      <c r="SL553" s="70"/>
      <c r="SM553" s="70"/>
      <c r="SN553" s="70"/>
      <c r="SO553" s="70"/>
      <c r="SP553" s="70"/>
      <c r="SQ553" s="70"/>
      <c r="SR553" s="70"/>
      <c r="SS553" s="70"/>
      <c r="ST553" s="70"/>
      <c r="SU553" s="70"/>
      <c r="SV553" s="70"/>
      <c r="SW553" s="70"/>
      <c r="SX553" s="70"/>
      <c r="SY553" s="70"/>
      <c r="SZ553" s="70"/>
      <c r="TA553" s="70"/>
      <c r="TB553" s="70"/>
      <c r="TC553" s="70"/>
      <c r="TD553" s="70"/>
      <c r="TE553" s="70"/>
      <c r="TF553" s="70"/>
      <c r="TG553" s="70"/>
      <c r="TH553" s="70"/>
      <c r="TI553" s="70"/>
      <c r="TJ553" s="70"/>
      <c r="TK553" s="70"/>
      <c r="TL553" s="70"/>
      <c r="TM553" s="70"/>
      <c r="TN553" s="70"/>
      <c r="TO553" s="70"/>
      <c r="TP553" s="70"/>
      <c r="TQ553" s="70"/>
      <c r="TR553" s="70"/>
      <c r="TS553" s="70"/>
      <c r="TT553" s="70"/>
      <c r="TU553" s="70"/>
      <c r="TV553" s="70"/>
      <c r="TW553" s="70"/>
      <c r="TX553" s="70"/>
      <c r="TY553" s="70"/>
      <c r="TZ553" s="70"/>
      <c r="UA553" s="70"/>
      <c r="UB553" s="70"/>
      <c r="UC553" s="70"/>
      <c r="UD553" s="70"/>
      <c r="UE553" s="70"/>
      <c r="UF553" s="70"/>
      <c r="UG553" s="70"/>
      <c r="UH553" s="70"/>
      <c r="UI553" s="70"/>
      <c r="UJ553" s="70"/>
      <c r="UK553" s="70"/>
      <c r="UL553" s="70"/>
      <c r="UM553" s="70"/>
      <c r="UN553" s="70"/>
      <c r="UO553" s="70"/>
      <c r="UP553" s="70"/>
      <c r="UQ553" s="70"/>
      <c r="UR553" s="70"/>
      <c r="US553" s="70"/>
      <c r="UT553" s="70"/>
      <c r="UU553" s="70"/>
      <c r="UV553" s="70"/>
      <c r="UW553" s="70"/>
      <c r="UX553" s="70"/>
      <c r="UY553" s="70"/>
      <c r="UZ553" s="70"/>
      <c r="VA553" s="70"/>
      <c r="VB553" s="70"/>
      <c r="VC553" s="70"/>
      <c r="VD553" s="70"/>
      <c r="VE553" s="70"/>
      <c r="VF553" s="70"/>
      <c r="VG553" s="70"/>
      <c r="VH553" s="70"/>
      <c r="VI553" s="70"/>
      <c r="VJ553" s="70"/>
      <c r="VK553" s="70"/>
      <c r="VL553" s="70"/>
      <c r="VM553" s="70"/>
      <c r="VN553" s="70"/>
      <c r="VO553" s="70"/>
      <c r="VP553" s="70"/>
      <c r="VQ553" s="70"/>
      <c r="VR553" s="70"/>
      <c r="VS553" s="70"/>
      <c r="VT553" s="70"/>
      <c r="VU553" s="70"/>
      <c r="VV553" s="70"/>
      <c r="VW553" s="70"/>
      <c r="VX553" s="70"/>
      <c r="VY553" s="70"/>
      <c r="VZ553" s="70"/>
      <c r="WA553" s="70"/>
      <c r="WB553" s="70"/>
      <c r="WC553" s="70"/>
      <c r="WD553" s="70"/>
      <c r="WE553" s="70"/>
      <c r="WF553" s="70"/>
      <c r="WG553" s="70"/>
      <c r="WH553" s="70"/>
      <c r="WI553" s="70"/>
      <c r="WJ553" s="70"/>
      <c r="WK553" s="70"/>
      <c r="WL553" s="70"/>
      <c r="WM553" s="70"/>
      <c r="WN553" s="70"/>
      <c r="WO553" s="70"/>
      <c r="WP553" s="70"/>
      <c r="WQ553" s="70"/>
      <c r="WR553" s="70"/>
      <c r="WS553" s="70"/>
      <c r="WT553" s="70"/>
      <c r="WU553" s="70"/>
      <c r="WV553" s="70"/>
      <c r="WW553" s="70"/>
      <c r="WX553" s="70"/>
      <c r="WY553" s="70"/>
      <c r="WZ553" s="70"/>
      <c r="XA553" s="70"/>
      <c r="XB553" s="70"/>
      <c r="XC553" s="70"/>
      <c r="XD553" s="70"/>
      <c r="XE553" s="70"/>
      <c r="XF553" s="70"/>
      <c r="XG553" s="70"/>
      <c r="XH553" s="70"/>
      <c r="XI553" s="70"/>
      <c r="XJ553" s="70"/>
      <c r="XK553" s="70"/>
      <c r="XL553" s="70"/>
      <c r="XM553" s="70"/>
      <c r="XN553" s="70"/>
      <c r="XO553" s="70"/>
      <c r="XP553" s="70"/>
      <c r="XQ553" s="70"/>
      <c r="XR553" s="70"/>
      <c r="XS553" s="70"/>
      <c r="XT553" s="70"/>
      <c r="XU553" s="70"/>
    </row>
    <row r="554" spans="1:645" x14ac:dyDescent="0.25">
      <c r="A554" s="62">
        <f t="shared" si="8"/>
        <v>549</v>
      </c>
      <c r="B554" s="69"/>
      <c r="C554" s="69"/>
      <c r="D554" s="69"/>
      <c r="E554" s="69"/>
      <c r="F554" s="69"/>
      <c r="G554" s="69"/>
      <c r="H554" s="69"/>
      <c r="I554" s="69"/>
      <c r="J554" s="70"/>
      <c r="K554" s="69"/>
      <c r="L554" s="69"/>
      <c r="M554" s="69"/>
      <c r="N554" s="69"/>
      <c r="O554" s="69"/>
      <c r="P554" s="71"/>
      <c r="Q554" s="69"/>
      <c r="R554" s="70"/>
      <c r="S554" s="70"/>
      <c r="T554" s="70"/>
      <c r="U554" s="70"/>
      <c r="V554" s="70"/>
      <c r="W554" s="70"/>
      <c r="X554" s="69"/>
      <c r="Y554" s="70"/>
      <c r="Z554" s="69"/>
      <c r="AA554" s="69"/>
      <c r="AB554" s="69"/>
      <c r="AC554" s="69"/>
      <c r="AD554" s="70"/>
      <c r="AE554" s="70"/>
      <c r="AF554" s="69"/>
      <c r="AG554" s="69"/>
      <c r="AH554" s="72"/>
      <c r="AI554" s="73"/>
      <c r="AJ554" s="73"/>
      <c r="AK554" s="73"/>
      <c r="AL554" s="74"/>
      <c r="AM554" s="74"/>
      <c r="AN554" s="74"/>
      <c r="AO554" s="74"/>
      <c r="AP554" s="75"/>
      <c r="AQ554" s="70"/>
      <c r="AR554" s="70"/>
      <c r="AS554" s="76"/>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c r="QB554" s="70"/>
      <c r="QC554" s="70"/>
      <c r="QD554" s="70"/>
      <c r="QE554" s="70"/>
      <c r="QF554" s="70"/>
      <c r="QG554" s="70"/>
      <c r="QH554" s="70"/>
      <c r="QI554" s="70"/>
      <c r="QJ554" s="70"/>
      <c r="QK554" s="70"/>
      <c r="QL554" s="70"/>
      <c r="QM554" s="70"/>
      <c r="QN554" s="70"/>
      <c r="QO554" s="70"/>
      <c r="QP554" s="70"/>
      <c r="QQ554" s="70"/>
      <c r="QR554" s="70"/>
      <c r="QS554" s="70"/>
      <c r="QT554" s="70"/>
      <c r="QU554" s="70"/>
      <c r="QV554" s="70"/>
      <c r="QW554" s="70"/>
      <c r="QX554" s="70"/>
      <c r="QY554" s="70"/>
      <c r="QZ554" s="70"/>
      <c r="RA554" s="70"/>
      <c r="RB554" s="70"/>
      <c r="RC554" s="70"/>
      <c r="RD554" s="70"/>
      <c r="RE554" s="70"/>
      <c r="RF554" s="70"/>
      <c r="RG554" s="70"/>
      <c r="RH554" s="70"/>
      <c r="RI554" s="70"/>
      <c r="RJ554" s="70"/>
      <c r="RK554" s="70"/>
      <c r="RL554" s="70"/>
      <c r="RM554" s="70"/>
      <c r="RN554" s="70"/>
      <c r="RO554" s="70"/>
      <c r="RP554" s="70"/>
      <c r="RQ554" s="70"/>
      <c r="RR554" s="70"/>
      <c r="RS554" s="70"/>
      <c r="RT554" s="70"/>
      <c r="RU554" s="70"/>
      <c r="RV554" s="70"/>
      <c r="RW554" s="70"/>
      <c r="RX554" s="70"/>
      <c r="RY554" s="70"/>
      <c r="RZ554" s="70"/>
      <c r="SA554" s="70"/>
      <c r="SB554" s="70"/>
      <c r="SC554" s="70"/>
      <c r="SD554" s="70"/>
      <c r="SE554" s="70"/>
      <c r="SF554" s="70"/>
      <c r="SG554" s="70"/>
      <c r="SH554" s="70"/>
      <c r="SI554" s="70"/>
      <c r="SJ554" s="70"/>
      <c r="SK554" s="70"/>
      <c r="SL554" s="70"/>
      <c r="SM554" s="70"/>
      <c r="SN554" s="70"/>
      <c r="SO554" s="70"/>
      <c r="SP554" s="70"/>
      <c r="SQ554" s="70"/>
      <c r="SR554" s="70"/>
      <c r="SS554" s="70"/>
      <c r="ST554" s="70"/>
      <c r="SU554" s="70"/>
      <c r="SV554" s="70"/>
      <c r="SW554" s="70"/>
      <c r="SX554" s="70"/>
      <c r="SY554" s="70"/>
      <c r="SZ554" s="70"/>
      <c r="TA554" s="70"/>
      <c r="TB554" s="70"/>
      <c r="TC554" s="70"/>
      <c r="TD554" s="70"/>
      <c r="TE554" s="70"/>
      <c r="TF554" s="70"/>
      <c r="TG554" s="70"/>
      <c r="TH554" s="70"/>
      <c r="TI554" s="70"/>
      <c r="TJ554" s="70"/>
      <c r="TK554" s="70"/>
      <c r="TL554" s="70"/>
      <c r="TM554" s="70"/>
      <c r="TN554" s="70"/>
      <c r="TO554" s="70"/>
      <c r="TP554" s="70"/>
      <c r="TQ554" s="70"/>
      <c r="TR554" s="70"/>
      <c r="TS554" s="70"/>
      <c r="TT554" s="70"/>
      <c r="TU554" s="70"/>
      <c r="TV554" s="70"/>
      <c r="TW554" s="70"/>
      <c r="TX554" s="70"/>
      <c r="TY554" s="70"/>
      <c r="TZ554" s="70"/>
      <c r="UA554" s="70"/>
      <c r="UB554" s="70"/>
      <c r="UC554" s="70"/>
      <c r="UD554" s="70"/>
      <c r="UE554" s="70"/>
      <c r="UF554" s="70"/>
      <c r="UG554" s="70"/>
      <c r="UH554" s="70"/>
      <c r="UI554" s="70"/>
      <c r="UJ554" s="70"/>
      <c r="UK554" s="70"/>
      <c r="UL554" s="70"/>
      <c r="UM554" s="70"/>
      <c r="UN554" s="70"/>
      <c r="UO554" s="70"/>
      <c r="UP554" s="70"/>
      <c r="UQ554" s="70"/>
      <c r="UR554" s="70"/>
      <c r="US554" s="70"/>
      <c r="UT554" s="70"/>
      <c r="UU554" s="70"/>
      <c r="UV554" s="70"/>
      <c r="UW554" s="70"/>
      <c r="UX554" s="70"/>
      <c r="UY554" s="70"/>
      <c r="UZ554" s="70"/>
      <c r="VA554" s="70"/>
      <c r="VB554" s="70"/>
      <c r="VC554" s="70"/>
      <c r="VD554" s="70"/>
      <c r="VE554" s="70"/>
      <c r="VF554" s="70"/>
      <c r="VG554" s="70"/>
      <c r="VH554" s="70"/>
      <c r="VI554" s="70"/>
      <c r="VJ554" s="70"/>
      <c r="VK554" s="70"/>
      <c r="VL554" s="70"/>
      <c r="VM554" s="70"/>
      <c r="VN554" s="70"/>
      <c r="VO554" s="70"/>
      <c r="VP554" s="70"/>
      <c r="VQ554" s="70"/>
      <c r="VR554" s="70"/>
      <c r="VS554" s="70"/>
      <c r="VT554" s="70"/>
      <c r="VU554" s="70"/>
      <c r="VV554" s="70"/>
      <c r="VW554" s="70"/>
      <c r="VX554" s="70"/>
      <c r="VY554" s="70"/>
      <c r="VZ554" s="70"/>
      <c r="WA554" s="70"/>
      <c r="WB554" s="70"/>
      <c r="WC554" s="70"/>
      <c r="WD554" s="70"/>
      <c r="WE554" s="70"/>
      <c r="WF554" s="70"/>
      <c r="WG554" s="70"/>
      <c r="WH554" s="70"/>
      <c r="WI554" s="70"/>
      <c r="WJ554" s="70"/>
      <c r="WK554" s="70"/>
      <c r="WL554" s="70"/>
      <c r="WM554" s="70"/>
      <c r="WN554" s="70"/>
      <c r="WO554" s="70"/>
      <c r="WP554" s="70"/>
      <c r="WQ554" s="70"/>
      <c r="WR554" s="70"/>
      <c r="WS554" s="70"/>
      <c r="WT554" s="70"/>
      <c r="WU554" s="70"/>
      <c r="WV554" s="70"/>
      <c r="WW554" s="70"/>
      <c r="WX554" s="70"/>
      <c r="WY554" s="70"/>
      <c r="WZ554" s="70"/>
      <c r="XA554" s="70"/>
      <c r="XB554" s="70"/>
      <c r="XC554" s="70"/>
      <c r="XD554" s="70"/>
      <c r="XE554" s="70"/>
      <c r="XF554" s="70"/>
      <c r="XG554" s="70"/>
      <c r="XH554" s="70"/>
      <c r="XI554" s="70"/>
      <c r="XJ554" s="70"/>
      <c r="XK554" s="70"/>
      <c r="XL554" s="70"/>
      <c r="XM554" s="70"/>
      <c r="XN554" s="70"/>
      <c r="XO554" s="70"/>
      <c r="XP554" s="70"/>
      <c r="XQ554" s="70"/>
      <c r="XR554" s="70"/>
      <c r="XS554" s="70"/>
      <c r="XT554" s="70"/>
      <c r="XU554" s="70"/>
    </row>
    <row r="555" spans="1:645" x14ac:dyDescent="0.25">
      <c r="A555" s="62">
        <f t="shared" si="8"/>
        <v>550</v>
      </c>
      <c r="B555" s="69"/>
      <c r="C555" s="69"/>
      <c r="D555" s="69"/>
      <c r="E555" s="69"/>
      <c r="F555" s="69"/>
      <c r="G555" s="69"/>
      <c r="H555" s="69"/>
      <c r="I555" s="69"/>
      <c r="J555" s="70"/>
      <c r="K555" s="69"/>
      <c r="L555" s="69"/>
      <c r="M555" s="69"/>
      <c r="N555" s="69"/>
      <c r="O555" s="69"/>
      <c r="P555" s="71"/>
      <c r="Q555" s="69"/>
      <c r="R555" s="70"/>
      <c r="S555" s="70"/>
      <c r="T555" s="70"/>
      <c r="U555" s="70"/>
      <c r="V555" s="70"/>
      <c r="W555" s="70"/>
      <c r="X555" s="69"/>
      <c r="Y555" s="70"/>
      <c r="Z555" s="69"/>
      <c r="AA555" s="69"/>
      <c r="AB555" s="69"/>
      <c r="AC555" s="69"/>
      <c r="AD555" s="70"/>
      <c r="AE555" s="70"/>
      <c r="AF555" s="69"/>
      <c r="AG555" s="69"/>
      <c r="AH555" s="72"/>
      <c r="AI555" s="73"/>
      <c r="AJ555" s="73"/>
      <c r="AK555" s="73"/>
      <c r="AL555" s="74"/>
      <c r="AM555" s="74"/>
      <c r="AN555" s="74"/>
      <c r="AO555" s="74"/>
      <c r="AP555" s="75"/>
      <c r="AQ555" s="70"/>
      <c r="AR555" s="70"/>
      <c r="AS555" s="76"/>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c r="QB555" s="70"/>
      <c r="QC555" s="70"/>
      <c r="QD555" s="70"/>
      <c r="QE555" s="70"/>
      <c r="QF555" s="70"/>
      <c r="QG555" s="70"/>
      <c r="QH555" s="70"/>
      <c r="QI555" s="70"/>
      <c r="QJ555" s="70"/>
      <c r="QK555" s="70"/>
      <c r="QL555" s="70"/>
      <c r="QM555" s="70"/>
      <c r="QN555" s="70"/>
      <c r="QO555" s="70"/>
      <c r="QP555" s="70"/>
      <c r="QQ555" s="70"/>
      <c r="QR555" s="70"/>
      <c r="QS555" s="70"/>
      <c r="QT555" s="70"/>
      <c r="QU555" s="70"/>
      <c r="QV555" s="70"/>
      <c r="QW555" s="70"/>
      <c r="QX555" s="70"/>
      <c r="QY555" s="70"/>
      <c r="QZ555" s="70"/>
      <c r="RA555" s="70"/>
      <c r="RB555" s="70"/>
      <c r="RC555" s="70"/>
      <c r="RD555" s="70"/>
      <c r="RE555" s="70"/>
      <c r="RF555" s="70"/>
      <c r="RG555" s="70"/>
      <c r="RH555" s="70"/>
      <c r="RI555" s="70"/>
      <c r="RJ555" s="70"/>
      <c r="RK555" s="70"/>
      <c r="RL555" s="70"/>
      <c r="RM555" s="70"/>
      <c r="RN555" s="70"/>
      <c r="RO555" s="70"/>
      <c r="RP555" s="70"/>
      <c r="RQ555" s="70"/>
      <c r="RR555" s="70"/>
      <c r="RS555" s="70"/>
      <c r="RT555" s="70"/>
      <c r="RU555" s="70"/>
      <c r="RV555" s="70"/>
      <c r="RW555" s="70"/>
      <c r="RX555" s="70"/>
      <c r="RY555" s="70"/>
      <c r="RZ555" s="70"/>
      <c r="SA555" s="70"/>
      <c r="SB555" s="70"/>
      <c r="SC555" s="70"/>
      <c r="SD555" s="70"/>
      <c r="SE555" s="70"/>
      <c r="SF555" s="70"/>
      <c r="SG555" s="70"/>
      <c r="SH555" s="70"/>
      <c r="SI555" s="70"/>
      <c r="SJ555" s="70"/>
      <c r="SK555" s="70"/>
      <c r="SL555" s="70"/>
      <c r="SM555" s="70"/>
      <c r="SN555" s="70"/>
      <c r="SO555" s="70"/>
      <c r="SP555" s="70"/>
      <c r="SQ555" s="70"/>
      <c r="SR555" s="70"/>
      <c r="SS555" s="70"/>
      <c r="ST555" s="70"/>
      <c r="SU555" s="70"/>
      <c r="SV555" s="70"/>
      <c r="SW555" s="70"/>
      <c r="SX555" s="70"/>
      <c r="SY555" s="70"/>
      <c r="SZ555" s="70"/>
      <c r="TA555" s="70"/>
      <c r="TB555" s="70"/>
      <c r="TC555" s="70"/>
      <c r="TD555" s="70"/>
      <c r="TE555" s="70"/>
      <c r="TF555" s="70"/>
      <c r="TG555" s="70"/>
      <c r="TH555" s="70"/>
      <c r="TI555" s="70"/>
      <c r="TJ555" s="70"/>
      <c r="TK555" s="70"/>
      <c r="TL555" s="70"/>
      <c r="TM555" s="70"/>
      <c r="TN555" s="70"/>
      <c r="TO555" s="70"/>
      <c r="TP555" s="70"/>
      <c r="TQ555" s="70"/>
      <c r="TR555" s="70"/>
      <c r="TS555" s="70"/>
      <c r="TT555" s="70"/>
      <c r="TU555" s="70"/>
      <c r="TV555" s="70"/>
      <c r="TW555" s="70"/>
      <c r="TX555" s="70"/>
      <c r="TY555" s="70"/>
      <c r="TZ555" s="70"/>
      <c r="UA555" s="70"/>
      <c r="UB555" s="70"/>
      <c r="UC555" s="70"/>
      <c r="UD555" s="70"/>
      <c r="UE555" s="70"/>
      <c r="UF555" s="70"/>
      <c r="UG555" s="70"/>
      <c r="UH555" s="70"/>
      <c r="UI555" s="70"/>
      <c r="UJ555" s="70"/>
      <c r="UK555" s="70"/>
      <c r="UL555" s="70"/>
      <c r="UM555" s="70"/>
      <c r="UN555" s="70"/>
      <c r="UO555" s="70"/>
      <c r="UP555" s="70"/>
      <c r="UQ555" s="70"/>
      <c r="UR555" s="70"/>
      <c r="US555" s="70"/>
      <c r="UT555" s="70"/>
      <c r="UU555" s="70"/>
      <c r="UV555" s="70"/>
      <c r="UW555" s="70"/>
      <c r="UX555" s="70"/>
      <c r="UY555" s="70"/>
      <c r="UZ555" s="70"/>
      <c r="VA555" s="70"/>
      <c r="VB555" s="70"/>
      <c r="VC555" s="70"/>
      <c r="VD555" s="70"/>
      <c r="VE555" s="70"/>
      <c r="VF555" s="70"/>
      <c r="VG555" s="70"/>
      <c r="VH555" s="70"/>
      <c r="VI555" s="70"/>
      <c r="VJ555" s="70"/>
      <c r="VK555" s="70"/>
      <c r="VL555" s="70"/>
      <c r="VM555" s="70"/>
      <c r="VN555" s="70"/>
      <c r="VO555" s="70"/>
      <c r="VP555" s="70"/>
      <c r="VQ555" s="70"/>
      <c r="VR555" s="70"/>
      <c r="VS555" s="70"/>
      <c r="VT555" s="70"/>
      <c r="VU555" s="70"/>
      <c r="VV555" s="70"/>
      <c r="VW555" s="70"/>
      <c r="VX555" s="70"/>
      <c r="VY555" s="70"/>
      <c r="VZ555" s="70"/>
      <c r="WA555" s="70"/>
      <c r="WB555" s="70"/>
      <c r="WC555" s="70"/>
      <c r="WD555" s="70"/>
      <c r="WE555" s="70"/>
      <c r="WF555" s="70"/>
      <c r="WG555" s="70"/>
      <c r="WH555" s="70"/>
      <c r="WI555" s="70"/>
      <c r="WJ555" s="70"/>
      <c r="WK555" s="70"/>
      <c r="WL555" s="70"/>
      <c r="WM555" s="70"/>
      <c r="WN555" s="70"/>
      <c r="WO555" s="70"/>
      <c r="WP555" s="70"/>
      <c r="WQ555" s="70"/>
      <c r="WR555" s="70"/>
      <c r="WS555" s="70"/>
      <c r="WT555" s="70"/>
      <c r="WU555" s="70"/>
      <c r="WV555" s="70"/>
      <c r="WW555" s="70"/>
      <c r="WX555" s="70"/>
      <c r="WY555" s="70"/>
      <c r="WZ555" s="70"/>
      <c r="XA555" s="70"/>
      <c r="XB555" s="70"/>
      <c r="XC555" s="70"/>
      <c r="XD555" s="70"/>
      <c r="XE555" s="70"/>
      <c r="XF555" s="70"/>
      <c r="XG555" s="70"/>
      <c r="XH555" s="70"/>
      <c r="XI555" s="70"/>
      <c r="XJ555" s="70"/>
      <c r="XK555" s="70"/>
      <c r="XL555" s="70"/>
      <c r="XM555" s="70"/>
      <c r="XN555" s="70"/>
      <c r="XO555" s="70"/>
      <c r="XP555" s="70"/>
      <c r="XQ555" s="70"/>
      <c r="XR555" s="70"/>
      <c r="XS555" s="70"/>
      <c r="XT555" s="70"/>
      <c r="XU555" s="70"/>
    </row>
    <row r="556" spans="1:645" x14ac:dyDescent="0.25">
      <c r="A556" s="62">
        <f t="shared" si="8"/>
        <v>551</v>
      </c>
      <c r="B556" s="69"/>
      <c r="C556" s="69"/>
      <c r="D556" s="69"/>
      <c r="E556" s="69"/>
      <c r="F556" s="69"/>
      <c r="G556" s="69"/>
      <c r="H556" s="69"/>
      <c r="I556" s="69"/>
      <c r="J556" s="70"/>
      <c r="K556" s="69"/>
      <c r="L556" s="69"/>
      <c r="M556" s="69"/>
      <c r="N556" s="69"/>
      <c r="O556" s="69"/>
      <c r="P556" s="71"/>
      <c r="Q556" s="69"/>
      <c r="R556" s="70"/>
      <c r="S556" s="70"/>
      <c r="T556" s="70"/>
      <c r="U556" s="70"/>
      <c r="V556" s="70"/>
      <c r="W556" s="70"/>
      <c r="X556" s="69"/>
      <c r="Y556" s="70"/>
      <c r="Z556" s="69"/>
      <c r="AA556" s="69"/>
      <c r="AB556" s="69"/>
      <c r="AC556" s="69"/>
      <c r="AD556" s="70"/>
      <c r="AE556" s="70"/>
      <c r="AF556" s="69"/>
      <c r="AG556" s="69"/>
      <c r="AH556" s="72"/>
      <c r="AI556" s="73"/>
      <c r="AJ556" s="73"/>
      <c r="AK556" s="73"/>
      <c r="AL556" s="74"/>
      <c r="AM556" s="74"/>
      <c r="AN556" s="74"/>
      <c r="AO556" s="74"/>
      <c r="AP556" s="75"/>
      <c r="AQ556" s="70"/>
      <c r="AR556" s="70"/>
      <c r="AS556" s="76"/>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c r="QB556" s="70"/>
      <c r="QC556" s="70"/>
      <c r="QD556" s="70"/>
      <c r="QE556" s="70"/>
      <c r="QF556" s="70"/>
      <c r="QG556" s="70"/>
      <c r="QH556" s="70"/>
      <c r="QI556" s="70"/>
      <c r="QJ556" s="70"/>
      <c r="QK556" s="70"/>
      <c r="QL556" s="70"/>
      <c r="QM556" s="70"/>
      <c r="QN556" s="70"/>
      <c r="QO556" s="70"/>
      <c r="QP556" s="70"/>
      <c r="QQ556" s="70"/>
      <c r="QR556" s="70"/>
      <c r="QS556" s="70"/>
      <c r="QT556" s="70"/>
      <c r="QU556" s="70"/>
      <c r="QV556" s="70"/>
      <c r="QW556" s="70"/>
      <c r="QX556" s="70"/>
      <c r="QY556" s="70"/>
      <c r="QZ556" s="70"/>
      <c r="RA556" s="70"/>
      <c r="RB556" s="70"/>
      <c r="RC556" s="70"/>
      <c r="RD556" s="70"/>
      <c r="RE556" s="70"/>
      <c r="RF556" s="70"/>
      <c r="RG556" s="70"/>
      <c r="RH556" s="70"/>
      <c r="RI556" s="70"/>
      <c r="RJ556" s="70"/>
      <c r="RK556" s="70"/>
      <c r="RL556" s="70"/>
      <c r="RM556" s="70"/>
      <c r="RN556" s="70"/>
      <c r="RO556" s="70"/>
      <c r="RP556" s="70"/>
      <c r="RQ556" s="70"/>
      <c r="RR556" s="70"/>
      <c r="RS556" s="70"/>
      <c r="RT556" s="70"/>
      <c r="RU556" s="70"/>
      <c r="RV556" s="70"/>
      <c r="RW556" s="70"/>
      <c r="RX556" s="70"/>
      <c r="RY556" s="70"/>
      <c r="RZ556" s="70"/>
      <c r="SA556" s="70"/>
      <c r="SB556" s="70"/>
      <c r="SC556" s="70"/>
      <c r="SD556" s="70"/>
      <c r="SE556" s="70"/>
      <c r="SF556" s="70"/>
      <c r="SG556" s="70"/>
      <c r="SH556" s="70"/>
      <c r="SI556" s="70"/>
      <c r="SJ556" s="70"/>
      <c r="SK556" s="70"/>
      <c r="SL556" s="70"/>
      <c r="SM556" s="70"/>
      <c r="SN556" s="70"/>
      <c r="SO556" s="70"/>
      <c r="SP556" s="70"/>
      <c r="SQ556" s="70"/>
      <c r="SR556" s="70"/>
      <c r="SS556" s="70"/>
      <c r="ST556" s="70"/>
      <c r="SU556" s="70"/>
      <c r="SV556" s="70"/>
      <c r="SW556" s="70"/>
      <c r="SX556" s="70"/>
      <c r="SY556" s="70"/>
      <c r="SZ556" s="70"/>
      <c r="TA556" s="70"/>
      <c r="TB556" s="70"/>
      <c r="TC556" s="70"/>
      <c r="TD556" s="70"/>
      <c r="TE556" s="70"/>
      <c r="TF556" s="70"/>
      <c r="TG556" s="70"/>
      <c r="TH556" s="70"/>
      <c r="TI556" s="70"/>
      <c r="TJ556" s="70"/>
      <c r="TK556" s="70"/>
      <c r="TL556" s="70"/>
      <c r="TM556" s="70"/>
      <c r="TN556" s="70"/>
      <c r="TO556" s="70"/>
      <c r="TP556" s="70"/>
      <c r="TQ556" s="70"/>
      <c r="TR556" s="70"/>
      <c r="TS556" s="70"/>
      <c r="TT556" s="70"/>
      <c r="TU556" s="70"/>
      <c r="TV556" s="70"/>
      <c r="TW556" s="70"/>
      <c r="TX556" s="70"/>
      <c r="TY556" s="70"/>
      <c r="TZ556" s="70"/>
      <c r="UA556" s="70"/>
      <c r="UB556" s="70"/>
      <c r="UC556" s="70"/>
      <c r="UD556" s="70"/>
      <c r="UE556" s="70"/>
      <c r="UF556" s="70"/>
      <c r="UG556" s="70"/>
      <c r="UH556" s="70"/>
      <c r="UI556" s="70"/>
      <c r="UJ556" s="70"/>
      <c r="UK556" s="70"/>
      <c r="UL556" s="70"/>
      <c r="UM556" s="70"/>
      <c r="UN556" s="70"/>
      <c r="UO556" s="70"/>
      <c r="UP556" s="70"/>
      <c r="UQ556" s="70"/>
      <c r="UR556" s="70"/>
      <c r="US556" s="70"/>
      <c r="UT556" s="70"/>
      <c r="UU556" s="70"/>
      <c r="UV556" s="70"/>
      <c r="UW556" s="70"/>
      <c r="UX556" s="70"/>
      <c r="UY556" s="70"/>
      <c r="UZ556" s="70"/>
      <c r="VA556" s="70"/>
      <c r="VB556" s="70"/>
      <c r="VC556" s="70"/>
      <c r="VD556" s="70"/>
      <c r="VE556" s="70"/>
      <c r="VF556" s="70"/>
      <c r="VG556" s="70"/>
      <c r="VH556" s="70"/>
      <c r="VI556" s="70"/>
      <c r="VJ556" s="70"/>
      <c r="VK556" s="70"/>
      <c r="VL556" s="70"/>
      <c r="VM556" s="70"/>
      <c r="VN556" s="70"/>
      <c r="VO556" s="70"/>
      <c r="VP556" s="70"/>
      <c r="VQ556" s="70"/>
      <c r="VR556" s="70"/>
      <c r="VS556" s="70"/>
      <c r="VT556" s="70"/>
      <c r="VU556" s="70"/>
      <c r="VV556" s="70"/>
      <c r="VW556" s="70"/>
      <c r="VX556" s="70"/>
      <c r="VY556" s="70"/>
      <c r="VZ556" s="70"/>
      <c r="WA556" s="70"/>
      <c r="WB556" s="70"/>
      <c r="WC556" s="70"/>
      <c r="WD556" s="70"/>
      <c r="WE556" s="70"/>
      <c r="WF556" s="70"/>
      <c r="WG556" s="70"/>
      <c r="WH556" s="70"/>
      <c r="WI556" s="70"/>
      <c r="WJ556" s="70"/>
      <c r="WK556" s="70"/>
      <c r="WL556" s="70"/>
      <c r="WM556" s="70"/>
      <c r="WN556" s="70"/>
      <c r="WO556" s="70"/>
      <c r="WP556" s="70"/>
      <c r="WQ556" s="70"/>
      <c r="WR556" s="70"/>
      <c r="WS556" s="70"/>
      <c r="WT556" s="70"/>
      <c r="WU556" s="70"/>
      <c r="WV556" s="70"/>
      <c r="WW556" s="70"/>
      <c r="WX556" s="70"/>
      <c r="WY556" s="70"/>
      <c r="WZ556" s="70"/>
      <c r="XA556" s="70"/>
      <c r="XB556" s="70"/>
      <c r="XC556" s="70"/>
      <c r="XD556" s="70"/>
      <c r="XE556" s="70"/>
      <c r="XF556" s="70"/>
      <c r="XG556" s="70"/>
      <c r="XH556" s="70"/>
      <c r="XI556" s="70"/>
      <c r="XJ556" s="70"/>
      <c r="XK556" s="70"/>
      <c r="XL556" s="70"/>
      <c r="XM556" s="70"/>
      <c r="XN556" s="70"/>
      <c r="XO556" s="70"/>
      <c r="XP556" s="70"/>
      <c r="XQ556" s="70"/>
      <c r="XR556" s="70"/>
      <c r="XS556" s="70"/>
      <c r="XT556" s="70"/>
      <c r="XU556" s="70"/>
    </row>
    <row r="557" spans="1:645" x14ac:dyDescent="0.25">
      <c r="A557" s="62">
        <f t="shared" si="8"/>
        <v>552</v>
      </c>
      <c r="B557" s="69"/>
      <c r="C557" s="69"/>
      <c r="D557" s="69"/>
      <c r="E557" s="69"/>
      <c r="F557" s="69"/>
      <c r="G557" s="69"/>
      <c r="H557" s="69"/>
      <c r="I557" s="69"/>
      <c r="J557" s="70"/>
      <c r="K557" s="69"/>
      <c r="L557" s="69"/>
      <c r="M557" s="69"/>
      <c r="N557" s="69"/>
      <c r="O557" s="69"/>
      <c r="P557" s="71"/>
      <c r="Q557" s="69"/>
      <c r="R557" s="70"/>
      <c r="S557" s="70"/>
      <c r="T557" s="70"/>
      <c r="U557" s="70"/>
      <c r="V557" s="70"/>
      <c r="W557" s="70"/>
      <c r="X557" s="69"/>
      <c r="Y557" s="70"/>
      <c r="Z557" s="69"/>
      <c r="AA557" s="69"/>
      <c r="AB557" s="69"/>
      <c r="AC557" s="69"/>
      <c r="AD557" s="70"/>
      <c r="AE557" s="70"/>
      <c r="AF557" s="69"/>
      <c r="AG557" s="69"/>
      <c r="AH557" s="72"/>
      <c r="AI557" s="73"/>
      <c r="AJ557" s="73"/>
      <c r="AK557" s="73"/>
      <c r="AL557" s="74"/>
      <c r="AM557" s="74"/>
      <c r="AN557" s="74"/>
      <c r="AO557" s="74"/>
      <c r="AP557" s="75"/>
      <c r="AQ557" s="70"/>
      <c r="AR557" s="70"/>
      <c r="AS557" s="76"/>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c r="QB557" s="70"/>
      <c r="QC557" s="70"/>
      <c r="QD557" s="70"/>
      <c r="QE557" s="70"/>
      <c r="QF557" s="70"/>
      <c r="QG557" s="70"/>
      <c r="QH557" s="70"/>
      <c r="QI557" s="70"/>
      <c r="QJ557" s="70"/>
      <c r="QK557" s="70"/>
      <c r="QL557" s="70"/>
      <c r="QM557" s="70"/>
      <c r="QN557" s="70"/>
      <c r="QO557" s="70"/>
      <c r="QP557" s="70"/>
      <c r="QQ557" s="70"/>
      <c r="QR557" s="70"/>
      <c r="QS557" s="70"/>
      <c r="QT557" s="70"/>
      <c r="QU557" s="70"/>
      <c r="QV557" s="70"/>
      <c r="QW557" s="70"/>
      <c r="QX557" s="70"/>
      <c r="QY557" s="70"/>
      <c r="QZ557" s="70"/>
      <c r="RA557" s="70"/>
      <c r="RB557" s="70"/>
      <c r="RC557" s="70"/>
      <c r="RD557" s="70"/>
      <c r="RE557" s="70"/>
      <c r="RF557" s="70"/>
      <c r="RG557" s="70"/>
      <c r="RH557" s="70"/>
      <c r="RI557" s="70"/>
      <c r="RJ557" s="70"/>
      <c r="RK557" s="70"/>
      <c r="RL557" s="70"/>
      <c r="RM557" s="70"/>
      <c r="RN557" s="70"/>
      <c r="RO557" s="70"/>
      <c r="RP557" s="70"/>
      <c r="RQ557" s="70"/>
      <c r="RR557" s="70"/>
      <c r="RS557" s="70"/>
      <c r="RT557" s="70"/>
      <c r="RU557" s="70"/>
      <c r="RV557" s="70"/>
      <c r="RW557" s="70"/>
      <c r="RX557" s="70"/>
      <c r="RY557" s="70"/>
      <c r="RZ557" s="70"/>
      <c r="SA557" s="70"/>
      <c r="SB557" s="70"/>
      <c r="SC557" s="70"/>
      <c r="SD557" s="70"/>
      <c r="SE557" s="70"/>
      <c r="SF557" s="70"/>
      <c r="SG557" s="70"/>
      <c r="SH557" s="70"/>
      <c r="SI557" s="70"/>
      <c r="SJ557" s="70"/>
      <c r="SK557" s="70"/>
      <c r="SL557" s="70"/>
      <c r="SM557" s="70"/>
      <c r="SN557" s="70"/>
      <c r="SO557" s="70"/>
      <c r="SP557" s="70"/>
      <c r="SQ557" s="70"/>
      <c r="SR557" s="70"/>
      <c r="SS557" s="70"/>
      <c r="ST557" s="70"/>
      <c r="SU557" s="70"/>
      <c r="SV557" s="70"/>
      <c r="SW557" s="70"/>
      <c r="SX557" s="70"/>
      <c r="SY557" s="70"/>
      <c r="SZ557" s="70"/>
      <c r="TA557" s="70"/>
      <c r="TB557" s="70"/>
      <c r="TC557" s="70"/>
      <c r="TD557" s="70"/>
      <c r="TE557" s="70"/>
      <c r="TF557" s="70"/>
      <c r="TG557" s="70"/>
      <c r="TH557" s="70"/>
      <c r="TI557" s="70"/>
      <c r="TJ557" s="70"/>
      <c r="TK557" s="70"/>
      <c r="TL557" s="70"/>
      <c r="TM557" s="70"/>
      <c r="TN557" s="70"/>
      <c r="TO557" s="70"/>
      <c r="TP557" s="70"/>
      <c r="TQ557" s="70"/>
      <c r="TR557" s="70"/>
      <c r="TS557" s="70"/>
      <c r="TT557" s="70"/>
      <c r="TU557" s="70"/>
      <c r="TV557" s="70"/>
      <c r="TW557" s="70"/>
      <c r="TX557" s="70"/>
      <c r="TY557" s="70"/>
      <c r="TZ557" s="70"/>
      <c r="UA557" s="70"/>
      <c r="UB557" s="70"/>
      <c r="UC557" s="70"/>
      <c r="UD557" s="70"/>
      <c r="UE557" s="70"/>
      <c r="UF557" s="70"/>
      <c r="UG557" s="70"/>
      <c r="UH557" s="70"/>
      <c r="UI557" s="70"/>
      <c r="UJ557" s="70"/>
      <c r="UK557" s="70"/>
      <c r="UL557" s="70"/>
      <c r="UM557" s="70"/>
      <c r="UN557" s="70"/>
      <c r="UO557" s="70"/>
      <c r="UP557" s="70"/>
      <c r="UQ557" s="70"/>
      <c r="UR557" s="70"/>
      <c r="US557" s="70"/>
      <c r="UT557" s="70"/>
      <c r="UU557" s="70"/>
      <c r="UV557" s="70"/>
      <c r="UW557" s="70"/>
      <c r="UX557" s="70"/>
      <c r="UY557" s="70"/>
      <c r="UZ557" s="70"/>
      <c r="VA557" s="70"/>
      <c r="VB557" s="70"/>
      <c r="VC557" s="70"/>
      <c r="VD557" s="70"/>
      <c r="VE557" s="70"/>
      <c r="VF557" s="70"/>
      <c r="VG557" s="70"/>
      <c r="VH557" s="70"/>
      <c r="VI557" s="70"/>
      <c r="VJ557" s="70"/>
      <c r="VK557" s="70"/>
      <c r="VL557" s="70"/>
      <c r="VM557" s="70"/>
      <c r="VN557" s="70"/>
      <c r="VO557" s="70"/>
      <c r="VP557" s="70"/>
      <c r="VQ557" s="70"/>
      <c r="VR557" s="70"/>
      <c r="VS557" s="70"/>
      <c r="VT557" s="70"/>
      <c r="VU557" s="70"/>
      <c r="VV557" s="70"/>
      <c r="VW557" s="70"/>
      <c r="VX557" s="70"/>
      <c r="VY557" s="70"/>
      <c r="VZ557" s="70"/>
      <c r="WA557" s="70"/>
      <c r="WB557" s="70"/>
      <c r="WC557" s="70"/>
      <c r="WD557" s="70"/>
      <c r="WE557" s="70"/>
      <c r="WF557" s="70"/>
      <c r="WG557" s="70"/>
      <c r="WH557" s="70"/>
      <c r="WI557" s="70"/>
      <c r="WJ557" s="70"/>
      <c r="WK557" s="70"/>
      <c r="WL557" s="70"/>
      <c r="WM557" s="70"/>
      <c r="WN557" s="70"/>
      <c r="WO557" s="70"/>
      <c r="WP557" s="70"/>
      <c r="WQ557" s="70"/>
      <c r="WR557" s="70"/>
      <c r="WS557" s="70"/>
      <c r="WT557" s="70"/>
      <c r="WU557" s="70"/>
      <c r="WV557" s="70"/>
      <c r="WW557" s="70"/>
      <c r="WX557" s="70"/>
      <c r="WY557" s="70"/>
      <c r="WZ557" s="70"/>
      <c r="XA557" s="70"/>
      <c r="XB557" s="70"/>
      <c r="XC557" s="70"/>
      <c r="XD557" s="70"/>
      <c r="XE557" s="70"/>
      <c r="XF557" s="70"/>
      <c r="XG557" s="70"/>
      <c r="XH557" s="70"/>
      <c r="XI557" s="70"/>
      <c r="XJ557" s="70"/>
      <c r="XK557" s="70"/>
      <c r="XL557" s="70"/>
      <c r="XM557" s="70"/>
      <c r="XN557" s="70"/>
      <c r="XO557" s="70"/>
      <c r="XP557" s="70"/>
      <c r="XQ557" s="70"/>
      <c r="XR557" s="70"/>
      <c r="XS557" s="70"/>
      <c r="XT557" s="70"/>
      <c r="XU557" s="70"/>
    </row>
    <row r="558" spans="1:645" x14ac:dyDescent="0.25">
      <c r="A558" s="62">
        <f t="shared" si="8"/>
        <v>553</v>
      </c>
      <c r="B558" s="69"/>
      <c r="C558" s="69"/>
      <c r="D558" s="69"/>
      <c r="E558" s="69"/>
      <c r="F558" s="69"/>
      <c r="G558" s="69"/>
      <c r="H558" s="69"/>
      <c r="I558" s="69"/>
      <c r="J558" s="70"/>
      <c r="K558" s="69"/>
      <c r="L558" s="69"/>
      <c r="M558" s="69"/>
      <c r="N558" s="69"/>
      <c r="O558" s="69"/>
      <c r="P558" s="71"/>
      <c r="Q558" s="69"/>
      <c r="R558" s="70"/>
      <c r="S558" s="70"/>
      <c r="T558" s="70"/>
      <c r="U558" s="70"/>
      <c r="V558" s="70"/>
      <c r="W558" s="70"/>
      <c r="X558" s="69"/>
      <c r="Y558" s="70"/>
      <c r="Z558" s="69"/>
      <c r="AA558" s="69"/>
      <c r="AB558" s="69"/>
      <c r="AC558" s="69"/>
      <c r="AD558" s="70"/>
      <c r="AE558" s="70"/>
      <c r="AF558" s="69"/>
      <c r="AG558" s="69"/>
      <c r="AH558" s="72"/>
      <c r="AI558" s="73"/>
      <c r="AJ558" s="73"/>
      <c r="AK558" s="73"/>
      <c r="AL558" s="74"/>
      <c r="AM558" s="74"/>
      <c r="AN558" s="74"/>
      <c r="AO558" s="74"/>
      <c r="AP558" s="75"/>
      <c r="AQ558" s="70"/>
      <c r="AR558" s="70"/>
      <c r="AS558" s="76"/>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c r="QB558" s="70"/>
      <c r="QC558" s="70"/>
      <c r="QD558" s="70"/>
      <c r="QE558" s="70"/>
      <c r="QF558" s="70"/>
      <c r="QG558" s="70"/>
      <c r="QH558" s="70"/>
      <c r="QI558" s="70"/>
      <c r="QJ558" s="70"/>
      <c r="QK558" s="70"/>
      <c r="QL558" s="70"/>
      <c r="QM558" s="70"/>
      <c r="QN558" s="70"/>
      <c r="QO558" s="70"/>
      <c r="QP558" s="70"/>
      <c r="QQ558" s="70"/>
      <c r="QR558" s="70"/>
      <c r="QS558" s="70"/>
      <c r="QT558" s="70"/>
      <c r="QU558" s="70"/>
      <c r="QV558" s="70"/>
      <c r="QW558" s="70"/>
      <c r="QX558" s="70"/>
      <c r="QY558" s="70"/>
      <c r="QZ558" s="70"/>
      <c r="RA558" s="70"/>
      <c r="RB558" s="70"/>
      <c r="RC558" s="70"/>
      <c r="RD558" s="70"/>
      <c r="RE558" s="70"/>
      <c r="RF558" s="70"/>
      <c r="RG558" s="70"/>
      <c r="RH558" s="70"/>
      <c r="RI558" s="70"/>
      <c r="RJ558" s="70"/>
      <c r="RK558" s="70"/>
      <c r="RL558" s="70"/>
      <c r="RM558" s="70"/>
      <c r="RN558" s="70"/>
      <c r="RO558" s="70"/>
      <c r="RP558" s="70"/>
      <c r="RQ558" s="70"/>
      <c r="RR558" s="70"/>
      <c r="RS558" s="70"/>
      <c r="RT558" s="70"/>
      <c r="RU558" s="70"/>
      <c r="RV558" s="70"/>
      <c r="RW558" s="70"/>
      <c r="RX558" s="70"/>
      <c r="RY558" s="70"/>
      <c r="RZ558" s="70"/>
      <c r="SA558" s="70"/>
      <c r="SB558" s="70"/>
      <c r="SC558" s="70"/>
      <c r="SD558" s="70"/>
      <c r="SE558" s="70"/>
      <c r="SF558" s="70"/>
      <c r="SG558" s="70"/>
      <c r="SH558" s="70"/>
      <c r="SI558" s="70"/>
      <c r="SJ558" s="70"/>
      <c r="SK558" s="70"/>
      <c r="SL558" s="70"/>
      <c r="SM558" s="70"/>
      <c r="SN558" s="70"/>
      <c r="SO558" s="70"/>
      <c r="SP558" s="70"/>
      <c r="SQ558" s="70"/>
      <c r="SR558" s="70"/>
      <c r="SS558" s="70"/>
      <c r="ST558" s="70"/>
      <c r="SU558" s="70"/>
      <c r="SV558" s="70"/>
      <c r="SW558" s="70"/>
      <c r="SX558" s="70"/>
      <c r="SY558" s="70"/>
      <c r="SZ558" s="70"/>
      <c r="TA558" s="70"/>
      <c r="TB558" s="70"/>
      <c r="TC558" s="70"/>
      <c r="TD558" s="70"/>
      <c r="TE558" s="70"/>
      <c r="TF558" s="70"/>
      <c r="TG558" s="70"/>
      <c r="TH558" s="70"/>
      <c r="TI558" s="70"/>
      <c r="TJ558" s="70"/>
      <c r="TK558" s="70"/>
      <c r="TL558" s="70"/>
      <c r="TM558" s="70"/>
      <c r="TN558" s="70"/>
      <c r="TO558" s="70"/>
      <c r="TP558" s="70"/>
      <c r="TQ558" s="70"/>
      <c r="TR558" s="70"/>
      <c r="TS558" s="70"/>
      <c r="TT558" s="70"/>
      <c r="TU558" s="70"/>
      <c r="TV558" s="70"/>
      <c r="TW558" s="70"/>
      <c r="TX558" s="70"/>
      <c r="TY558" s="70"/>
      <c r="TZ558" s="70"/>
      <c r="UA558" s="70"/>
      <c r="UB558" s="70"/>
      <c r="UC558" s="70"/>
      <c r="UD558" s="70"/>
      <c r="UE558" s="70"/>
      <c r="UF558" s="70"/>
      <c r="UG558" s="70"/>
      <c r="UH558" s="70"/>
      <c r="UI558" s="70"/>
      <c r="UJ558" s="70"/>
      <c r="UK558" s="70"/>
      <c r="UL558" s="70"/>
      <c r="UM558" s="70"/>
      <c r="UN558" s="70"/>
      <c r="UO558" s="70"/>
      <c r="UP558" s="70"/>
      <c r="UQ558" s="70"/>
      <c r="UR558" s="70"/>
      <c r="US558" s="70"/>
      <c r="UT558" s="70"/>
      <c r="UU558" s="70"/>
      <c r="UV558" s="70"/>
      <c r="UW558" s="70"/>
      <c r="UX558" s="70"/>
      <c r="UY558" s="70"/>
      <c r="UZ558" s="70"/>
      <c r="VA558" s="70"/>
      <c r="VB558" s="70"/>
      <c r="VC558" s="70"/>
      <c r="VD558" s="70"/>
      <c r="VE558" s="70"/>
      <c r="VF558" s="70"/>
      <c r="VG558" s="70"/>
      <c r="VH558" s="70"/>
      <c r="VI558" s="70"/>
      <c r="VJ558" s="70"/>
      <c r="VK558" s="70"/>
      <c r="VL558" s="70"/>
      <c r="VM558" s="70"/>
      <c r="VN558" s="70"/>
      <c r="VO558" s="70"/>
      <c r="VP558" s="70"/>
      <c r="VQ558" s="70"/>
      <c r="VR558" s="70"/>
      <c r="VS558" s="70"/>
      <c r="VT558" s="70"/>
      <c r="VU558" s="70"/>
      <c r="VV558" s="70"/>
      <c r="VW558" s="70"/>
      <c r="VX558" s="70"/>
      <c r="VY558" s="70"/>
      <c r="VZ558" s="70"/>
      <c r="WA558" s="70"/>
      <c r="WB558" s="70"/>
      <c r="WC558" s="70"/>
      <c r="WD558" s="70"/>
      <c r="WE558" s="70"/>
      <c r="WF558" s="70"/>
      <c r="WG558" s="70"/>
      <c r="WH558" s="70"/>
      <c r="WI558" s="70"/>
      <c r="WJ558" s="70"/>
      <c r="WK558" s="70"/>
      <c r="WL558" s="70"/>
      <c r="WM558" s="70"/>
      <c r="WN558" s="70"/>
      <c r="WO558" s="70"/>
      <c r="WP558" s="70"/>
      <c r="WQ558" s="70"/>
      <c r="WR558" s="70"/>
      <c r="WS558" s="70"/>
      <c r="WT558" s="70"/>
      <c r="WU558" s="70"/>
      <c r="WV558" s="70"/>
      <c r="WW558" s="70"/>
      <c r="WX558" s="70"/>
      <c r="WY558" s="70"/>
      <c r="WZ558" s="70"/>
      <c r="XA558" s="70"/>
      <c r="XB558" s="70"/>
      <c r="XC558" s="70"/>
      <c r="XD558" s="70"/>
      <c r="XE558" s="70"/>
      <c r="XF558" s="70"/>
      <c r="XG558" s="70"/>
      <c r="XH558" s="70"/>
      <c r="XI558" s="70"/>
      <c r="XJ558" s="70"/>
      <c r="XK558" s="70"/>
      <c r="XL558" s="70"/>
      <c r="XM558" s="70"/>
      <c r="XN558" s="70"/>
      <c r="XO558" s="70"/>
      <c r="XP558" s="70"/>
      <c r="XQ558" s="70"/>
      <c r="XR558" s="70"/>
      <c r="XS558" s="70"/>
      <c r="XT558" s="70"/>
      <c r="XU558" s="70"/>
    </row>
    <row r="559" spans="1:645" x14ac:dyDescent="0.25">
      <c r="A559" s="62">
        <f t="shared" si="8"/>
        <v>554</v>
      </c>
      <c r="B559" s="69"/>
      <c r="C559" s="69"/>
      <c r="D559" s="69"/>
      <c r="E559" s="69"/>
      <c r="F559" s="69"/>
      <c r="G559" s="69"/>
      <c r="H559" s="69"/>
      <c r="I559" s="69"/>
      <c r="J559" s="70"/>
      <c r="K559" s="69"/>
      <c r="L559" s="69"/>
      <c r="M559" s="69"/>
      <c r="N559" s="69"/>
      <c r="O559" s="69"/>
      <c r="P559" s="71"/>
      <c r="Q559" s="69"/>
      <c r="R559" s="70"/>
      <c r="S559" s="70"/>
      <c r="T559" s="70"/>
      <c r="U559" s="70"/>
      <c r="V559" s="70"/>
      <c r="W559" s="70"/>
      <c r="X559" s="69"/>
      <c r="Y559" s="70"/>
      <c r="Z559" s="69"/>
      <c r="AA559" s="69"/>
      <c r="AB559" s="69"/>
      <c r="AC559" s="69"/>
      <c r="AD559" s="70"/>
      <c r="AE559" s="70"/>
      <c r="AF559" s="69"/>
      <c r="AG559" s="69"/>
      <c r="AH559" s="72"/>
      <c r="AI559" s="73"/>
      <c r="AJ559" s="73"/>
      <c r="AK559" s="73"/>
      <c r="AL559" s="74"/>
      <c r="AM559" s="74"/>
      <c r="AN559" s="74"/>
      <c r="AO559" s="74"/>
      <c r="AP559" s="75"/>
      <c r="AQ559" s="70"/>
      <c r="AR559" s="70"/>
      <c r="AS559" s="76"/>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c r="QB559" s="70"/>
      <c r="QC559" s="70"/>
      <c r="QD559" s="70"/>
      <c r="QE559" s="70"/>
      <c r="QF559" s="70"/>
      <c r="QG559" s="70"/>
      <c r="QH559" s="70"/>
      <c r="QI559" s="70"/>
      <c r="QJ559" s="70"/>
      <c r="QK559" s="70"/>
      <c r="QL559" s="70"/>
      <c r="QM559" s="70"/>
      <c r="QN559" s="70"/>
      <c r="QO559" s="70"/>
      <c r="QP559" s="70"/>
      <c r="QQ559" s="70"/>
      <c r="QR559" s="70"/>
      <c r="QS559" s="70"/>
      <c r="QT559" s="70"/>
      <c r="QU559" s="70"/>
      <c r="QV559" s="70"/>
      <c r="QW559" s="70"/>
      <c r="QX559" s="70"/>
      <c r="QY559" s="70"/>
      <c r="QZ559" s="70"/>
      <c r="RA559" s="70"/>
      <c r="RB559" s="70"/>
      <c r="RC559" s="70"/>
      <c r="RD559" s="70"/>
      <c r="RE559" s="70"/>
      <c r="RF559" s="70"/>
      <c r="RG559" s="70"/>
      <c r="RH559" s="70"/>
      <c r="RI559" s="70"/>
      <c r="RJ559" s="70"/>
      <c r="RK559" s="70"/>
      <c r="RL559" s="70"/>
      <c r="RM559" s="70"/>
      <c r="RN559" s="70"/>
      <c r="RO559" s="70"/>
      <c r="RP559" s="70"/>
      <c r="RQ559" s="70"/>
      <c r="RR559" s="70"/>
      <c r="RS559" s="70"/>
      <c r="RT559" s="70"/>
      <c r="RU559" s="70"/>
      <c r="RV559" s="70"/>
      <c r="RW559" s="70"/>
      <c r="RX559" s="70"/>
      <c r="RY559" s="70"/>
      <c r="RZ559" s="70"/>
      <c r="SA559" s="70"/>
      <c r="SB559" s="70"/>
      <c r="SC559" s="70"/>
      <c r="SD559" s="70"/>
      <c r="SE559" s="70"/>
      <c r="SF559" s="70"/>
      <c r="SG559" s="70"/>
      <c r="SH559" s="70"/>
      <c r="SI559" s="70"/>
      <c r="SJ559" s="70"/>
      <c r="SK559" s="70"/>
      <c r="SL559" s="70"/>
      <c r="SM559" s="70"/>
      <c r="SN559" s="70"/>
      <c r="SO559" s="70"/>
      <c r="SP559" s="70"/>
      <c r="SQ559" s="70"/>
      <c r="SR559" s="70"/>
      <c r="SS559" s="70"/>
      <c r="ST559" s="70"/>
      <c r="SU559" s="70"/>
      <c r="SV559" s="70"/>
      <c r="SW559" s="70"/>
      <c r="SX559" s="70"/>
      <c r="SY559" s="70"/>
      <c r="SZ559" s="70"/>
      <c r="TA559" s="70"/>
      <c r="TB559" s="70"/>
      <c r="TC559" s="70"/>
      <c r="TD559" s="70"/>
      <c r="TE559" s="70"/>
      <c r="TF559" s="70"/>
      <c r="TG559" s="70"/>
      <c r="TH559" s="70"/>
      <c r="TI559" s="70"/>
      <c r="TJ559" s="70"/>
      <c r="TK559" s="70"/>
      <c r="TL559" s="70"/>
      <c r="TM559" s="70"/>
      <c r="TN559" s="70"/>
      <c r="TO559" s="70"/>
      <c r="TP559" s="70"/>
      <c r="TQ559" s="70"/>
      <c r="TR559" s="70"/>
      <c r="TS559" s="70"/>
      <c r="TT559" s="70"/>
      <c r="TU559" s="70"/>
      <c r="TV559" s="70"/>
      <c r="TW559" s="70"/>
      <c r="TX559" s="70"/>
      <c r="TY559" s="70"/>
      <c r="TZ559" s="70"/>
      <c r="UA559" s="70"/>
      <c r="UB559" s="70"/>
      <c r="UC559" s="70"/>
      <c r="UD559" s="70"/>
      <c r="UE559" s="70"/>
      <c r="UF559" s="70"/>
      <c r="UG559" s="70"/>
      <c r="UH559" s="70"/>
      <c r="UI559" s="70"/>
      <c r="UJ559" s="70"/>
      <c r="UK559" s="70"/>
      <c r="UL559" s="70"/>
      <c r="UM559" s="70"/>
      <c r="UN559" s="70"/>
      <c r="UO559" s="70"/>
      <c r="UP559" s="70"/>
      <c r="UQ559" s="70"/>
      <c r="UR559" s="70"/>
      <c r="US559" s="70"/>
      <c r="UT559" s="70"/>
      <c r="UU559" s="70"/>
      <c r="UV559" s="70"/>
      <c r="UW559" s="70"/>
      <c r="UX559" s="70"/>
      <c r="UY559" s="70"/>
      <c r="UZ559" s="70"/>
      <c r="VA559" s="70"/>
      <c r="VB559" s="70"/>
      <c r="VC559" s="70"/>
      <c r="VD559" s="70"/>
      <c r="VE559" s="70"/>
      <c r="VF559" s="70"/>
      <c r="VG559" s="70"/>
      <c r="VH559" s="70"/>
      <c r="VI559" s="70"/>
      <c r="VJ559" s="70"/>
      <c r="VK559" s="70"/>
      <c r="VL559" s="70"/>
      <c r="VM559" s="70"/>
      <c r="VN559" s="70"/>
      <c r="VO559" s="70"/>
      <c r="VP559" s="70"/>
      <c r="VQ559" s="70"/>
      <c r="VR559" s="70"/>
      <c r="VS559" s="70"/>
      <c r="VT559" s="70"/>
      <c r="VU559" s="70"/>
      <c r="VV559" s="70"/>
      <c r="VW559" s="70"/>
      <c r="VX559" s="70"/>
      <c r="VY559" s="70"/>
      <c r="VZ559" s="70"/>
      <c r="WA559" s="70"/>
      <c r="WB559" s="70"/>
      <c r="WC559" s="70"/>
      <c r="WD559" s="70"/>
      <c r="WE559" s="70"/>
      <c r="WF559" s="70"/>
      <c r="WG559" s="70"/>
      <c r="WH559" s="70"/>
      <c r="WI559" s="70"/>
      <c r="WJ559" s="70"/>
      <c r="WK559" s="70"/>
      <c r="WL559" s="70"/>
      <c r="WM559" s="70"/>
      <c r="WN559" s="70"/>
      <c r="WO559" s="70"/>
      <c r="WP559" s="70"/>
      <c r="WQ559" s="70"/>
      <c r="WR559" s="70"/>
      <c r="WS559" s="70"/>
      <c r="WT559" s="70"/>
      <c r="WU559" s="70"/>
      <c r="WV559" s="70"/>
      <c r="WW559" s="70"/>
      <c r="WX559" s="70"/>
      <c r="WY559" s="70"/>
      <c r="WZ559" s="70"/>
      <c r="XA559" s="70"/>
      <c r="XB559" s="70"/>
      <c r="XC559" s="70"/>
      <c r="XD559" s="70"/>
      <c r="XE559" s="70"/>
      <c r="XF559" s="70"/>
      <c r="XG559" s="70"/>
      <c r="XH559" s="70"/>
      <c r="XI559" s="70"/>
      <c r="XJ559" s="70"/>
      <c r="XK559" s="70"/>
      <c r="XL559" s="70"/>
      <c r="XM559" s="70"/>
      <c r="XN559" s="70"/>
      <c r="XO559" s="70"/>
      <c r="XP559" s="70"/>
      <c r="XQ559" s="70"/>
      <c r="XR559" s="70"/>
      <c r="XS559" s="70"/>
      <c r="XT559" s="70"/>
      <c r="XU559" s="70"/>
    </row>
    <row r="560" spans="1:645" x14ac:dyDescent="0.25">
      <c r="A560" s="62">
        <f t="shared" si="8"/>
        <v>555</v>
      </c>
      <c r="B560" s="69"/>
      <c r="C560" s="69"/>
      <c r="D560" s="69"/>
      <c r="E560" s="69"/>
      <c r="F560" s="69"/>
      <c r="G560" s="69"/>
      <c r="H560" s="69"/>
      <c r="I560" s="69"/>
      <c r="J560" s="70"/>
      <c r="K560" s="69"/>
      <c r="L560" s="69"/>
      <c r="M560" s="69"/>
      <c r="N560" s="69"/>
      <c r="O560" s="69"/>
      <c r="P560" s="71"/>
      <c r="Q560" s="69"/>
      <c r="R560" s="70"/>
      <c r="S560" s="70"/>
      <c r="T560" s="70"/>
      <c r="U560" s="70"/>
      <c r="V560" s="70"/>
      <c r="W560" s="70"/>
      <c r="X560" s="69"/>
      <c r="Y560" s="70"/>
      <c r="Z560" s="69"/>
      <c r="AA560" s="69"/>
      <c r="AB560" s="69"/>
      <c r="AC560" s="69"/>
      <c r="AD560" s="70"/>
      <c r="AE560" s="70"/>
      <c r="AF560" s="69"/>
      <c r="AG560" s="69"/>
      <c r="AH560" s="72"/>
      <c r="AI560" s="73"/>
      <c r="AJ560" s="73"/>
      <c r="AK560" s="73"/>
      <c r="AL560" s="74"/>
      <c r="AM560" s="74"/>
      <c r="AN560" s="74"/>
      <c r="AO560" s="74"/>
      <c r="AP560" s="75"/>
      <c r="AQ560" s="70"/>
      <c r="AR560" s="70"/>
      <c r="AS560" s="76"/>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c r="QB560" s="70"/>
      <c r="QC560" s="70"/>
      <c r="QD560" s="70"/>
      <c r="QE560" s="70"/>
      <c r="QF560" s="70"/>
      <c r="QG560" s="70"/>
      <c r="QH560" s="70"/>
      <c r="QI560" s="70"/>
      <c r="QJ560" s="70"/>
      <c r="QK560" s="70"/>
      <c r="QL560" s="70"/>
      <c r="QM560" s="70"/>
      <c r="QN560" s="70"/>
      <c r="QO560" s="70"/>
      <c r="QP560" s="70"/>
      <c r="QQ560" s="70"/>
      <c r="QR560" s="70"/>
      <c r="QS560" s="70"/>
      <c r="QT560" s="70"/>
      <c r="QU560" s="70"/>
      <c r="QV560" s="70"/>
      <c r="QW560" s="70"/>
      <c r="QX560" s="70"/>
      <c r="QY560" s="70"/>
      <c r="QZ560" s="70"/>
      <c r="RA560" s="70"/>
      <c r="RB560" s="70"/>
      <c r="RC560" s="70"/>
      <c r="RD560" s="70"/>
      <c r="RE560" s="70"/>
      <c r="RF560" s="70"/>
      <c r="RG560" s="70"/>
      <c r="RH560" s="70"/>
      <c r="RI560" s="70"/>
      <c r="RJ560" s="70"/>
      <c r="RK560" s="70"/>
      <c r="RL560" s="70"/>
      <c r="RM560" s="70"/>
      <c r="RN560" s="70"/>
      <c r="RO560" s="70"/>
      <c r="RP560" s="70"/>
      <c r="RQ560" s="70"/>
      <c r="RR560" s="70"/>
      <c r="RS560" s="70"/>
      <c r="RT560" s="70"/>
      <c r="RU560" s="70"/>
      <c r="RV560" s="70"/>
      <c r="RW560" s="70"/>
      <c r="RX560" s="70"/>
      <c r="RY560" s="70"/>
      <c r="RZ560" s="70"/>
      <c r="SA560" s="70"/>
      <c r="SB560" s="70"/>
      <c r="SC560" s="70"/>
      <c r="SD560" s="70"/>
      <c r="SE560" s="70"/>
      <c r="SF560" s="70"/>
      <c r="SG560" s="70"/>
      <c r="SH560" s="70"/>
      <c r="SI560" s="70"/>
      <c r="SJ560" s="70"/>
      <c r="SK560" s="70"/>
      <c r="SL560" s="70"/>
      <c r="SM560" s="70"/>
      <c r="SN560" s="70"/>
      <c r="SO560" s="70"/>
      <c r="SP560" s="70"/>
      <c r="SQ560" s="70"/>
      <c r="SR560" s="70"/>
      <c r="SS560" s="70"/>
      <c r="ST560" s="70"/>
      <c r="SU560" s="70"/>
      <c r="SV560" s="70"/>
      <c r="SW560" s="70"/>
      <c r="SX560" s="70"/>
      <c r="SY560" s="70"/>
      <c r="SZ560" s="70"/>
      <c r="TA560" s="70"/>
      <c r="TB560" s="70"/>
      <c r="TC560" s="70"/>
      <c r="TD560" s="70"/>
      <c r="TE560" s="70"/>
      <c r="TF560" s="70"/>
      <c r="TG560" s="70"/>
      <c r="TH560" s="70"/>
      <c r="TI560" s="70"/>
      <c r="TJ560" s="70"/>
      <c r="TK560" s="70"/>
      <c r="TL560" s="70"/>
      <c r="TM560" s="70"/>
      <c r="TN560" s="70"/>
      <c r="TO560" s="70"/>
      <c r="TP560" s="70"/>
      <c r="TQ560" s="70"/>
      <c r="TR560" s="70"/>
      <c r="TS560" s="70"/>
      <c r="TT560" s="70"/>
      <c r="TU560" s="70"/>
      <c r="TV560" s="70"/>
      <c r="TW560" s="70"/>
      <c r="TX560" s="70"/>
      <c r="TY560" s="70"/>
      <c r="TZ560" s="70"/>
      <c r="UA560" s="70"/>
      <c r="UB560" s="70"/>
      <c r="UC560" s="70"/>
      <c r="UD560" s="70"/>
      <c r="UE560" s="70"/>
      <c r="UF560" s="70"/>
      <c r="UG560" s="70"/>
      <c r="UH560" s="70"/>
      <c r="UI560" s="70"/>
      <c r="UJ560" s="70"/>
      <c r="UK560" s="70"/>
      <c r="UL560" s="70"/>
      <c r="UM560" s="70"/>
      <c r="UN560" s="70"/>
      <c r="UO560" s="70"/>
      <c r="UP560" s="70"/>
      <c r="UQ560" s="70"/>
      <c r="UR560" s="70"/>
      <c r="US560" s="70"/>
      <c r="UT560" s="70"/>
      <c r="UU560" s="70"/>
      <c r="UV560" s="70"/>
      <c r="UW560" s="70"/>
      <c r="UX560" s="70"/>
      <c r="UY560" s="70"/>
      <c r="UZ560" s="70"/>
      <c r="VA560" s="70"/>
      <c r="VB560" s="70"/>
      <c r="VC560" s="70"/>
      <c r="VD560" s="70"/>
      <c r="VE560" s="70"/>
      <c r="VF560" s="70"/>
      <c r="VG560" s="70"/>
      <c r="VH560" s="70"/>
      <c r="VI560" s="70"/>
      <c r="VJ560" s="70"/>
      <c r="VK560" s="70"/>
      <c r="VL560" s="70"/>
      <c r="VM560" s="70"/>
      <c r="VN560" s="70"/>
      <c r="VO560" s="70"/>
      <c r="VP560" s="70"/>
      <c r="VQ560" s="70"/>
      <c r="VR560" s="70"/>
      <c r="VS560" s="70"/>
      <c r="VT560" s="70"/>
      <c r="VU560" s="70"/>
      <c r="VV560" s="70"/>
      <c r="VW560" s="70"/>
      <c r="VX560" s="70"/>
      <c r="VY560" s="70"/>
      <c r="VZ560" s="70"/>
      <c r="WA560" s="70"/>
      <c r="WB560" s="70"/>
      <c r="WC560" s="70"/>
      <c r="WD560" s="70"/>
      <c r="WE560" s="70"/>
      <c r="WF560" s="70"/>
      <c r="WG560" s="70"/>
      <c r="WH560" s="70"/>
      <c r="WI560" s="70"/>
      <c r="WJ560" s="70"/>
      <c r="WK560" s="70"/>
      <c r="WL560" s="70"/>
      <c r="WM560" s="70"/>
      <c r="WN560" s="70"/>
      <c r="WO560" s="70"/>
      <c r="WP560" s="70"/>
      <c r="WQ560" s="70"/>
      <c r="WR560" s="70"/>
      <c r="WS560" s="70"/>
      <c r="WT560" s="70"/>
      <c r="WU560" s="70"/>
      <c r="WV560" s="70"/>
      <c r="WW560" s="70"/>
      <c r="WX560" s="70"/>
      <c r="WY560" s="70"/>
      <c r="WZ560" s="70"/>
      <c r="XA560" s="70"/>
      <c r="XB560" s="70"/>
      <c r="XC560" s="70"/>
      <c r="XD560" s="70"/>
      <c r="XE560" s="70"/>
      <c r="XF560" s="70"/>
      <c r="XG560" s="70"/>
      <c r="XH560" s="70"/>
      <c r="XI560" s="70"/>
      <c r="XJ560" s="70"/>
      <c r="XK560" s="70"/>
      <c r="XL560" s="70"/>
      <c r="XM560" s="70"/>
      <c r="XN560" s="70"/>
      <c r="XO560" s="70"/>
      <c r="XP560" s="70"/>
      <c r="XQ560" s="70"/>
      <c r="XR560" s="70"/>
      <c r="XS560" s="70"/>
      <c r="XT560" s="70"/>
      <c r="XU560" s="70"/>
    </row>
    <row r="561" spans="1:645" x14ac:dyDescent="0.25">
      <c r="A561" s="62">
        <f t="shared" si="8"/>
        <v>556</v>
      </c>
      <c r="B561" s="69"/>
      <c r="C561" s="69"/>
      <c r="D561" s="69"/>
      <c r="E561" s="69"/>
      <c r="F561" s="69"/>
      <c r="G561" s="69"/>
      <c r="H561" s="69"/>
      <c r="I561" s="69"/>
      <c r="J561" s="70"/>
      <c r="K561" s="69"/>
      <c r="L561" s="69"/>
      <c r="M561" s="69"/>
      <c r="N561" s="69"/>
      <c r="O561" s="69"/>
      <c r="P561" s="71"/>
      <c r="Q561" s="69"/>
      <c r="R561" s="70"/>
      <c r="S561" s="70"/>
      <c r="T561" s="70"/>
      <c r="U561" s="70"/>
      <c r="V561" s="70"/>
      <c r="W561" s="70"/>
      <c r="X561" s="69"/>
      <c r="Y561" s="70"/>
      <c r="Z561" s="69"/>
      <c r="AA561" s="69"/>
      <c r="AB561" s="69"/>
      <c r="AC561" s="69"/>
      <c r="AD561" s="70"/>
      <c r="AE561" s="70"/>
      <c r="AF561" s="69"/>
      <c r="AG561" s="69"/>
      <c r="AH561" s="72"/>
      <c r="AI561" s="73"/>
      <c r="AJ561" s="73"/>
      <c r="AK561" s="73"/>
      <c r="AL561" s="74"/>
      <c r="AM561" s="74"/>
      <c r="AN561" s="74"/>
      <c r="AO561" s="74"/>
      <c r="AP561" s="75"/>
      <c r="AQ561" s="70"/>
      <c r="AR561" s="70"/>
      <c r="AS561" s="76"/>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c r="QB561" s="70"/>
      <c r="QC561" s="70"/>
      <c r="QD561" s="70"/>
      <c r="QE561" s="70"/>
      <c r="QF561" s="70"/>
      <c r="QG561" s="70"/>
      <c r="QH561" s="70"/>
      <c r="QI561" s="70"/>
      <c r="QJ561" s="70"/>
      <c r="QK561" s="70"/>
      <c r="QL561" s="70"/>
      <c r="QM561" s="70"/>
      <c r="QN561" s="70"/>
      <c r="QO561" s="70"/>
      <c r="QP561" s="70"/>
      <c r="QQ561" s="70"/>
      <c r="QR561" s="70"/>
      <c r="QS561" s="70"/>
      <c r="QT561" s="70"/>
      <c r="QU561" s="70"/>
      <c r="QV561" s="70"/>
      <c r="QW561" s="70"/>
      <c r="QX561" s="70"/>
      <c r="QY561" s="70"/>
      <c r="QZ561" s="70"/>
      <c r="RA561" s="70"/>
      <c r="RB561" s="70"/>
      <c r="RC561" s="70"/>
      <c r="RD561" s="70"/>
      <c r="RE561" s="70"/>
      <c r="RF561" s="70"/>
      <c r="RG561" s="70"/>
      <c r="RH561" s="70"/>
      <c r="RI561" s="70"/>
      <c r="RJ561" s="70"/>
      <c r="RK561" s="70"/>
      <c r="RL561" s="70"/>
      <c r="RM561" s="70"/>
      <c r="RN561" s="70"/>
      <c r="RO561" s="70"/>
      <c r="RP561" s="70"/>
      <c r="RQ561" s="70"/>
      <c r="RR561" s="70"/>
      <c r="RS561" s="70"/>
      <c r="RT561" s="70"/>
      <c r="RU561" s="70"/>
      <c r="RV561" s="70"/>
      <c r="RW561" s="70"/>
      <c r="RX561" s="70"/>
      <c r="RY561" s="70"/>
      <c r="RZ561" s="70"/>
      <c r="SA561" s="70"/>
      <c r="SB561" s="70"/>
      <c r="SC561" s="70"/>
      <c r="SD561" s="70"/>
      <c r="SE561" s="70"/>
      <c r="SF561" s="70"/>
      <c r="SG561" s="70"/>
      <c r="SH561" s="70"/>
      <c r="SI561" s="70"/>
      <c r="SJ561" s="70"/>
      <c r="SK561" s="70"/>
      <c r="SL561" s="70"/>
      <c r="SM561" s="70"/>
      <c r="SN561" s="70"/>
      <c r="SO561" s="70"/>
      <c r="SP561" s="70"/>
      <c r="SQ561" s="70"/>
      <c r="SR561" s="70"/>
      <c r="SS561" s="70"/>
      <c r="ST561" s="70"/>
      <c r="SU561" s="70"/>
      <c r="SV561" s="70"/>
      <c r="SW561" s="70"/>
      <c r="SX561" s="70"/>
      <c r="SY561" s="70"/>
      <c r="SZ561" s="70"/>
      <c r="TA561" s="70"/>
      <c r="TB561" s="70"/>
      <c r="TC561" s="70"/>
      <c r="TD561" s="70"/>
      <c r="TE561" s="70"/>
      <c r="TF561" s="70"/>
      <c r="TG561" s="70"/>
      <c r="TH561" s="70"/>
      <c r="TI561" s="70"/>
      <c r="TJ561" s="70"/>
      <c r="TK561" s="70"/>
      <c r="TL561" s="70"/>
      <c r="TM561" s="70"/>
      <c r="TN561" s="70"/>
      <c r="TO561" s="70"/>
      <c r="TP561" s="70"/>
      <c r="TQ561" s="70"/>
      <c r="TR561" s="70"/>
      <c r="TS561" s="70"/>
      <c r="TT561" s="70"/>
      <c r="TU561" s="70"/>
      <c r="TV561" s="70"/>
      <c r="TW561" s="70"/>
      <c r="TX561" s="70"/>
      <c r="TY561" s="70"/>
      <c r="TZ561" s="70"/>
      <c r="UA561" s="70"/>
      <c r="UB561" s="70"/>
      <c r="UC561" s="70"/>
      <c r="UD561" s="70"/>
      <c r="UE561" s="70"/>
      <c r="UF561" s="70"/>
      <c r="UG561" s="70"/>
      <c r="UH561" s="70"/>
      <c r="UI561" s="70"/>
      <c r="UJ561" s="70"/>
      <c r="UK561" s="70"/>
      <c r="UL561" s="70"/>
      <c r="UM561" s="70"/>
      <c r="UN561" s="70"/>
      <c r="UO561" s="70"/>
      <c r="UP561" s="70"/>
      <c r="UQ561" s="70"/>
      <c r="UR561" s="70"/>
      <c r="US561" s="70"/>
      <c r="UT561" s="70"/>
      <c r="UU561" s="70"/>
      <c r="UV561" s="70"/>
      <c r="UW561" s="70"/>
      <c r="UX561" s="70"/>
      <c r="UY561" s="70"/>
      <c r="UZ561" s="70"/>
      <c r="VA561" s="70"/>
      <c r="VB561" s="70"/>
      <c r="VC561" s="70"/>
      <c r="VD561" s="70"/>
      <c r="VE561" s="70"/>
      <c r="VF561" s="70"/>
      <c r="VG561" s="70"/>
      <c r="VH561" s="70"/>
      <c r="VI561" s="70"/>
      <c r="VJ561" s="70"/>
      <c r="VK561" s="70"/>
      <c r="VL561" s="70"/>
      <c r="VM561" s="70"/>
      <c r="VN561" s="70"/>
      <c r="VO561" s="70"/>
      <c r="VP561" s="70"/>
      <c r="VQ561" s="70"/>
      <c r="VR561" s="70"/>
      <c r="VS561" s="70"/>
      <c r="VT561" s="70"/>
      <c r="VU561" s="70"/>
      <c r="VV561" s="70"/>
      <c r="VW561" s="70"/>
      <c r="VX561" s="70"/>
      <c r="VY561" s="70"/>
      <c r="VZ561" s="70"/>
      <c r="WA561" s="70"/>
      <c r="WB561" s="70"/>
      <c r="WC561" s="70"/>
      <c r="WD561" s="70"/>
      <c r="WE561" s="70"/>
      <c r="WF561" s="70"/>
      <c r="WG561" s="70"/>
      <c r="WH561" s="70"/>
      <c r="WI561" s="70"/>
      <c r="WJ561" s="70"/>
      <c r="WK561" s="70"/>
      <c r="WL561" s="70"/>
      <c r="WM561" s="70"/>
      <c r="WN561" s="70"/>
      <c r="WO561" s="70"/>
      <c r="WP561" s="70"/>
      <c r="WQ561" s="70"/>
      <c r="WR561" s="70"/>
      <c r="WS561" s="70"/>
      <c r="WT561" s="70"/>
      <c r="WU561" s="70"/>
      <c r="WV561" s="70"/>
      <c r="WW561" s="70"/>
      <c r="WX561" s="70"/>
      <c r="WY561" s="70"/>
      <c r="WZ561" s="70"/>
      <c r="XA561" s="70"/>
      <c r="XB561" s="70"/>
      <c r="XC561" s="70"/>
      <c r="XD561" s="70"/>
      <c r="XE561" s="70"/>
      <c r="XF561" s="70"/>
      <c r="XG561" s="70"/>
      <c r="XH561" s="70"/>
      <c r="XI561" s="70"/>
      <c r="XJ561" s="70"/>
      <c r="XK561" s="70"/>
      <c r="XL561" s="70"/>
      <c r="XM561" s="70"/>
      <c r="XN561" s="70"/>
      <c r="XO561" s="70"/>
      <c r="XP561" s="70"/>
      <c r="XQ561" s="70"/>
      <c r="XR561" s="70"/>
      <c r="XS561" s="70"/>
      <c r="XT561" s="70"/>
      <c r="XU561" s="70"/>
    </row>
    <row r="562" spans="1:645" x14ac:dyDescent="0.25">
      <c r="A562" s="62">
        <f t="shared" si="8"/>
        <v>557</v>
      </c>
      <c r="B562" s="69"/>
      <c r="C562" s="69"/>
      <c r="D562" s="69"/>
      <c r="E562" s="69"/>
      <c r="F562" s="69"/>
      <c r="G562" s="69"/>
      <c r="H562" s="69"/>
      <c r="I562" s="69"/>
      <c r="J562" s="70"/>
      <c r="K562" s="69"/>
      <c r="L562" s="69"/>
      <c r="M562" s="69"/>
      <c r="N562" s="69"/>
      <c r="O562" s="69"/>
      <c r="P562" s="71"/>
      <c r="Q562" s="69"/>
      <c r="R562" s="70"/>
      <c r="S562" s="70"/>
      <c r="T562" s="70"/>
      <c r="U562" s="70"/>
      <c r="V562" s="70"/>
      <c r="W562" s="70"/>
      <c r="X562" s="69"/>
      <c r="Y562" s="70"/>
      <c r="Z562" s="69"/>
      <c r="AA562" s="69"/>
      <c r="AB562" s="69"/>
      <c r="AC562" s="69"/>
      <c r="AD562" s="70"/>
      <c r="AE562" s="70"/>
      <c r="AF562" s="69"/>
      <c r="AG562" s="69"/>
      <c r="AH562" s="72"/>
      <c r="AI562" s="73"/>
      <c r="AJ562" s="73"/>
      <c r="AK562" s="73"/>
      <c r="AL562" s="74"/>
      <c r="AM562" s="74"/>
      <c r="AN562" s="74"/>
      <c r="AO562" s="74"/>
      <c r="AP562" s="75"/>
      <c r="AQ562" s="70"/>
      <c r="AR562" s="70"/>
      <c r="AS562" s="76"/>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c r="QB562" s="70"/>
      <c r="QC562" s="70"/>
      <c r="QD562" s="70"/>
      <c r="QE562" s="70"/>
      <c r="QF562" s="70"/>
      <c r="QG562" s="70"/>
      <c r="QH562" s="70"/>
      <c r="QI562" s="70"/>
      <c r="QJ562" s="70"/>
      <c r="QK562" s="70"/>
      <c r="QL562" s="70"/>
      <c r="QM562" s="70"/>
      <c r="QN562" s="70"/>
      <c r="QO562" s="70"/>
      <c r="QP562" s="70"/>
      <c r="QQ562" s="70"/>
      <c r="QR562" s="70"/>
      <c r="QS562" s="70"/>
      <c r="QT562" s="70"/>
      <c r="QU562" s="70"/>
      <c r="QV562" s="70"/>
      <c r="QW562" s="70"/>
      <c r="QX562" s="70"/>
      <c r="QY562" s="70"/>
      <c r="QZ562" s="70"/>
      <c r="RA562" s="70"/>
      <c r="RB562" s="70"/>
      <c r="RC562" s="70"/>
      <c r="RD562" s="70"/>
      <c r="RE562" s="70"/>
      <c r="RF562" s="70"/>
      <c r="RG562" s="70"/>
      <c r="RH562" s="70"/>
      <c r="RI562" s="70"/>
      <c r="RJ562" s="70"/>
      <c r="RK562" s="70"/>
      <c r="RL562" s="70"/>
      <c r="RM562" s="70"/>
      <c r="RN562" s="70"/>
      <c r="RO562" s="70"/>
      <c r="RP562" s="70"/>
      <c r="RQ562" s="70"/>
      <c r="RR562" s="70"/>
      <c r="RS562" s="70"/>
      <c r="RT562" s="70"/>
      <c r="RU562" s="70"/>
      <c r="RV562" s="70"/>
      <c r="RW562" s="70"/>
      <c r="RX562" s="70"/>
      <c r="RY562" s="70"/>
      <c r="RZ562" s="70"/>
      <c r="SA562" s="70"/>
      <c r="SB562" s="70"/>
      <c r="SC562" s="70"/>
      <c r="SD562" s="70"/>
      <c r="SE562" s="70"/>
      <c r="SF562" s="70"/>
      <c r="SG562" s="70"/>
      <c r="SH562" s="70"/>
      <c r="SI562" s="70"/>
      <c r="SJ562" s="70"/>
      <c r="SK562" s="70"/>
      <c r="SL562" s="70"/>
      <c r="SM562" s="70"/>
      <c r="SN562" s="70"/>
      <c r="SO562" s="70"/>
      <c r="SP562" s="70"/>
      <c r="SQ562" s="70"/>
      <c r="SR562" s="70"/>
      <c r="SS562" s="70"/>
      <c r="ST562" s="70"/>
      <c r="SU562" s="70"/>
      <c r="SV562" s="70"/>
      <c r="SW562" s="70"/>
      <c r="SX562" s="70"/>
      <c r="SY562" s="70"/>
      <c r="SZ562" s="70"/>
      <c r="TA562" s="70"/>
      <c r="TB562" s="70"/>
      <c r="TC562" s="70"/>
      <c r="TD562" s="70"/>
      <c r="TE562" s="70"/>
      <c r="TF562" s="70"/>
      <c r="TG562" s="70"/>
      <c r="TH562" s="70"/>
      <c r="TI562" s="70"/>
      <c r="TJ562" s="70"/>
      <c r="TK562" s="70"/>
      <c r="TL562" s="70"/>
      <c r="TM562" s="70"/>
      <c r="TN562" s="70"/>
      <c r="TO562" s="70"/>
      <c r="TP562" s="70"/>
      <c r="TQ562" s="70"/>
      <c r="TR562" s="70"/>
      <c r="TS562" s="70"/>
      <c r="TT562" s="70"/>
      <c r="TU562" s="70"/>
      <c r="TV562" s="70"/>
      <c r="TW562" s="70"/>
      <c r="TX562" s="70"/>
      <c r="TY562" s="70"/>
      <c r="TZ562" s="70"/>
      <c r="UA562" s="70"/>
      <c r="UB562" s="70"/>
      <c r="UC562" s="70"/>
      <c r="UD562" s="70"/>
      <c r="UE562" s="70"/>
      <c r="UF562" s="70"/>
      <c r="UG562" s="70"/>
      <c r="UH562" s="70"/>
      <c r="UI562" s="70"/>
      <c r="UJ562" s="70"/>
      <c r="UK562" s="70"/>
      <c r="UL562" s="70"/>
      <c r="UM562" s="70"/>
      <c r="UN562" s="70"/>
      <c r="UO562" s="70"/>
      <c r="UP562" s="70"/>
      <c r="UQ562" s="70"/>
      <c r="UR562" s="70"/>
      <c r="US562" s="70"/>
      <c r="UT562" s="70"/>
      <c r="UU562" s="70"/>
      <c r="UV562" s="70"/>
      <c r="UW562" s="70"/>
      <c r="UX562" s="70"/>
      <c r="UY562" s="70"/>
      <c r="UZ562" s="70"/>
      <c r="VA562" s="70"/>
      <c r="VB562" s="70"/>
      <c r="VC562" s="70"/>
      <c r="VD562" s="70"/>
      <c r="VE562" s="70"/>
      <c r="VF562" s="70"/>
      <c r="VG562" s="70"/>
      <c r="VH562" s="70"/>
      <c r="VI562" s="70"/>
      <c r="VJ562" s="70"/>
      <c r="VK562" s="70"/>
      <c r="VL562" s="70"/>
      <c r="VM562" s="70"/>
      <c r="VN562" s="70"/>
      <c r="VO562" s="70"/>
      <c r="VP562" s="70"/>
      <c r="VQ562" s="70"/>
      <c r="VR562" s="70"/>
      <c r="VS562" s="70"/>
      <c r="VT562" s="70"/>
      <c r="VU562" s="70"/>
      <c r="VV562" s="70"/>
      <c r="VW562" s="70"/>
      <c r="VX562" s="70"/>
      <c r="VY562" s="70"/>
      <c r="VZ562" s="70"/>
      <c r="WA562" s="70"/>
      <c r="WB562" s="70"/>
      <c r="WC562" s="70"/>
      <c r="WD562" s="70"/>
      <c r="WE562" s="70"/>
      <c r="WF562" s="70"/>
      <c r="WG562" s="70"/>
      <c r="WH562" s="70"/>
      <c r="WI562" s="70"/>
      <c r="WJ562" s="70"/>
      <c r="WK562" s="70"/>
      <c r="WL562" s="70"/>
      <c r="WM562" s="70"/>
      <c r="WN562" s="70"/>
      <c r="WO562" s="70"/>
      <c r="WP562" s="70"/>
      <c r="WQ562" s="70"/>
      <c r="WR562" s="70"/>
      <c r="WS562" s="70"/>
      <c r="WT562" s="70"/>
      <c r="WU562" s="70"/>
      <c r="WV562" s="70"/>
      <c r="WW562" s="70"/>
      <c r="WX562" s="70"/>
      <c r="WY562" s="70"/>
      <c r="WZ562" s="70"/>
      <c r="XA562" s="70"/>
      <c r="XB562" s="70"/>
      <c r="XC562" s="70"/>
      <c r="XD562" s="70"/>
      <c r="XE562" s="70"/>
      <c r="XF562" s="70"/>
      <c r="XG562" s="70"/>
      <c r="XH562" s="70"/>
      <c r="XI562" s="70"/>
      <c r="XJ562" s="70"/>
      <c r="XK562" s="70"/>
      <c r="XL562" s="70"/>
      <c r="XM562" s="70"/>
      <c r="XN562" s="70"/>
      <c r="XO562" s="70"/>
      <c r="XP562" s="70"/>
      <c r="XQ562" s="70"/>
      <c r="XR562" s="70"/>
      <c r="XS562" s="70"/>
      <c r="XT562" s="70"/>
      <c r="XU562" s="70"/>
    </row>
    <row r="563" spans="1:645" x14ac:dyDescent="0.25">
      <c r="A563" s="62">
        <f t="shared" si="8"/>
        <v>558</v>
      </c>
      <c r="B563" s="69"/>
      <c r="C563" s="69"/>
      <c r="D563" s="69"/>
      <c r="E563" s="69"/>
      <c r="F563" s="69"/>
      <c r="G563" s="69"/>
      <c r="H563" s="69"/>
      <c r="I563" s="69"/>
      <c r="J563" s="70"/>
      <c r="K563" s="69"/>
      <c r="L563" s="69"/>
      <c r="M563" s="69"/>
      <c r="N563" s="69"/>
      <c r="O563" s="69"/>
      <c r="P563" s="71"/>
      <c r="Q563" s="69"/>
      <c r="R563" s="70"/>
      <c r="S563" s="70"/>
      <c r="T563" s="70"/>
      <c r="U563" s="70"/>
      <c r="V563" s="70"/>
      <c r="W563" s="70"/>
      <c r="X563" s="69"/>
      <c r="Y563" s="70"/>
      <c r="Z563" s="69"/>
      <c r="AA563" s="69"/>
      <c r="AB563" s="69"/>
      <c r="AC563" s="69"/>
      <c r="AD563" s="70"/>
      <c r="AE563" s="70"/>
      <c r="AF563" s="69"/>
      <c r="AG563" s="69"/>
      <c r="AH563" s="72"/>
      <c r="AI563" s="73"/>
      <c r="AJ563" s="73"/>
      <c r="AK563" s="73"/>
      <c r="AL563" s="74"/>
      <c r="AM563" s="74"/>
      <c r="AN563" s="74"/>
      <c r="AO563" s="74"/>
      <c r="AP563" s="75"/>
      <c r="AQ563" s="70"/>
      <c r="AR563" s="70"/>
      <c r="AS563" s="76"/>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c r="QB563" s="70"/>
      <c r="QC563" s="70"/>
      <c r="QD563" s="70"/>
      <c r="QE563" s="70"/>
      <c r="QF563" s="70"/>
      <c r="QG563" s="70"/>
      <c r="QH563" s="70"/>
      <c r="QI563" s="70"/>
      <c r="QJ563" s="70"/>
      <c r="QK563" s="70"/>
      <c r="QL563" s="70"/>
      <c r="QM563" s="70"/>
      <c r="QN563" s="70"/>
      <c r="QO563" s="70"/>
      <c r="QP563" s="70"/>
      <c r="QQ563" s="70"/>
      <c r="QR563" s="70"/>
      <c r="QS563" s="70"/>
      <c r="QT563" s="70"/>
      <c r="QU563" s="70"/>
      <c r="QV563" s="70"/>
      <c r="QW563" s="70"/>
      <c r="QX563" s="70"/>
      <c r="QY563" s="70"/>
      <c r="QZ563" s="70"/>
      <c r="RA563" s="70"/>
      <c r="RB563" s="70"/>
      <c r="RC563" s="70"/>
      <c r="RD563" s="70"/>
      <c r="RE563" s="70"/>
      <c r="RF563" s="70"/>
      <c r="RG563" s="70"/>
      <c r="RH563" s="70"/>
      <c r="RI563" s="70"/>
      <c r="RJ563" s="70"/>
      <c r="RK563" s="70"/>
      <c r="RL563" s="70"/>
      <c r="RM563" s="70"/>
      <c r="RN563" s="70"/>
      <c r="RO563" s="70"/>
      <c r="RP563" s="70"/>
      <c r="RQ563" s="70"/>
      <c r="RR563" s="70"/>
      <c r="RS563" s="70"/>
      <c r="RT563" s="70"/>
      <c r="RU563" s="70"/>
      <c r="RV563" s="70"/>
      <c r="RW563" s="70"/>
      <c r="RX563" s="70"/>
      <c r="RY563" s="70"/>
      <c r="RZ563" s="70"/>
      <c r="SA563" s="70"/>
      <c r="SB563" s="70"/>
      <c r="SC563" s="70"/>
      <c r="SD563" s="70"/>
      <c r="SE563" s="70"/>
      <c r="SF563" s="70"/>
      <c r="SG563" s="70"/>
      <c r="SH563" s="70"/>
      <c r="SI563" s="70"/>
      <c r="SJ563" s="70"/>
      <c r="SK563" s="70"/>
      <c r="SL563" s="70"/>
      <c r="SM563" s="70"/>
      <c r="SN563" s="70"/>
      <c r="SO563" s="70"/>
      <c r="SP563" s="70"/>
      <c r="SQ563" s="70"/>
      <c r="SR563" s="70"/>
      <c r="SS563" s="70"/>
      <c r="ST563" s="70"/>
      <c r="SU563" s="70"/>
      <c r="SV563" s="70"/>
      <c r="SW563" s="70"/>
      <c r="SX563" s="70"/>
      <c r="SY563" s="70"/>
      <c r="SZ563" s="70"/>
      <c r="TA563" s="70"/>
      <c r="TB563" s="70"/>
      <c r="TC563" s="70"/>
      <c r="TD563" s="70"/>
      <c r="TE563" s="70"/>
      <c r="TF563" s="70"/>
      <c r="TG563" s="70"/>
      <c r="TH563" s="70"/>
      <c r="TI563" s="70"/>
      <c r="TJ563" s="70"/>
      <c r="TK563" s="70"/>
      <c r="TL563" s="70"/>
      <c r="TM563" s="70"/>
      <c r="TN563" s="70"/>
      <c r="TO563" s="70"/>
      <c r="TP563" s="70"/>
      <c r="TQ563" s="70"/>
      <c r="TR563" s="70"/>
      <c r="TS563" s="70"/>
      <c r="TT563" s="70"/>
      <c r="TU563" s="70"/>
      <c r="TV563" s="70"/>
      <c r="TW563" s="70"/>
      <c r="TX563" s="70"/>
      <c r="TY563" s="70"/>
      <c r="TZ563" s="70"/>
      <c r="UA563" s="70"/>
      <c r="UB563" s="70"/>
      <c r="UC563" s="70"/>
      <c r="UD563" s="70"/>
      <c r="UE563" s="70"/>
      <c r="UF563" s="70"/>
      <c r="UG563" s="70"/>
      <c r="UH563" s="70"/>
      <c r="UI563" s="70"/>
      <c r="UJ563" s="70"/>
      <c r="UK563" s="70"/>
      <c r="UL563" s="70"/>
      <c r="UM563" s="70"/>
      <c r="UN563" s="70"/>
      <c r="UO563" s="70"/>
      <c r="UP563" s="70"/>
      <c r="UQ563" s="70"/>
      <c r="UR563" s="70"/>
      <c r="US563" s="70"/>
      <c r="UT563" s="70"/>
      <c r="UU563" s="70"/>
      <c r="UV563" s="70"/>
      <c r="UW563" s="70"/>
      <c r="UX563" s="70"/>
      <c r="UY563" s="70"/>
      <c r="UZ563" s="70"/>
      <c r="VA563" s="70"/>
      <c r="VB563" s="70"/>
      <c r="VC563" s="70"/>
      <c r="VD563" s="70"/>
      <c r="VE563" s="70"/>
      <c r="VF563" s="70"/>
      <c r="VG563" s="70"/>
      <c r="VH563" s="70"/>
      <c r="VI563" s="70"/>
      <c r="VJ563" s="70"/>
      <c r="VK563" s="70"/>
      <c r="VL563" s="70"/>
      <c r="VM563" s="70"/>
      <c r="VN563" s="70"/>
      <c r="VO563" s="70"/>
      <c r="VP563" s="70"/>
      <c r="VQ563" s="70"/>
      <c r="VR563" s="70"/>
      <c r="VS563" s="70"/>
      <c r="VT563" s="70"/>
      <c r="VU563" s="70"/>
      <c r="VV563" s="70"/>
      <c r="VW563" s="70"/>
      <c r="VX563" s="70"/>
      <c r="VY563" s="70"/>
      <c r="VZ563" s="70"/>
      <c r="WA563" s="70"/>
      <c r="WB563" s="70"/>
      <c r="WC563" s="70"/>
      <c r="WD563" s="70"/>
      <c r="WE563" s="70"/>
      <c r="WF563" s="70"/>
      <c r="WG563" s="70"/>
      <c r="WH563" s="70"/>
      <c r="WI563" s="70"/>
      <c r="WJ563" s="70"/>
      <c r="WK563" s="70"/>
      <c r="WL563" s="70"/>
      <c r="WM563" s="70"/>
      <c r="WN563" s="70"/>
      <c r="WO563" s="70"/>
      <c r="WP563" s="70"/>
      <c r="WQ563" s="70"/>
      <c r="WR563" s="70"/>
      <c r="WS563" s="70"/>
      <c r="WT563" s="70"/>
      <c r="WU563" s="70"/>
      <c r="WV563" s="70"/>
      <c r="WW563" s="70"/>
      <c r="WX563" s="70"/>
      <c r="WY563" s="70"/>
      <c r="WZ563" s="70"/>
      <c r="XA563" s="70"/>
      <c r="XB563" s="70"/>
      <c r="XC563" s="70"/>
      <c r="XD563" s="70"/>
      <c r="XE563" s="70"/>
      <c r="XF563" s="70"/>
      <c r="XG563" s="70"/>
      <c r="XH563" s="70"/>
      <c r="XI563" s="70"/>
      <c r="XJ563" s="70"/>
      <c r="XK563" s="70"/>
      <c r="XL563" s="70"/>
      <c r="XM563" s="70"/>
      <c r="XN563" s="70"/>
      <c r="XO563" s="70"/>
      <c r="XP563" s="70"/>
      <c r="XQ563" s="70"/>
      <c r="XR563" s="70"/>
      <c r="XS563" s="70"/>
      <c r="XT563" s="70"/>
      <c r="XU563" s="70"/>
    </row>
    <row r="564" spans="1:645" x14ac:dyDescent="0.25">
      <c r="A564" s="62">
        <f t="shared" si="8"/>
        <v>559</v>
      </c>
      <c r="B564" s="69"/>
      <c r="C564" s="69"/>
      <c r="D564" s="69"/>
      <c r="E564" s="69"/>
      <c r="F564" s="69"/>
      <c r="G564" s="69"/>
      <c r="H564" s="69"/>
      <c r="I564" s="69"/>
      <c r="J564" s="70"/>
      <c r="K564" s="69"/>
      <c r="L564" s="69"/>
      <c r="M564" s="69"/>
      <c r="N564" s="69"/>
      <c r="O564" s="69"/>
      <c r="P564" s="71"/>
      <c r="Q564" s="69"/>
      <c r="R564" s="70"/>
      <c r="S564" s="70"/>
      <c r="T564" s="70"/>
      <c r="U564" s="70"/>
      <c r="V564" s="70"/>
      <c r="W564" s="70"/>
      <c r="X564" s="69"/>
      <c r="Y564" s="70"/>
      <c r="Z564" s="69"/>
      <c r="AA564" s="69"/>
      <c r="AB564" s="69"/>
      <c r="AC564" s="69"/>
      <c r="AD564" s="70"/>
      <c r="AE564" s="70"/>
      <c r="AF564" s="69"/>
      <c r="AG564" s="69"/>
      <c r="AH564" s="72"/>
      <c r="AI564" s="73"/>
      <c r="AJ564" s="73"/>
      <c r="AK564" s="73"/>
      <c r="AL564" s="74"/>
      <c r="AM564" s="74"/>
      <c r="AN564" s="74"/>
      <c r="AO564" s="74"/>
      <c r="AP564" s="75"/>
      <c r="AQ564" s="70"/>
      <c r="AR564" s="70"/>
      <c r="AS564" s="76"/>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c r="QB564" s="70"/>
      <c r="QC564" s="70"/>
      <c r="QD564" s="70"/>
      <c r="QE564" s="70"/>
      <c r="QF564" s="70"/>
      <c r="QG564" s="70"/>
      <c r="QH564" s="70"/>
      <c r="QI564" s="70"/>
      <c r="QJ564" s="70"/>
      <c r="QK564" s="70"/>
      <c r="QL564" s="70"/>
      <c r="QM564" s="70"/>
      <c r="QN564" s="70"/>
      <c r="QO564" s="70"/>
      <c r="QP564" s="70"/>
      <c r="QQ564" s="70"/>
      <c r="QR564" s="70"/>
      <c r="QS564" s="70"/>
      <c r="QT564" s="70"/>
      <c r="QU564" s="70"/>
      <c r="QV564" s="70"/>
      <c r="QW564" s="70"/>
      <c r="QX564" s="70"/>
      <c r="QY564" s="70"/>
      <c r="QZ564" s="70"/>
      <c r="RA564" s="70"/>
      <c r="RB564" s="70"/>
      <c r="RC564" s="70"/>
      <c r="RD564" s="70"/>
      <c r="RE564" s="70"/>
      <c r="RF564" s="70"/>
      <c r="RG564" s="70"/>
      <c r="RH564" s="70"/>
      <c r="RI564" s="70"/>
      <c r="RJ564" s="70"/>
      <c r="RK564" s="70"/>
      <c r="RL564" s="70"/>
      <c r="RM564" s="70"/>
      <c r="RN564" s="70"/>
      <c r="RO564" s="70"/>
      <c r="RP564" s="70"/>
      <c r="RQ564" s="70"/>
      <c r="RR564" s="70"/>
      <c r="RS564" s="70"/>
      <c r="RT564" s="70"/>
      <c r="RU564" s="70"/>
      <c r="RV564" s="70"/>
      <c r="RW564" s="70"/>
      <c r="RX564" s="70"/>
      <c r="RY564" s="70"/>
      <c r="RZ564" s="70"/>
      <c r="SA564" s="70"/>
      <c r="SB564" s="70"/>
      <c r="SC564" s="70"/>
      <c r="SD564" s="70"/>
      <c r="SE564" s="70"/>
      <c r="SF564" s="70"/>
      <c r="SG564" s="70"/>
      <c r="SH564" s="70"/>
      <c r="SI564" s="70"/>
      <c r="SJ564" s="70"/>
      <c r="SK564" s="70"/>
      <c r="SL564" s="70"/>
      <c r="SM564" s="70"/>
      <c r="SN564" s="70"/>
      <c r="SO564" s="70"/>
      <c r="SP564" s="70"/>
      <c r="SQ564" s="70"/>
      <c r="SR564" s="70"/>
      <c r="SS564" s="70"/>
      <c r="ST564" s="70"/>
      <c r="SU564" s="70"/>
      <c r="SV564" s="70"/>
      <c r="SW564" s="70"/>
      <c r="SX564" s="70"/>
      <c r="SY564" s="70"/>
      <c r="SZ564" s="70"/>
      <c r="TA564" s="70"/>
      <c r="TB564" s="70"/>
      <c r="TC564" s="70"/>
      <c r="TD564" s="70"/>
      <c r="TE564" s="70"/>
      <c r="TF564" s="70"/>
      <c r="TG564" s="70"/>
      <c r="TH564" s="70"/>
      <c r="TI564" s="70"/>
      <c r="TJ564" s="70"/>
      <c r="TK564" s="70"/>
      <c r="TL564" s="70"/>
      <c r="TM564" s="70"/>
      <c r="TN564" s="70"/>
      <c r="TO564" s="70"/>
      <c r="TP564" s="70"/>
      <c r="TQ564" s="70"/>
      <c r="TR564" s="70"/>
      <c r="TS564" s="70"/>
      <c r="TT564" s="70"/>
      <c r="TU564" s="70"/>
      <c r="TV564" s="70"/>
      <c r="TW564" s="70"/>
      <c r="TX564" s="70"/>
      <c r="TY564" s="70"/>
      <c r="TZ564" s="70"/>
      <c r="UA564" s="70"/>
      <c r="UB564" s="70"/>
      <c r="UC564" s="70"/>
      <c r="UD564" s="70"/>
      <c r="UE564" s="70"/>
      <c r="UF564" s="70"/>
      <c r="UG564" s="70"/>
      <c r="UH564" s="70"/>
      <c r="UI564" s="70"/>
      <c r="UJ564" s="70"/>
      <c r="UK564" s="70"/>
      <c r="UL564" s="70"/>
      <c r="UM564" s="70"/>
      <c r="UN564" s="70"/>
      <c r="UO564" s="70"/>
      <c r="UP564" s="70"/>
      <c r="UQ564" s="70"/>
      <c r="UR564" s="70"/>
      <c r="US564" s="70"/>
      <c r="UT564" s="70"/>
      <c r="UU564" s="70"/>
      <c r="UV564" s="70"/>
      <c r="UW564" s="70"/>
      <c r="UX564" s="70"/>
      <c r="UY564" s="70"/>
      <c r="UZ564" s="70"/>
      <c r="VA564" s="70"/>
      <c r="VB564" s="70"/>
      <c r="VC564" s="70"/>
      <c r="VD564" s="70"/>
      <c r="VE564" s="70"/>
      <c r="VF564" s="70"/>
      <c r="VG564" s="70"/>
      <c r="VH564" s="70"/>
      <c r="VI564" s="70"/>
      <c r="VJ564" s="70"/>
      <c r="VK564" s="70"/>
      <c r="VL564" s="70"/>
      <c r="VM564" s="70"/>
      <c r="VN564" s="70"/>
      <c r="VO564" s="70"/>
      <c r="VP564" s="70"/>
      <c r="VQ564" s="70"/>
      <c r="VR564" s="70"/>
      <c r="VS564" s="70"/>
      <c r="VT564" s="70"/>
      <c r="VU564" s="70"/>
      <c r="VV564" s="70"/>
      <c r="VW564" s="70"/>
      <c r="VX564" s="70"/>
      <c r="VY564" s="70"/>
      <c r="VZ564" s="70"/>
      <c r="WA564" s="70"/>
      <c r="WB564" s="70"/>
      <c r="WC564" s="70"/>
      <c r="WD564" s="70"/>
      <c r="WE564" s="70"/>
      <c r="WF564" s="70"/>
      <c r="WG564" s="70"/>
      <c r="WH564" s="70"/>
      <c r="WI564" s="70"/>
      <c r="WJ564" s="70"/>
      <c r="WK564" s="70"/>
      <c r="WL564" s="70"/>
      <c r="WM564" s="70"/>
      <c r="WN564" s="70"/>
      <c r="WO564" s="70"/>
      <c r="WP564" s="70"/>
      <c r="WQ564" s="70"/>
      <c r="WR564" s="70"/>
      <c r="WS564" s="70"/>
      <c r="WT564" s="70"/>
      <c r="WU564" s="70"/>
      <c r="WV564" s="70"/>
      <c r="WW564" s="70"/>
      <c r="WX564" s="70"/>
      <c r="WY564" s="70"/>
      <c r="WZ564" s="70"/>
      <c r="XA564" s="70"/>
      <c r="XB564" s="70"/>
      <c r="XC564" s="70"/>
      <c r="XD564" s="70"/>
      <c r="XE564" s="70"/>
      <c r="XF564" s="70"/>
      <c r="XG564" s="70"/>
      <c r="XH564" s="70"/>
      <c r="XI564" s="70"/>
      <c r="XJ564" s="70"/>
      <c r="XK564" s="70"/>
      <c r="XL564" s="70"/>
      <c r="XM564" s="70"/>
      <c r="XN564" s="70"/>
      <c r="XO564" s="70"/>
      <c r="XP564" s="70"/>
      <c r="XQ564" s="70"/>
      <c r="XR564" s="70"/>
      <c r="XS564" s="70"/>
      <c r="XT564" s="70"/>
      <c r="XU564" s="70"/>
    </row>
    <row r="565" spans="1:645" x14ac:dyDescent="0.25">
      <c r="A565" s="62">
        <f t="shared" si="8"/>
        <v>560</v>
      </c>
      <c r="B565" s="69"/>
      <c r="C565" s="69"/>
      <c r="D565" s="69"/>
      <c r="E565" s="69"/>
      <c r="F565" s="69"/>
      <c r="G565" s="69"/>
      <c r="H565" s="69"/>
      <c r="I565" s="69"/>
      <c r="J565" s="70"/>
      <c r="K565" s="69"/>
      <c r="L565" s="69"/>
      <c r="M565" s="69"/>
      <c r="N565" s="69"/>
      <c r="O565" s="69"/>
      <c r="P565" s="71"/>
      <c r="Q565" s="69"/>
      <c r="R565" s="70"/>
      <c r="S565" s="70"/>
      <c r="T565" s="70"/>
      <c r="U565" s="70"/>
      <c r="V565" s="70"/>
      <c r="W565" s="70"/>
      <c r="X565" s="69"/>
      <c r="Y565" s="70"/>
      <c r="Z565" s="69"/>
      <c r="AA565" s="69"/>
      <c r="AB565" s="69"/>
      <c r="AC565" s="69"/>
      <c r="AD565" s="70"/>
      <c r="AE565" s="70"/>
      <c r="AF565" s="69"/>
      <c r="AG565" s="69"/>
      <c r="AH565" s="72"/>
      <c r="AI565" s="73"/>
      <c r="AJ565" s="73"/>
      <c r="AK565" s="73"/>
      <c r="AL565" s="74"/>
      <c r="AM565" s="74"/>
      <c r="AN565" s="74"/>
      <c r="AO565" s="74"/>
      <c r="AP565" s="75"/>
      <c r="AQ565" s="70"/>
      <c r="AR565" s="70"/>
      <c r="AS565" s="76"/>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c r="QB565" s="70"/>
      <c r="QC565" s="70"/>
      <c r="QD565" s="70"/>
      <c r="QE565" s="70"/>
      <c r="QF565" s="70"/>
      <c r="QG565" s="70"/>
      <c r="QH565" s="70"/>
      <c r="QI565" s="70"/>
      <c r="QJ565" s="70"/>
      <c r="QK565" s="70"/>
      <c r="QL565" s="70"/>
      <c r="QM565" s="70"/>
      <c r="QN565" s="70"/>
      <c r="QO565" s="70"/>
      <c r="QP565" s="70"/>
      <c r="QQ565" s="70"/>
      <c r="QR565" s="70"/>
      <c r="QS565" s="70"/>
      <c r="QT565" s="70"/>
      <c r="QU565" s="70"/>
      <c r="QV565" s="70"/>
      <c r="QW565" s="70"/>
      <c r="QX565" s="70"/>
      <c r="QY565" s="70"/>
      <c r="QZ565" s="70"/>
      <c r="RA565" s="70"/>
      <c r="RB565" s="70"/>
      <c r="RC565" s="70"/>
      <c r="RD565" s="70"/>
      <c r="RE565" s="70"/>
      <c r="RF565" s="70"/>
      <c r="RG565" s="70"/>
      <c r="RH565" s="70"/>
      <c r="RI565" s="70"/>
      <c r="RJ565" s="70"/>
      <c r="RK565" s="70"/>
      <c r="RL565" s="70"/>
      <c r="RM565" s="70"/>
      <c r="RN565" s="70"/>
      <c r="RO565" s="70"/>
      <c r="RP565" s="70"/>
      <c r="RQ565" s="70"/>
      <c r="RR565" s="70"/>
      <c r="RS565" s="70"/>
      <c r="RT565" s="70"/>
      <c r="RU565" s="70"/>
      <c r="RV565" s="70"/>
      <c r="RW565" s="70"/>
      <c r="RX565" s="70"/>
      <c r="RY565" s="70"/>
      <c r="RZ565" s="70"/>
      <c r="SA565" s="70"/>
      <c r="SB565" s="70"/>
      <c r="SC565" s="70"/>
      <c r="SD565" s="70"/>
      <c r="SE565" s="70"/>
      <c r="SF565" s="70"/>
      <c r="SG565" s="70"/>
      <c r="SH565" s="70"/>
      <c r="SI565" s="70"/>
      <c r="SJ565" s="70"/>
      <c r="SK565" s="70"/>
      <c r="SL565" s="70"/>
      <c r="SM565" s="70"/>
      <c r="SN565" s="70"/>
      <c r="SO565" s="70"/>
      <c r="SP565" s="70"/>
      <c r="SQ565" s="70"/>
      <c r="SR565" s="70"/>
      <c r="SS565" s="70"/>
      <c r="ST565" s="70"/>
      <c r="SU565" s="70"/>
      <c r="SV565" s="70"/>
      <c r="SW565" s="70"/>
      <c r="SX565" s="70"/>
      <c r="SY565" s="70"/>
      <c r="SZ565" s="70"/>
      <c r="TA565" s="70"/>
      <c r="TB565" s="70"/>
      <c r="TC565" s="70"/>
      <c r="TD565" s="70"/>
      <c r="TE565" s="70"/>
      <c r="TF565" s="70"/>
      <c r="TG565" s="70"/>
      <c r="TH565" s="70"/>
      <c r="TI565" s="70"/>
      <c r="TJ565" s="70"/>
      <c r="TK565" s="70"/>
      <c r="TL565" s="70"/>
      <c r="TM565" s="70"/>
      <c r="TN565" s="70"/>
      <c r="TO565" s="70"/>
      <c r="TP565" s="70"/>
      <c r="TQ565" s="70"/>
      <c r="TR565" s="70"/>
      <c r="TS565" s="70"/>
      <c r="TT565" s="70"/>
      <c r="TU565" s="70"/>
      <c r="TV565" s="70"/>
      <c r="TW565" s="70"/>
      <c r="TX565" s="70"/>
      <c r="TY565" s="70"/>
      <c r="TZ565" s="70"/>
      <c r="UA565" s="70"/>
      <c r="UB565" s="70"/>
      <c r="UC565" s="70"/>
      <c r="UD565" s="70"/>
      <c r="UE565" s="70"/>
      <c r="UF565" s="70"/>
      <c r="UG565" s="70"/>
      <c r="UH565" s="70"/>
      <c r="UI565" s="70"/>
      <c r="UJ565" s="70"/>
      <c r="UK565" s="70"/>
      <c r="UL565" s="70"/>
      <c r="UM565" s="70"/>
      <c r="UN565" s="70"/>
      <c r="UO565" s="70"/>
      <c r="UP565" s="70"/>
      <c r="UQ565" s="70"/>
      <c r="UR565" s="70"/>
      <c r="US565" s="70"/>
      <c r="UT565" s="70"/>
      <c r="UU565" s="70"/>
      <c r="UV565" s="70"/>
      <c r="UW565" s="70"/>
      <c r="UX565" s="70"/>
      <c r="UY565" s="70"/>
      <c r="UZ565" s="70"/>
      <c r="VA565" s="70"/>
      <c r="VB565" s="70"/>
      <c r="VC565" s="70"/>
      <c r="VD565" s="70"/>
      <c r="VE565" s="70"/>
      <c r="VF565" s="70"/>
      <c r="VG565" s="70"/>
      <c r="VH565" s="70"/>
      <c r="VI565" s="70"/>
      <c r="VJ565" s="70"/>
      <c r="VK565" s="70"/>
      <c r="VL565" s="70"/>
      <c r="VM565" s="70"/>
      <c r="VN565" s="70"/>
      <c r="VO565" s="70"/>
      <c r="VP565" s="70"/>
      <c r="VQ565" s="70"/>
      <c r="VR565" s="70"/>
      <c r="VS565" s="70"/>
      <c r="VT565" s="70"/>
      <c r="VU565" s="70"/>
      <c r="VV565" s="70"/>
      <c r="VW565" s="70"/>
      <c r="VX565" s="70"/>
      <c r="VY565" s="70"/>
      <c r="VZ565" s="70"/>
      <c r="WA565" s="70"/>
      <c r="WB565" s="70"/>
      <c r="WC565" s="70"/>
      <c r="WD565" s="70"/>
      <c r="WE565" s="70"/>
      <c r="WF565" s="70"/>
      <c r="WG565" s="70"/>
      <c r="WH565" s="70"/>
      <c r="WI565" s="70"/>
      <c r="WJ565" s="70"/>
      <c r="WK565" s="70"/>
      <c r="WL565" s="70"/>
      <c r="WM565" s="70"/>
      <c r="WN565" s="70"/>
      <c r="WO565" s="70"/>
      <c r="WP565" s="70"/>
      <c r="WQ565" s="70"/>
      <c r="WR565" s="70"/>
      <c r="WS565" s="70"/>
      <c r="WT565" s="70"/>
      <c r="WU565" s="70"/>
      <c r="WV565" s="70"/>
      <c r="WW565" s="70"/>
      <c r="WX565" s="70"/>
      <c r="WY565" s="70"/>
      <c r="WZ565" s="70"/>
      <c r="XA565" s="70"/>
      <c r="XB565" s="70"/>
      <c r="XC565" s="70"/>
      <c r="XD565" s="70"/>
      <c r="XE565" s="70"/>
      <c r="XF565" s="70"/>
      <c r="XG565" s="70"/>
      <c r="XH565" s="70"/>
      <c r="XI565" s="70"/>
      <c r="XJ565" s="70"/>
      <c r="XK565" s="70"/>
      <c r="XL565" s="70"/>
      <c r="XM565" s="70"/>
      <c r="XN565" s="70"/>
      <c r="XO565" s="70"/>
      <c r="XP565" s="70"/>
      <c r="XQ565" s="70"/>
      <c r="XR565" s="70"/>
      <c r="XS565" s="70"/>
      <c r="XT565" s="70"/>
      <c r="XU565" s="70"/>
    </row>
    <row r="566" spans="1:645" x14ac:dyDescent="0.25">
      <c r="A566" s="62">
        <f t="shared" si="8"/>
        <v>561</v>
      </c>
      <c r="B566" s="69"/>
      <c r="C566" s="69"/>
      <c r="D566" s="69"/>
      <c r="E566" s="69"/>
      <c r="F566" s="69"/>
      <c r="G566" s="69"/>
      <c r="H566" s="69"/>
      <c r="I566" s="69"/>
      <c r="J566" s="70"/>
      <c r="K566" s="69"/>
      <c r="L566" s="69"/>
      <c r="M566" s="69"/>
      <c r="N566" s="69"/>
      <c r="O566" s="69"/>
      <c r="P566" s="71"/>
      <c r="Q566" s="69"/>
      <c r="R566" s="70"/>
      <c r="S566" s="70"/>
      <c r="T566" s="70"/>
      <c r="U566" s="70"/>
      <c r="V566" s="70"/>
      <c r="W566" s="70"/>
      <c r="X566" s="69"/>
      <c r="Y566" s="70"/>
      <c r="Z566" s="69"/>
      <c r="AA566" s="69"/>
      <c r="AB566" s="69"/>
      <c r="AC566" s="69"/>
      <c r="AD566" s="70"/>
      <c r="AE566" s="70"/>
      <c r="AF566" s="69"/>
      <c r="AG566" s="69"/>
      <c r="AH566" s="72"/>
      <c r="AI566" s="73"/>
      <c r="AJ566" s="73"/>
      <c r="AK566" s="73"/>
      <c r="AL566" s="74"/>
      <c r="AM566" s="74"/>
      <c r="AN566" s="74"/>
      <c r="AO566" s="74"/>
      <c r="AP566" s="75"/>
      <c r="AQ566" s="70"/>
      <c r="AR566" s="70"/>
      <c r="AS566" s="76"/>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c r="QB566" s="70"/>
      <c r="QC566" s="70"/>
      <c r="QD566" s="70"/>
      <c r="QE566" s="70"/>
      <c r="QF566" s="70"/>
      <c r="QG566" s="70"/>
      <c r="QH566" s="70"/>
      <c r="QI566" s="70"/>
      <c r="QJ566" s="70"/>
      <c r="QK566" s="70"/>
      <c r="QL566" s="70"/>
      <c r="QM566" s="70"/>
      <c r="QN566" s="70"/>
      <c r="QO566" s="70"/>
      <c r="QP566" s="70"/>
      <c r="QQ566" s="70"/>
      <c r="QR566" s="70"/>
      <c r="QS566" s="70"/>
      <c r="QT566" s="70"/>
      <c r="QU566" s="70"/>
      <c r="QV566" s="70"/>
      <c r="QW566" s="70"/>
      <c r="QX566" s="70"/>
      <c r="QY566" s="70"/>
      <c r="QZ566" s="70"/>
      <c r="RA566" s="70"/>
      <c r="RB566" s="70"/>
      <c r="RC566" s="70"/>
      <c r="RD566" s="70"/>
      <c r="RE566" s="70"/>
      <c r="RF566" s="70"/>
      <c r="RG566" s="70"/>
      <c r="RH566" s="70"/>
      <c r="RI566" s="70"/>
      <c r="RJ566" s="70"/>
      <c r="RK566" s="70"/>
      <c r="RL566" s="70"/>
      <c r="RM566" s="70"/>
      <c r="RN566" s="70"/>
      <c r="RO566" s="70"/>
      <c r="RP566" s="70"/>
      <c r="RQ566" s="70"/>
      <c r="RR566" s="70"/>
      <c r="RS566" s="70"/>
      <c r="RT566" s="70"/>
      <c r="RU566" s="70"/>
      <c r="RV566" s="70"/>
      <c r="RW566" s="70"/>
      <c r="RX566" s="70"/>
      <c r="RY566" s="70"/>
      <c r="RZ566" s="70"/>
      <c r="SA566" s="70"/>
      <c r="SB566" s="70"/>
      <c r="SC566" s="70"/>
      <c r="SD566" s="70"/>
      <c r="SE566" s="70"/>
      <c r="SF566" s="70"/>
      <c r="SG566" s="70"/>
      <c r="SH566" s="70"/>
      <c r="SI566" s="70"/>
      <c r="SJ566" s="70"/>
      <c r="SK566" s="70"/>
      <c r="SL566" s="70"/>
      <c r="SM566" s="70"/>
      <c r="SN566" s="70"/>
      <c r="SO566" s="70"/>
      <c r="SP566" s="70"/>
      <c r="SQ566" s="70"/>
      <c r="SR566" s="70"/>
      <c r="SS566" s="70"/>
      <c r="ST566" s="70"/>
      <c r="SU566" s="70"/>
      <c r="SV566" s="70"/>
      <c r="SW566" s="70"/>
      <c r="SX566" s="70"/>
      <c r="SY566" s="70"/>
      <c r="SZ566" s="70"/>
      <c r="TA566" s="70"/>
      <c r="TB566" s="70"/>
      <c r="TC566" s="70"/>
      <c r="TD566" s="70"/>
      <c r="TE566" s="70"/>
      <c r="TF566" s="70"/>
      <c r="TG566" s="70"/>
      <c r="TH566" s="70"/>
      <c r="TI566" s="70"/>
      <c r="TJ566" s="70"/>
      <c r="TK566" s="70"/>
      <c r="TL566" s="70"/>
      <c r="TM566" s="70"/>
      <c r="TN566" s="70"/>
      <c r="TO566" s="70"/>
      <c r="TP566" s="70"/>
      <c r="TQ566" s="70"/>
      <c r="TR566" s="70"/>
      <c r="TS566" s="70"/>
      <c r="TT566" s="70"/>
      <c r="TU566" s="70"/>
      <c r="TV566" s="70"/>
      <c r="TW566" s="70"/>
      <c r="TX566" s="70"/>
      <c r="TY566" s="70"/>
      <c r="TZ566" s="70"/>
      <c r="UA566" s="70"/>
      <c r="UB566" s="70"/>
      <c r="UC566" s="70"/>
      <c r="UD566" s="70"/>
      <c r="UE566" s="70"/>
      <c r="UF566" s="70"/>
      <c r="UG566" s="70"/>
      <c r="UH566" s="70"/>
      <c r="UI566" s="70"/>
      <c r="UJ566" s="70"/>
      <c r="UK566" s="70"/>
      <c r="UL566" s="70"/>
      <c r="UM566" s="70"/>
      <c r="UN566" s="70"/>
      <c r="UO566" s="70"/>
      <c r="UP566" s="70"/>
      <c r="UQ566" s="70"/>
      <c r="UR566" s="70"/>
      <c r="US566" s="70"/>
      <c r="UT566" s="70"/>
      <c r="UU566" s="70"/>
      <c r="UV566" s="70"/>
      <c r="UW566" s="70"/>
      <c r="UX566" s="70"/>
      <c r="UY566" s="70"/>
      <c r="UZ566" s="70"/>
      <c r="VA566" s="70"/>
      <c r="VB566" s="70"/>
      <c r="VC566" s="70"/>
      <c r="VD566" s="70"/>
      <c r="VE566" s="70"/>
      <c r="VF566" s="70"/>
      <c r="VG566" s="70"/>
      <c r="VH566" s="70"/>
      <c r="VI566" s="70"/>
      <c r="VJ566" s="70"/>
      <c r="VK566" s="70"/>
      <c r="VL566" s="70"/>
      <c r="VM566" s="70"/>
      <c r="VN566" s="70"/>
      <c r="VO566" s="70"/>
      <c r="VP566" s="70"/>
      <c r="VQ566" s="70"/>
      <c r="VR566" s="70"/>
      <c r="VS566" s="70"/>
      <c r="VT566" s="70"/>
      <c r="VU566" s="70"/>
      <c r="VV566" s="70"/>
      <c r="VW566" s="70"/>
      <c r="VX566" s="70"/>
      <c r="VY566" s="70"/>
      <c r="VZ566" s="70"/>
      <c r="WA566" s="70"/>
      <c r="WB566" s="70"/>
      <c r="WC566" s="70"/>
      <c r="WD566" s="70"/>
      <c r="WE566" s="70"/>
      <c r="WF566" s="70"/>
      <c r="WG566" s="70"/>
      <c r="WH566" s="70"/>
      <c r="WI566" s="70"/>
      <c r="WJ566" s="70"/>
      <c r="WK566" s="70"/>
      <c r="WL566" s="70"/>
      <c r="WM566" s="70"/>
      <c r="WN566" s="70"/>
      <c r="WO566" s="70"/>
      <c r="WP566" s="70"/>
      <c r="WQ566" s="70"/>
      <c r="WR566" s="70"/>
      <c r="WS566" s="70"/>
      <c r="WT566" s="70"/>
      <c r="WU566" s="70"/>
      <c r="WV566" s="70"/>
      <c r="WW566" s="70"/>
      <c r="WX566" s="70"/>
      <c r="WY566" s="70"/>
      <c r="WZ566" s="70"/>
      <c r="XA566" s="70"/>
      <c r="XB566" s="70"/>
      <c r="XC566" s="70"/>
      <c r="XD566" s="70"/>
      <c r="XE566" s="70"/>
      <c r="XF566" s="70"/>
      <c r="XG566" s="70"/>
      <c r="XH566" s="70"/>
      <c r="XI566" s="70"/>
      <c r="XJ566" s="70"/>
      <c r="XK566" s="70"/>
      <c r="XL566" s="70"/>
      <c r="XM566" s="70"/>
      <c r="XN566" s="70"/>
      <c r="XO566" s="70"/>
      <c r="XP566" s="70"/>
      <c r="XQ566" s="70"/>
      <c r="XR566" s="70"/>
      <c r="XS566" s="70"/>
      <c r="XT566" s="70"/>
      <c r="XU566" s="70"/>
    </row>
    <row r="567" spans="1:645" x14ac:dyDescent="0.25">
      <c r="A567" s="62">
        <f t="shared" si="8"/>
        <v>562</v>
      </c>
      <c r="B567" s="69"/>
      <c r="C567" s="69"/>
      <c r="D567" s="69"/>
      <c r="E567" s="69"/>
      <c r="F567" s="69"/>
      <c r="G567" s="69"/>
      <c r="H567" s="69"/>
      <c r="I567" s="69"/>
      <c r="J567" s="70"/>
      <c r="K567" s="69"/>
      <c r="L567" s="69"/>
      <c r="M567" s="69"/>
      <c r="N567" s="69"/>
      <c r="O567" s="69"/>
      <c r="P567" s="71"/>
      <c r="Q567" s="69"/>
      <c r="R567" s="70"/>
      <c r="S567" s="70"/>
      <c r="T567" s="70"/>
      <c r="U567" s="70"/>
      <c r="V567" s="70"/>
      <c r="W567" s="70"/>
      <c r="X567" s="69"/>
      <c r="Y567" s="70"/>
      <c r="Z567" s="69"/>
      <c r="AA567" s="69"/>
      <c r="AB567" s="69"/>
      <c r="AC567" s="69"/>
      <c r="AD567" s="70"/>
      <c r="AE567" s="70"/>
      <c r="AF567" s="69"/>
      <c r="AG567" s="69"/>
      <c r="AH567" s="72"/>
      <c r="AI567" s="73"/>
      <c r="AJ567" s="73"/>
      <c r="AK567" s="73"/>
      <c r="AL567" s="74"/>
      <c r="AM567" s="74"/>
      <c r="AN567" s="74"/>
      <c r="AO567" s="74"/>
      <c r="AP567" s="75"/>
      <c r="AQ567" s="70"/>
      <c r="AR567" s="70"/>
      <c r="AS567" s="76"/>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c r="QB567" s="70"/>
      <c r="QC567" s="70"/>
      <c r="QD567" s="70"/>
      <c r="QE567" s="70"/>
      <c r="QF567" s="70"/>
      <c r="QG567" s="70"/>
      <c r="QH567" s="70"/>
      <c r="QI567" s="70"/>
      <c r="QJ567" s="70"/>
      <c r="QK567" s="70"/>
      <c r="QL567" s="70"/>
      <c r="QM567" s="70"/>
      <c r="QN567" s="70"/>
      <c r="QO567" s="70"/>
      <c r="QP567" s="70"/>
      <c r="QQ567" s="70"/>
      <c r="QR567" s="70"/>
      <c r="QS567" s="70"/>
      <c r="QT567" s="70"/>
      <c r="QU567" s="70"/>
      <c r="QV567" s="70"/>
      <c r="QW567" s="70"/>
      <c r="QX567" s="70"/>
      <c r="QY567" s="70"/>
      <c r="QZ567" s="70"/>
      <c r="RA567" s="70"/>
      <c r="RB567" s="70"/>
      <c r="RC567" s="70"/>
      <c r="RD567" s="70"/>
      <c r="RE567" s="70"/>
      <c r="RF567" s="70"/>
      <c r="RG567" s="70"/>
      <c r="RH567" s="70"/>
      <c r="RI567" s="70"/>
      <c r="RJ567" s="70"/>
      <c r="RK567" s="70"/>
      <c r="RL567" s="70"/>
      <c r="RM567" s="70"/>
      <c r="RN567" s="70"/>
      <c r="RO567" s="70"/>
      <c r="RP567" s="70"/>
      <c r="RQ567" s="70"/>
      <c r="RR567" s="70"/>
      <c r="RS567" s="70"/>
      <c r="RT567" s="70"/>
      <c r="RU567" s="70"/>
      <c r="RV567" s="70"/>
      <c r="RW567" s="70"/>
      <c r="RX567" s="70"/>
      <c r="RY567" s="70"/>
      <c r="RZ567" s="70"/>
      <c r="SA567" s="70"/>
      <c r="SB567" s="70"/>
      <c r="SC567" s="70"/>
      <c r="SD567" s="70"/>
      <c r="SE567" s="70"/>
      <c r="SF567" s="70"/>
      <c r="SG567" s="70"/>
      <c r="SH567" s="70"/>
      <c r="SI567" s="70"/>
      <c r="SJ567" s="70"/>
      <c r="SK567" s="70"/>
      <c r="SL567" s="70"/>
      <c r="SM567" s="70"/>
      <c r="SN567" s="70"/>
      <c r="SO567" s="70"/>
      <c r="SP567" s="70"/>
      <c r="SQ567" s="70"/>
      <c r="SR567" s="70"/>
      <c r="SS567" s="70"/>
      <c r="ST567" s="70"/>
      <c r="SU567" s="70"/>
      <c r="SV567" s="70"/>
      <c r="SW567" s="70"/>
      <c r="SX567" s="70"/>
      <c r="SY567" s="70"/>
      <c r="SZ567" s="70"/>
      <c r="TA567" s="70"/>
      <c r="TB567" s="70"/>
      <c r="TC567" s="70"/>
      <c r="TD567" s="70"/>
      <c r="TE567" s="70"/>
      <c r="TF567" s="70"/>
      <c r="TG567" s="70"/>
      <c r="TH567" s="70"/>
      <c r="TI567" s="70"/>
      <c r="TJ567" s="70"/>
      <c r="TK567" s="70"/>
      <c r="TL567" s="70"/>
      <c r="TM567" s="70"/>
      <c r="TN567" s="70"/>
      <c r="TO567" s="70"/>
      <c r="TP567" s="70"/>
      <c r="TQ567" s="70"/>
      <c r="TR567" s="70"/>
      <c r="TS567" s="70"/>
      <c r="TT567" s="70"/>
      <c r="TU567" s="70"/>
      <c r="TV567" s="70"/>
      <c r="TW567" s="70"/>
      <c r="TX567" s="70"/>
      <c r="TY567" s="70"/>
      <c r="TZ567" s="70"/>
      <c r="UA567" s="70"/>
      <c r="UB567" s="70"/>
      <c r="UC567" s="70"/>
      <c r="UD567" s="70"/>
      <c r="UE567" s="70"/>
      <c r="UF567" s="70"/>
      <c r="UG567" s="70"/>
      <c r="UH567" s="70"/>
      <c r="UI567" s="70"/>
      <c r="UJ567" s="70"/>
      <c r="UK567" s="70"/>
      <c r="UL567" s="70"/>
      <c r="UM567" s="70"/>
      <c r="UN567" s="70"/>
      <c r="UO567" s="70"/>
      <c r="UP567" s="70"/>
      <c r="UQ567" s="70"/>
      <c r="UR567" s="70"/>
      <c r="US567" s="70"/>
      <c r="UT567" s="70"/>
      <c r="UU567" s="70"/>
      <c r="UV567" s="70"/>
      <c r="UW567" s="70"/>
      <c r="UX567" s="70"/>
      <c r="UY567" s="70"/>
      <c r="UZ567" s="70"/>
      <c r="VA567" s="70"/>
      <c r="VB567" s="70"/>
      <c r="VC567" s="70"/>
      <c r="VD567" s="70"/>
      <c r="VE567" s="70"/>
      <c r="VF567" s="70"/>
      <c r="VG567" s="70"/>
      <c r="VH567" s="70"/>
      <c r="VI567" s="70"/>
      <c r="VJ567" s="70"/>
      <c r="VK567" s="70"/>
      <c r="VL567" s="70"/>
      <c r="VM567" s="70"/>
      <c r="VN567" s="70"/>
      <c r="VO567" s="70"/>
      <c r="VP567" s="70"/>
      <c r="VQ567" s="70"/>
      <c r="VR567" s="70"/>
      <c r="VS567" s="70"/>
      <c r="VT567" s="70"/>
      <c r="VU567" s="70"/>
      <c r="VV567" s="70"/>
      <c r="VW567" s="70"/>
      <c r="VX567" s="70"/>
      <c r="VY567" s="70"/>
      <c r="VZ567" s="70"/>
      <c r="WA567" s="70"/>
      <c r="WB567" s="70"/>
      <c r="WC567" s="70"/>
      <c r="WD567" s="70"/>
      <c r="WE567" s="70"/>
      <c r="WF567" s="70"/>
      <c r="WG567" s="70"/>
      <c r="WH567" s="70"/>
      <c r="WI567" s="70"/>
      <c r="WJ567" s="70"/>
      <c r="WK567" s="70"/>
      <c r="WL567" s="70"/>
      <c r="WM567" s="70"/>
      <c r="WN567" s="70"/>
      <c r="WO567" s="70"/>
      <c r="WP567" s="70"/>
      <c r="WQ567" s="70"/>
      <c r="WR567" s="70"/>
      <c r="WS567" s="70"/>
      <c r="WT567" s="70"/>
      <c r="WU567" s="70"/>
      <c r="WV567" s="70"/>
      <c r="WW567" s="70"/>
      <c r="WX567" s="70"/>
      <c r="WY567" s="70"/>
      <c r="WZ567" s="70"/>
      <c r="XA567" s="70"/>
      <c r="XB567" s="70"/>
      <c r="XC567" s="70"/>
      <c r="XD567" s="70"/>
      <c r="XE567" s="70"/>
      <c r="XF567" s="70"/>
      <c r="XG567" s="70"/>
      <c r="XH567" s="70"/>
      <c r="XI567" s="70"/>
      <c r="XJ567" s="70"/>
      <c r="XK567" s="70"/>
      <c r="XL567" s="70"/>
      <c r="XM567" s="70"/>
      <c r="XN567" s="70"/>
      <c r="XO567" s="70"/>
      <c r="XP567" s="70"/>
      <c r="XQ567" s="70"/>
      <c r="XR567" s="70"/>
      <c r="XS567" s="70"/>
      <c r="XT567" s="70"/>
      <c r="XU567" s="70"/>
    </row>
    <row r="568" spans="1:645" x14ac:dyDescent="0.25">
      <c r="A568" s="62">
        <f t="shared" si="8"/>
        <v>563</v>
      </c>
      <c r="B568" s="69"/>
      <c r="C568" s="69"/>
      <c r="D568" s="69"/>
      <c r="E568" s="69"/>
      <c r="F568" s="69"/>
      <c r="G568" s="69"/>
      <c r="H568" s="69"/>
      <c r="I568" s="69"/>
      <c r="J568" s="70"/>
      <c r="K568" s="69"/>
      <c r="L568" s="69"/>
      <c r="M568" s="69"/>
      <c r="N568" s="69"/>
      <c r="O568" s="69"/>
      <c r="P568" s="71"/>
      <c r="Q568" s="69"/>
      <c r="R568" s="70"/>
      <c r="S568" s="70"/>
      <c r="T568" s="70"/>
      <c r="U568" s="70"/>
      <c r="V568" s="70"/>
      <c r="W568" s="70"/>
      <c r="X568" s="69"/>
      <c r="Y568" s="70"/>
      <c r="Z568" s="69"/>
      <c r="AA568" s="69"/>
      <c r="AB568" s="69"/>
      <c r="AC568" s="69"/>
      <c r="AD568" s="70"/>
      <c r="AE568" s="70"/>
      <c r="AF568" s="69"/>
      <c r="AG568" s="69"/>
      <c r="AH568" s="72"/>
      <c r="AI568" s="73"/>
      <c r="AJ568" s="73"/>
      <c r="AK568" s="73"/>
      <c r="AL568" s="74"/>
      <c r="AM568" s="74"/>
      <c r="AN568" s="74"/>
      <c r="AO568" s="74"/>
      <c r="AP568" s="75"/>
      <c r="AQ568" s="70"/>
      <c r="AR568" s="70"/>
      <c r="AS568" s="76"/>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c r="QB568" s="70"/>
      <c r="QC568" s="70"/>
      <c r="QD568" s="70"/>
      <c r="QE568" s="70"/>
      <c r="QF568" s="70"/>
      <c r="QG568" s="70"/>
      <c r="QH568" s="70"/>
      <c r="QI568" s="70"/>
      <c r="QJ568" s="70"/>
      <c r="QK568" s="70"/>
      <c r="QL568" s="70"/>
      <c r="QM568" s="70"/>
      <c r="QN568" s="70"/>
      <c r="QO568" s="70"/>
      <c r="QP568" s="70"/>
      <c r="QQ568" s="70"/>
      <c r="QR568" s="70"/>
      <c r="QS568" s="70"/>
      <c r="QT568" s="70"/>
      <c r="QU568" s="70"/>
      <c r="QV568" s="70"/>
      <c r="QW568" s="70"/>
      <c r="QX568" s="70"/>
      <c r="QY568" s="70"/>
      <c r="QZ568" s="70"/>
      <c r="RA568" s="70"/>
      <c r="RB568" s="70"/>
      <c r="RC568" s="70"/>
      <c r="RD568" s="70"/>
      <c r="RE568" s="70"/>
      <c r="RF568" s="70"/>
      <c r="RG568" s="70"/>
      <c r="RH568" s="70"/>
      <c r="RI568" s="70"/>
      <c r="RJ568" s="70"/>
      <c r="RK568" s="70"/>
      <c r="RL568" s="70"/>
      <c r="RM568" s="70"/>
      <c r="RN568" s="70"/>
      <c r="RO568" s="70"/>
      <c r="RP568" s="70"/>
      <c r="RQ568" s="70"/>
      <c r="RR568" s="70"/>
      <c r="RS568" s="70"/>
      <c r="RT568" s="70"/>
      <c r="RU568" s="70"/>
      <c r="RV568" s="70"/>
      <c r="RW568" s="70"/>
      <c r="RX568" s="70"/>
      <c r="RY568" s="70"/>
      <c r="RZ568" s="70"/>
      <c r="SA568" s="70"/>
      <c r="SB568" s="70"/>
      <c r="SC568" s="70"/>
      <c r="SD568" s="70"/>
      <c r="SE568" s="70"/>
      <c r="SF568" s="70"/>
      <c r="SG568" s="70"/>
      <c r="SH568" s="70"/>
      <c r="SI568" s="70"/>
      <c r="SJ568" s="70"/>
      <c r="SK568" s="70"/>
      <c r="SL568" s="70"/>
      <c r="SM568" s="70"/>
      <c r="SN568" s="70"/>
      <c r="SO568" s="70"/>
      <c r="SP568" s="70"/>
      <c r="SQ568" s="70"/>
      <c r="SR568" s="70"/>
      <c r="SS568" s="70"/>
      <c r="ST568" s="70"/>
      <c r="SU568" s="70"/>
      <c r="SV568" s="70"/>
      <c r="SW568" s="70"/>
      <c r="SX568" s="70"/>
      <c r="SY568" s="70"/>
      <c r="SZ568" s="70"/>
      <c r="TA568" s="70"/>
      <c r="TB568" s="70"/>
      <c r="TC568" s="70"/>
      <c r="TD568" s="70"/>
      <c r="TE568" s="70"/>
      <c r="TF568" s="70"/>
      <c r="TG568" s="70"/>
      <c r="TH568" s="70"/>
      <c r="TI568" s="70"/>
      <c r="TJ568" s="70"/>
      <c r="TK568" s="70"/>
      <c r="TL568" s="70"/>
      <c r="TM568" s="70"/>
      <c r="TN568" s="70"/>
      <c r="TO568" s="70"/>
      <c r="TP568" s="70"/>
      <c r="TQ568" s="70"/>
      <c r="TR568" s="70"/>
      <c r="TS568" s="70"/>
      <c r="TT568" s="70"/>
      <c r="TU568" s="70"/>
      <c r="TV568" s="70"/>
      <c r="TW568" s="70"/>
      <c r="TX568" s="70"/>
      <c r="TY568" s="70"/>
      <c r="TZ568" s="70"/>
      <c r="UA568" s="70"/>
      <c r="UB568" s="70"/>
      <c r="UC568" s="70"/>
      <c r="UD568" s="70"/>
      <c r="UE568" s="70"/>
      <c r="UF568" s="70"/>
      <c r="UG568" s="70"/>
      <c r="UH568" s="70"/>
      <c r="UI568" s="70"/>
      <c r="UJ568" s="70"/>
      <c r="UK568" s="70"/>
      <c r="UL568" s="70"/>
      <c r="UM568" s="70"/>
      <c r="UN568" s="70"/>
      <c r="UO568" s="70"/>
      <c r="UP568" s="70"/>
      <c r="UQ568" s="70"/>
      <c r="UR568" s="70"/>
      <c r="US568" s="70"/>
      <c r="UT568" s="70"/>
      <c r="UU568" s="70"/>
      <c r="UV568" s="70"/>
      <c r="UW568" s="70"/>
      <c r="UX568" s="70"/>
      <c r="UY568" s="70"/>
      <c r="UZ568" s="70"/>
      <c r="VA568" s="70"/>
      <c r="VB568" s="70"/>
      <c r="VC568" s="70"/>
      <c r="VD568" s="70"/>
      <c r="VE568" s="70"/>
      <c r="VF568" s="70"/>
      <c r="VG568" s="70"/>
      <c r="VH568" s="70"/>
      <c r="VI568" s="70"/>
      <c r="VJ568" s="70"/>
      <c r="VK568" s="70"/>
      <c r="VL568" s="70"/>
      <c r="VM568" s="70"/>
      <c r="VN568" s="70"/>
      <c r="VO568" s="70"/>
      <c r="VP568" s="70"/>
      <c r="VQ568" s="70"/>
      <c r="VR568" s="70"/>
      <c r="VS568" s="70"/>
      <c r="VT568" s="70"/>
      <c r="VU568" s="70"/>
      <c r="VV568" s="70"/>
      <c r="VW568" s="70"/>
      <c r="VX568" s="70"/>
      <c r="VY568" s="70"/>
      <c r="VZ568" s="70"/>
      <c r="WA568" s="70"/>
      <c r="WB568" s="70"/>
      <c r="WC568" s="70"/>
      <c r="WD568" s="70"/>
      <c r="WE568" s="70"/>
      <c r="WF568" s="70"/>
      <c r="WG568" s="70"/>
      <c r="WH568" s="70"/>
      <c r="WI568" s="70"/>
      <c r="WJ568" s="70"/>
      <c r="WK568" s="70"/>
      <c r="WL568" s="70"/>
      <c r="WM568" s="70"/>
      <c r="WN568" s="70"/>
      <c r="WO568" s="70"/>
      <c r="WP568" s="70"/>
      <c r="WQ568" s="70"/>
      <c r="WR568" s="70"/>
      <c r="WS568" s="70"/>
      <c r="WT568" s="70"/>
      <c r="WU568" s="70"/>
      <c r="WV568" s="70"/>
      <c r="WW568" s="70"/>
      <c r="WX568" s="70"/>
      <c r="WY568" s="70"/>
      <c r="WZ568" s="70"/>
      <c r="XA568" s="70"/>
      <c r="XB568" s="70"/>
      <c r="XC568" s="70"/>
      <c r="XD568" s="70"/>
      <c r="XE568" s="70"/>
      <c r="XF568" s="70"/>
      <c r="XG568" s="70"/>
      <c r="XH568" s="70"/>
      <c r="XI568" s="70"/>
      <c r="XJ568" s="70"/>
      <c r="XK568" s="70"/>
      <c r="XL568" s="70"/>
      <c r="XM568" s="70"/>
      <c r="XN568" s="70"/>
      <c r="XO568" s="70"/>
      <c r="XP568" s="70"/>
      <c r="XQ568" s="70"/>
      <c r="XR568" s="70"/>
      <c r="XS568" s="70"/>
      <c r="XT568" s="70"/>
      <c r="XU568" s="70"/>
    </row>
    <row r="569" spans="1:645" x14ac:dyDescent="0.25">
      <c r="A569" s="62">
        <f t="shared" si="8"/>
        <v>564</v>
      </c>
      <c r="B569" s="69"/>
      <c r="C569" s="69"/>
      <c r="D569" s="69"/>
      <c r="E569" s="69"/>
      <c r="F569" s="69"/>
      <c r="G569" s="69"/>
      <c r="H569" s="69"/>
      <c r="I569" s="69"/>
      <c r="J569" s="70"/>
      <c r="K569" s="69"/>
      <c r="L569" s="69"/>
      <c r="M569" s="69"/>
      <c r="N569" s="69"/>
      <c r="O569" s="69"/>
      <c r="P569" s="71"/>
      <c r="Q569" s="69"/>
      <c r="R569" s="70"/>
      <c r="S569" s="70"/>
      <c r="T569" s="70"/>
      <c r="U569" s="70"/>
      <c r="V569" s="70"/>
      <c r="W569" s="70"/>
      <c r="X569" s="69"/>
      <c r="Y569" s="70"/>
      <c r="Z569" s="69"/>
      <c r="AA569" s="69"/>
      <c r="AB569" s="69"/>
      <c r="AC569" s="69"/>
      <c r="AD569" s="70"/>
      <c r="AE569" s="70"/>
      <c r="AF569" s="69"/>
      <c r="AG569" s="69"/>
      <c r="AH569" s="72"/>
      <c r="AI569" s="73"/>
      <c r="AJ569" s="73"/>
      <c r="AK569" s="73"/>
      <c r="AL569" s="74"/>
      <c r="AM569" s="74"/>
      <c r="AN569" s="74"/>
      <c r="AO569" s="74"/>
      <c r="AP569" s="75"/>
      <c r="AQ569" s="70"/>
      <c r="AR569" s="70"/>
      <c r="AS569" s="76"/>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c r="QB569" s="70"/>
      <c r="QC569" s="70"/>
      <c r="QD569" s="70"/>
      <c r="QE569" s="70"/>
      <c r="QF569" s="70"/>
      <c r="QG569" s="70"/>
      <c r="QH569" s="70"/>
      <c r="QI569" s="70"/>
      <c r="QJ569" s="70"/>
      <c r="QK569" s="70"/>
      <c r="QL569" s="70"/>
      <c r="QM569" s="70"/>
      <c r="QN569" s="70"/>
      <c r="QO569" s="70"/>
      <c r="QP569" s="70"/>
      <c r="QQ569" s="70"/>
      <c r="QR569" s="70"/>
      <c r="QS569" s="70"/>
      <c r="QT569" s="70"/>
      <c r="QU569" s="70"/>
      <c r="QV569" s="70"/>
      <c r="QW569" s="70"/>
      <c r="QX569" s="70"/>
      <c r="QY569" s="70"/>
      <c r="QZ569" s="70"/>
      <c r="RA569" s="70"/>
      <c r="RB569" s="70"/>
      <c r="RC569" s="70"/>
      <c r="RD569" s="70"/>
      <c r="RE569" s="70"/>
      <c r="RF569" s="70"/>
      <c r="RG569" s="70"/>
      <c r="RH569" s="70"/>
      <c r="RI569" s="70"/>
      <c r="RJ569" s="70"/>
      <c r="RK569" s="70"/>
      <c r="RL569" s="70"/>
      <c r="RM569" s="70"/>
      <c r="RN569" s="70"/>
      <c r="RO569" s="70"/>
      <c r="RP569" s="70"/>
      <c r="RQ569" s="70"/>
      <c r="RR569" s="70"/>
      <c r="RS569" s="70"/>
      <c r="RT569" s="70"/>
      <c r="RU569" s="70"/>
      <c r="RV569" s="70"/>
      <c r="RW569" s="70"/>
      <c r="RX569" s="70"/>
      <c r="RY569" s="70"/>
      <c r="RZ569" s="70"/>
      <c r="SA569" s="70"/>
      <c r="SB569" s="70"/>
      <c r="SC569" s="70"/>
      <c r="SD569" s="70"/>
      <c r="SE569" s="70"/>
      <c r="SF569" s="70"/>
      <c r="SG569" s="70"/>
      <c r="SH569" s="70"/>
      <c r="SI569" s="70"/>
      <c r="SJ569" s="70"/>
      <c r="SK569" s="70"/>
      <c r="SL569" s="70"/>
      <c r="SM569" s="70"/>
      <c r="SN569" s="70"/>
      <c r="SO569" s="70"/>
      <c r="SP569" s="70"/>
      <c r="SQ569" s="70"/>
      <c r="SR569" s="70"/>
      <c r="SS569" s="70"/>
      <c r="ST569" s="70"/>
      <c r="SU569" s="70"/>
      <c r="SV569" s="70"/>
      <c r="SW569" s="70"/>
      <c r="SX569" s="70"/>
      <c r="SY569" s="70"/>
      <c r="SZ569" s="70"/>
      <c r="TA569" s="70"/>
      <c r="TB569" s="70"/>
      <c r="TC569" s="70"/>
      <c r="TD569" s="70"/>
      <c r="TE569" s="70"/>
      <c r="TF569" s="70"/>
      <c r="TG569" s="70"/>
      <c r="TH569" s="70"/>
      <c r="TI569" s="70"/>
      <c r="TJ569" s="70"/>
      <c r="TK569" s="70"/>
      <c r="TL569" s="70"/>
      <c r="TM569" s="70"/>
      <c r="TN569" s="70"/>
      <c r="TO569" s="70"/>
      <c r="TP569" s="70"/>
      <c r="TQ569" s="70"/>
      <c r="TR569" s="70"/>
      <c r="TS569" s="70"/>
      <c r="TT569" s="70"/>
      <c r="TU569" s="70"/>
      <c r="TV569" s="70"/>
      <c r="TW569" s="70"/>
      <c r="TX569" s="70"/>
      <c r="TY569" s="70"/>
      <c r="TZ569" s="70"/>
      <c r="UA569" s="70"/>
      <c r="UB569" s="70"/>
      <c r="UC569" s="70"/>
      <c r="UD569" s="70"/>
      <c r="UE569" s="70"/>
      <c r="UF569" s="70"/>
      <c r="UG569" s="70"/>
      <c r="UH569" s="70"/>
      <c r="UI569" s="70"/>
      <c r="UJ569" s="70"/>
      <c r="UK569" s="70"/>
      <c r="UL569" s="70"/>
      <c r="UM569" s="70"/>
      <c r="UN569" s="70"/>
      <c r="UO569" s="70"/>
      <c r="UP569" s="70"/>
      <c r="UQ569" s="70"/>
      <c r="UR569" s="70"/>
      <c r="US569" s="70"/>
      <c r="UT569" s="70"/>
      <c r="UU569" s="70"/>
      <c r="UV569" s="70"/>
      <c r="UW569" s="70"/>
      <c r="UX569" s="70"/>
      <c r="UY569" s="70"/>
      <c r="UZ569" s="70"/>
      <c r="VA569" s="70"/>
      <c r="VB569" s="70"/>
      <c r="VC569" s="70"/>
      <c r="VD569" s="70"/>
      <c r="VE569" s="70"/>
      <c r="VF569" s="70"/>
      <c r="VG569" s="70"/>
      <c r="VH569" s="70"/>
      <c r="VI569" s="70"/>
      <c r="VJ569" s="70"/>
      <c r="VK569" s="70"/>
      <c r="VL569" s="70"/>
      <c r="VM569" s="70"/>
      <c r="VN569" s="70"/>
      <c r="VO569" s="70"/>
      <c r="VP569" s="70"/>
      <c r="VQ569" s="70"/>
      <c r="VR569" s="70"/>
      <c r="VS569" s="70"/>
      <c r="VT569" s="70"/>
      <c r="VU569" s="70"/>
      <c r="VV569" s="70"/>
      <c r="VW569" s="70"/>
      <c r="VX569" s="70"/>
      <c r="VY569" s="70"/>
      <c r="VZ569" s="70"/>
      <c r="WA569" s="70"/>
      <c r="WB569" s="70"/>
      <c r="WC569" s="70"/>
      <c r="WD569" s="70"/>
      <c r="WE569" s="70"/>
      <c r="WF569" s="70"/>
      <c r="WG569" s="70"/>
      <c r="WH569" s="70"/>
      <c r="WI569" s="70"/>
      <c r="WJ569" s="70"/>
      <c r="WK569" s="70"/>
      <c r="WL569" s="70"/>
      <c r="WM569" s="70"/>
      <c r="WN569" s="70"/>
      <c r="WO569" s="70"/>
      <c r="WP569" s="70"/>
      <c r="WQ569" s="70"/>
      <c r="WR569" s="70"/>
      <c r="WS569" s="70"/>
      <c r="WT569" s="70"/>
      <c r="WU569" s="70"/>
      <c r="WV569" s="70"/>
      <c r="WW569" s="70"/>
      <c r="WX569" s="70"/>
      <c r="WY569" s="70"/>
      <c r="WZ569" s="70"/>
      <c r="XA569" s="70"/>
      <c r="XB569" s="70"/>
      <c r="XC569" s="70"/>
      <c r="XD569" s="70"/>
      <c r="XE569" s="70"/>
      <c r="XF569" s="70"/>
      <c r="XG569" s="70"/>
      <c r="XH569" s="70"/>
      <c r="XI569" s="70"/>
      <c r="XJ569" s="70"/>
      <c r="XK569" s="70"/>
      <c r="XL569" s="70"/>
      <c r="XM569" s="70"/>
      <c r="XN569" s="70"/>
      <c r="XO569" s="70"/>
      <c r="XP569" s="70"/>
      <c r="XQ569" s="70"/>
      <c r="XR569" s="70"/>
      <c r="XS569" s="70"/>
      <c r="XT569" s="70"/>
      <c r="XU569" s="70"/>
    </row>
    <row r="570" spans="1:645" x14ac:dyDescent="0.25">
      <c r="A570" s="62">
        <f t="shared" si="8"/>
        <v>565</v>
      </c>
      <c r="B570" s="69"/>
      <c r="C570" s="69"/>
      <c r="D570" s="69"/>
      <c r="E570" s="69"/>
      <c r="F570" s="69"/>
      <c r="G570" s="69"/>
      <c r="H570" s="69"/>
      <c r="I570" s="69"/>
      <c r="J570" s="70"/>
      <c r="K570" s="69"/>
      <c r="L570" s="69"/>
      <c r="M570" s="69"/>
      <c r="N570" s="69"/>
      <c r="O570" s="69"/>
      <c r="P570" s="71"/>
      <c r="Q570" s="69"/>
      <c r="R570" s="70"/>
      <c r="S570" s="70"/>
      <c r="T570" s="70"/>
      <c r="U570" s="70"/>
      <c r="V570" s="70"/>
      <c r="W570" s="70"/>
      <c r="X570" s="69"/>
      <c r="Y570" s="70"/>
      <c r="Z570" s="69"/>
      <c r="AA570" s="69"/>
      <c r="AB570" s="69"/>
      <c r="AC570" s="69"/>
      <c r="AD570" s="70"/>
      <c r="AE570" s="70"/>
      <c r="AF570" s="69"/>
      <c r="AG570" s="69"/>
      <c r="AH570" s="72"/>
      <c r="AI570" s="73"/>
      <c r="AJ570" s="73"/>
      <c r="AK570" s="73"/>
      <c r="AL570" s="74"/>
      <c r="AM570" s="74"/>
      <c r="AN570" s="74"/>
      <c r="AO570" s="74"/>
      <c r="AP570" s="75"/>
      <c r="AQ570" s="70"/>
      <c r="AR570" s="70"/>
      <c r="AS570" s="76"/>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c r="QB570" s="70"/>
      <c r="QC570" s="70"/>
      <c r="QD570" s="70"/>
      <c r="QE570" s="70"/>
      <c r="QF570" s="70"/>
      <c r="QG570" s="70"/>
      <c r="QH570" s="70"/>
      <c r="QI570" s="70"/>
      <c r="QJ570" s="70"/>
      <c r="QK570" s="70"/>
      <c r="QL570" s="70"/>
      <c r="QM570" s="70"/>
      <c r="QN570" s="70"/>
      <c r="QO570" s="70"/>
      <c r="QP570" s="70"/>
      <c r="QQ570" s="70"/>
      <c r="QR570" s="70"/>
      <c r="QS570" s="70"/>
      <c r="QT570" s="70"/>
      <c r="QU570" s="70"/>
      <c r="QV570" s="70"/>
      <c r="QW570" s="70"/>
      <c r="QX570" s="70"/>
      <c r="QY570" s="70"/>
      <c r="QZ570" s="70"/>
      <c r="RA570" s="70"/>
      <c r="RB570" s="70"/>
      <c r="RC570" s="70"/>
      <c r="RD570" s="70"/>
      <c r="RE570" s="70"/>
      <c r="RF570" s="70"/>
      <c r="RG570" s="70"/>
      <c r="RH570" s="70"/>
      <c r="RI570" s="70"/>
      <c r="RJ570" s="70"/>
      <c r="RK570" s="70"/>
      <c r="RL570" s="70"/>
      <c r="RM570" s="70"/>
      <c r="RN570" s="70"/>
      <c r="RO570" s="70"/>
      <c r="RP570" s="70"/>
      <c r="RQ570" s="70"/>
      <c r="RR570" s="70"/>
      <c r="RS570" s="70"/>
      <c r="RT570" s="70"/>
      <c r="RU570" s="70"/>
      <c r="RV570" s="70"/>
      <c r="RW570" s="70"/>
      <c r="RX570" s="70"/>
      <c r="RY570" s="70"/>
      <c r="RZ570" s="70"/>
      <c r="SA570" s="70"/>
      <c r="SB570" s="70"/>
      <c r="SC570" s="70"/>
      <c r="SD570" s="70"/>
      <c r="SE570" s="70"/>
      <c r="SF570" s="70"/>
      <c r="SG570" s="70"/>
      <c r="SH570" s="70"/>
      <c r="SI570" s="70"/>
      <c r="SJ570" s="70"/>
      <c r="SK570" s="70"/>
      <c r="SL570" s="70"/>
      <c r="SM570" s="70"/>
      <c r="SN570" s="70"/>
      <c r="SO570" s="70"/>
      <c r="SP570" s="70"/>
      <c r="SQ570" s="70"/>
      <c r="SR570" s="70"/>
      <c r="SS570" s="70"/>
      <c r="ST570" s="70"/>
      <c r="SU570" s="70"/>
      <c r="SV570" s="70"/>
      <c r="SW570" s="70"/>
      <c r="SX570" s="70"/>
      <c r="SY570" s="70"/>
      <c r="SZ570" s="70"/>
      <c r="TA570" s="70"/>
      <c r="TB570" s="70"/>
      <c r="TC570" s="70"/>
      <c r="TD570" s="70"/>
      <c r="TE570" s="70"/>
      <c r="TF570" s="70"/>
      <c r="TG570" s="70"/>
      <c r="TH570" s="70"/>
      <c r="TI570" s="70"/>
      <c r="TJ570" s="70"/>
      <c r="TK570" s="70"/>
      <c r="TL570" s="70"/>
      <c r="TM570" s="70"/>
      <c r="TN570" s="70"/>
      <c r="TO570" s="70"/>
      <c r="TP570" s="70"/>
      <c r="TQ570" s="70"/>
      <c r="TR570" s="70"/>
      <c r="TS570" s="70"/>
      <c r="TT570" s="70"/>
      <c r="TU570" s="70"/>
      <c r="TV570" s="70"/>
      <c r="TW570" s="70"/>
      <c r="TX570" s="70"/>
      <c r="TY570" s="70"/>
      <c r="TZ570" s="70"/>
      <c r="UA570" s="70"/>
      <c r="UB570" s="70"/>
      <c r="UC570" s="70"/>
      <c r="UD570" s="70"/>
      <c r="UE570" s="70"/>
      <c r="UF570" s="70"/>
      <c r="UG570" s="70"/>
      <c r="UH570" s="70"/>
      <c r="UI570" s="70"/>
      <c r="UJ570" s="70"/>
      <c r="UK570" s="70"/>
      <c r="UL570" s="70"/>
      <c r="UM570" s="70"/>
      <c r="UN570" s="70"/>
      <c r="UO570" s="70"/>
      <c r="UP570" s="70"/>
      <c r="UQ570" s="70"/>
      <c r="UR570" s="70"/>
      <c r="US570" s="70"/>
      <c r="UT570" s="70"/>
      <c r="UU570" s="70"/>
      <c r="UV570" s="70"/>
      <c r="UW570" s="70"/>
      <c r="UX570" s="70"/>
      <c r="UY570" s="70"/>
      <c r="UZ570" s="70"/>
      <c r="VA570" s="70"/>
      <c r="VB570" s="70"/>
      <c r="VC570" s="70"/>
      <c r="VD570" s="70"/>
      <c r="VE570" s="70"/>
      <c r="VF570" s="70"/>
      <c r="VG570" s="70"/>
      <c r="VH570" s="70"/>
      <c r="VI570" s="70"/>
      <c r="VJ570" s="70"/>
      <c r="VK570" s="70"/>
      <c r="VL570" s="70"/>
      <c r="VM570" s="70"/>
      <c r="VN570" s="70"/>
      <c r="VO570" s="70"/>
      <c r="VP570" s="70"/>
      <c r="VQ570" s="70"/>
      <c r="VR570" s="70"/>
      <c r="VS570" s="70"/>
      <c r="VT570" s="70"/>
      <c r="VU570" s="70"/>
      <c r="VV570" s="70"/>
      <c r="VW570" s="70"/>
      <c r="VX570" s="70"/>
      <c r="VY570" s="70"/>
      <c r="VZ570" s="70"/>
      <c r="WA570" s="70"/>
      <c r="WB570" s="70"/>
      <c r="WC570" s="70"/>
      <c r="WD570" s="70"/>
      <c r="WE570" s="70"/>
      <c r="WF570" s="70"/>
      <c r="WG570" s="70"/>
      <c r="WH570" s="70"/>
      <c r="WI570" s="70"/>
      <c r="WJ570" s="70"/>
      <c r="WK570" s="70"/>
      <c r="WL570" s="70"/>
      <c r="WM570" s="70"/>
      <c r="WN570" s="70"/>
      <c r="WO570" s="70"/>
      <c r="WP570" s="70"/>
      <c r="WQ570" s="70"/>
      <c r="WR570" s="70"/>
      <c r="WS570" s="70"/>
      <c r="WT570" s="70"/>
      <c r="WU570" s="70"/>
      <c r="WV570" s="70"/>
      <c r="WW570" s="70"/>
      <c r="WX570" s="70"/>
      <c r="WY570" s="70"/>
      <c r="WZ570" s="70"/>
      <c r="XA570" s="70"/>
      <c r="XB570" s="70"/>
      <c r="XC570" s="70"/>
      <c r="XD570" s="70"/>
      <c r="XE570" s="70"/>
      <c r="XF570" s="70"/>
      <c r="XG570" s="70"/>
      <c r="XH570" s="70"/>
      <c r="XI570" s="70"/>
      <c r="XJ570" s="70"/>
      <c r="XK570" s="70"/>
      <c r="XL570" s="70"/>
      <c r="XM570" s="70"/>
      <c r="XN570" s="70"/>
      <c r="XO570" s="70"/>
      <c r="XP570" s="70"/>
      <c r="XQ570" s="70"/>
      <c r="XR570" s="70"/>
      <c r="XS570" s="70"/>
      <c r="XT570" s="70"/>
      <c r="XU570" s="70"/>
    </row>
    <row r="571" spans="1:645" x14ac:dyDescent="0.25">
      <c r="A571" s="62">
        <f t="shared" si="8"/>
        <v>566</v>
      </c>
      <c r="B571" s="69"/>
      <c r="C571" s="69"/>
      <c r="D571" s="69"/>
      <c r="E571" s="69"/>
      <c r="F571" s="69"/>
      <c r="G571" s="69"/>
      <c r="H571" s="69"/>
      <c r="I571" s="69"/>
      <c r="J571" s="70"/>
      <c r="K571" s="69"/>
      <c r="L571" s="69"/>
      <c r="M571" s="69"/>
      <c r="N571" s="69"/>
      <c r="O571" s="69"/>
      <c r="P571" s="71"/>
      <c r="Q571" s="69"/>
      <c r="R571" s="70"/>
      <c r="S571" s="70"/>
      <c r="T571" s="70"/>
      <c r="U571" s="70"/>
      <c r="V571" s="70"/>
      <c r="W571" s="70"/>
      <c r="X571" s="69"/>
      <c r="Y571" s="70"/>
      <c r="Z571" s="69"/>
      <c r="AA571" s="69"/>
      <c r="AB571" s="69"/>
      <c r="AC571" s="69"/>
      <c r="AD571" s="70"/>
      <c r="AE571" s="70"/>
      <c r="AF571" s="69"/>
      <c r="AG571" s="69"/>
      <c r="AH571" s="72"/>
      <c r="AI571" s="73"/>
      <c r="AJ571" s="73"/>
      <c r="AK571" s="73"/>
      <c r="AL571" s="74"/>
      <c r="AM571" s="74"/>
      <c r="AN571" s="74"/>
      <c r="AO571" s="74"/>
      <c r="AP571" s="75"/>
      <c r="AQ571" s="70"/>
      <c r="AR571" s="70"/>
      <c r="AS571" s="76"/>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c r="QB571" s="70"/>
      <c r="QC571" s="70"/>
      <c r="QD571" s="70"/>
      <c r="QE571" s="70"/>
      <c r="QF571" s="70"/>
      <c r="QG571" s="70"/>
      <c r="QH571" s="70"/>
      <c r="QI571" s="70"/>
      <c r="QJ571" s="70"/>
      <c r="QK571" s="70"/>
      <c r="QL571" s="70"/>
      <c r="QM571" s="70"/>
      <c r="QN571" s="70"/>
      <c r="QO571" s="70"/>
      <c r="QP571" s="70"/>
      <c r="QQ571" s="70"/>
      <c r="QR571" s="70"/>
      <c r="QS571" s="70"/>
      <c r="QT571" s="70"/>
      <c r="QU571" s="70"/>
      <c r="QV571" s="70"/>
      <c r="QW571" s="70"/>
      <c r="QX571" s="70"/>
      <c r="QY571" s="70"/>
      <c r="QZ571" s="70"/>
      <c r="RA571" s="70"/>
      <c r="RB571" s="70"/>
      <c r="RC571" s="70"/>
      <c r="RD571" s="70"/>
      <c r="RE571" s="70"/>
      <c r="RF571" s="70"/>
      <c r="RG571" s="70"/>
      <c r="RH571" s="70"/>
      <c r="RI571" s="70"/>
      <c r="RJ571" s="70"/>
      <c r="RK571" s="70"/>
      <c r="RL571" s="70"/>
      <c r="RM571" s="70"/>
      <c r="RN571" s="70"/>
      <c r="RO571" s="70"/>
      <c r="RP571" s="70"/>
      <c r="RQ571" s="70"/>
      <c r="RR571" s="70"/>
      <c r="RS571" s="70"/>
      <c r="RT571" s="70"/>
      <c r="RU571" s="70"/>
      <c r="RV571" s="70"/>
      <c r="RW571" s="70"/>
      <c r="RX571" s="70"/>
      <c r="RY571" s="70"/>
      <c r="RZ571" s="70"/>
      <c r="SA571" s="70"/>
      <c r="SB571" s="70"/>
      <c r="SC571" s="70"/>
      <c r="SD571" s="70"/>
      <c r="SE571" s="70"/>
      <c r="SF571" s="70"/>
      <c r="SG571" s="70"/>
      <c r="SH571" s="70"/>
      <c r="SI571" s="70"/>
      <c r="SJ571" s="70"/>
      <c r="SK571" s="70"/>
      <c r="SL571" s="70"/>
      <c r="SM571" s="70"/>
      <c r="SN571" s="70"/>
      <c r="SO571" s="70"/>
      <c r="SP571" s="70"/>
      <c r="SQ571" s="70"/>
      <c r="SR571" s="70"/>
      <c r="SS571" s="70"/>
      <c r="ST571" s="70"/>
      <c r="SU571" s="70"/>
      <c r="SV571" s="70"/>
      <c r="SW571" s="70"/>
      <c r="SX571" s="70"/>
      <c r="SY571" s="70"/>
      <c r="SZ571" s="70"/>
      <c r="TA571" s="70"/>
      <c r="TB571" s="70"/>
      <c r="TC571" s="70"/>
      <c r="TD571" s="70"/>
      <c r="TE571" s="70"/>
      <c r="TF571" s="70"/>
      <c r="TG571" s="70"/>
      <c r="TH571" s="70"/>
      <c r="TI571" s="70"/>
      <c r="TJ571" s="70"/>
      <c r="TK571" s="70"/>
      <c r="TL571" s="70"/>
      <c r="TM571" s="70"/>
      <c r="TN571" s="70"/>
      <c r="TO571" s="70"/>
      <c r="TP571" s="70"/>
      <c r="TQ571" s="70"/>
      <c r="TR571" s="70"/>
      <c r="TS571" s="70"/>
      <c r="TT571" s="70"/>
      <c r="TU571" s="70"/>
      <c r="TV571" s="70"/>
      <c r="TW571" s="70"/>
      <c r="TX571" s="70"/>
      <c r="TY571" s="70"/>
      <c r="TZ571" s="70"/>
      <c r="UA571" s="70"/>
      <c r="UB571" s="70"/>
      <c r="UC571" s="70"/>
      <c r="UD571" s="70"/>
      <c r="UE571" s="70"/>
      <c r="UF571" s="70"/>
      <c r="UG571" s="70"/>
      <c r="UH571" s="70"/>
      <c r="UI571" s="70"/>
      <c r="UJ571" s="70"/>
      <c r="UK571" s="70"/>
      <c r="UL571" s="70"/>
      <c r="UM571" s="70"/>
      <c r="UN571" s="70"/>
      <c r="UO571" s="70"/>
      <c r="UP571" s="70"/>
      <c r="UQ571" s="70"/>
      <c r="UR571" s="70"/>
      <c r="US571" s="70"/>
      <c r="UT571" s="70"/>
      <c r="UU571" s="70"/>
      <c r="UV571" s="70"/>
      <c r="UW571" s="70"/>
      <c r="UX571" s="70"/>
      <c r="UY571" s="70"/>
      <c r="UZ571" s="70"/>
      <c r="VA571" s="70"/>
      <c r="VB571" s="70"/>
      <c r="VC571" s="70"/>
      <c r="VD571" s="70"/>
      <c r="VE571" s="70"/>
      <c r="VF571" s="70"/>
      <c r="VG571" s="70"/>
      <c r="VH571" s="70"/>
      <c r="VI571" s="70"/>
      <c r="VJ571" s="70"/>
      <c r="VK571" s="70"/>
      <c r="VL571" s="70"/>
      <c r="VM571" s="70"/>
      <c r="VN571" s="70"/>
      <c r="VO571" s="70"/>
      <c r="VP571" s="70"/>
      <c r="VQ571" s="70"/>
      <c r="VR571" s="70"/>
      <c r="VS571" s="70"/>
      <c r="VT571" s="70"/>
      <c r="VU571" s="70"/>
      <c r="VV571" s="70"/>
      <c r="VW571" s="70"/>
      <c r="VX571" s="70"/>
      <c r="VY571" s="70"/>
      <c r="VZ571" s="70"/>
      <c r="WA571" s="70"/>
      <c r="WB571" s="70"/>
      <c r="WC571" s="70"/>
      <c r="WD571" s="70"/>
      <c r="WE571" s="70"/>
      <c r="WF571" s="70"/>
      <c r="WG571" s="70"/>
      <c r="WH571" s="70"/>
      <c r="WI571" s="70"/>
      <c r="WJ571" s="70"/>
      <c r="WK571" s="70"/>
      <c r="WL571" s="70"/>
      <c r="WM571" s="70"/>
      <c r="WN571" s="70"/>
      <c r="WO571" s="70"/>
      <c r="WP571" s="70"/>
      <c r="WQ571" s="70"/>
      <c r="WR571" s="70"/>
      <c r="WS571" s="70"/>
      <c r="WT571" s="70"/>
      <c r="WU571" s="70"/>
      <c r="WV571" s="70"/>
      <c r="WW571" s="70"/>
      <c r="WX571" s="70"/>
      <c r="WY571" s="70"/>
      <c r="WZ571" s="70"/>
      <c r="XA571" s="70"/>
      <c r="XB571" s="70"/>
      <c r="XC571" s="70"/>
      <c r="XD571" s="70"/>
      <c r="XE571" s="70"/>
      <c r="XF571" s="70"/>
      <c r="XG571" s="70"/>
      <c r="XH571" s="70"/>
      <c r="XI571" s="70"/>
      <c r="XJ571" s="70"/>
      <c r="XK571" s="70"/>
      <c r="XL571" s="70"/>
      <c r="XM571" s="70"/>
      <c r="XN571" s="70"/>
      <c r="XO571" s="70"/>
      <c r="XP571" s="70"/>
      <c r="XQ571" s="70"/>
      <c r="XR571" s="70"/>
      <c r="XS571" s="70"/>
      <c r="XT571" s="70"/>
      <c r="XU571" s="70"/>
    </row>
    <row r="572" spans="1:645" x14ac:dyDescent="0.25">
      <c r="A572" s="62">
        <f t="shared" si="8"/>
        <v>567</v>
      </c>
      <c r="B572" s="69"/>
      <c r="C572" s="69"/>
      <c r="D572" s="69"/>
      <c r="E572" s="69"/>
      <c r="F572" s="69"/>
      <c r="G572" s="69"/>
      <c r="H572" s="69"/>
      <c r="I572" s="69"/>
      <c r="J572" s="70"/>
      <c r="K572" s="69"/>
      <c r="L572" s="69"/>
      <c r="M572" s="69"/>
      <c r="N572" s="69"/>
      <c r="O572" s="69"/>
      <c r="P572" s="71"/>
      <c r="Q572" s="69"/>
      <c r="R572" s="70"/>
      <c r="S572" s="70"/>
      <c r="T572" s="70"/>
      <c r="U572" s="70"/>
      <c r="V572" s="70"/>
      <c r="W572" s="70"/>
      <c r="X572" s="69"/>
      <c r="Y572" s="70"/>
      <c r="Z572" s="69"/>
      <c r="AA572" s="69"/>
      <c r="AB572" s="69"/>
      <c r="AC572" s="69"/>
      <c r="AD572" s="70"/>
      <c r="AE572" s="70"/>
      <c r="AF572" s="69"/>
      <c r="AG572" s="69"/>
      <c r="AH572" s="72"/>
      <c r="AI572" s="73"/>
      <c r="AJ572" s="73"/>
      <c r="AK572" s="73"/>
      <c r="AL572" s="74"/>
      <c r="AM572" s="74"/>
      <c r="AN572" s="74"/>
      <c r="AO572" s="74"/>
      <c r="AP572" s="75"/>
      <c r="AQ572" s="70"/>
      <c r="AR572" s="70"/>
      <c r="AS572" s="76"/>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c r="QB572" s="70"/>
      <c r="QC572" s="70"/>
      <c r="QD572" s="70"/>
      <c r="QE572" s="70"/>
      <c r="QF572" s="70"/>
      <c r="QG572" s="70"/>
      <c r="QH572" s="70"/>
      <c r="QI572" s="70"/>
      <c r="QJ572" s="70"/>
      <c r="QK572" s="70"/>
      <c r="QL572" s="70"/>
      <c r="QM572" s="70"/>
      <c r="QN572" s="70"/>
      <c r="QO572" s="70"/>
      <c r="QP572" s="70"/>
      <c r="QQ572" s="70"/>
      <c r="QR572" s="70"/>
      <c r="QS572" s="70"/>
      <c r="QT572" s="70"/>
      <c r="QU572" s="70"/>
      <c r="QV572" s="70"/>
      <c r="QW572" s="70"/>
      <c r="QX572" s="70"/>
      <c r="QY572" s="70"/>
      <c r="QZ572" s="70"/>
      <c r="RA572" s="70"/>
      <c r="RB572" s="70"/>
      <c r="RC572" s="70"/>
      <c r="RD572" s="70"/>
      <c r="RE572" s="70"/>
      <c r="RF572" s="70"/>
      <c r="RG572" s="70"/>
      <c r="RH572" s="70"/>
      <c r="RI572" s="70"/>
      <c r="RJ572" s="70"/>
      <c r="RK572" s="70"/>
      <c r="RL572" s="70"/>
      <c r="RM572" s="70"/>
      <c r="RN572" s="70"/>
      <c r="RO572" s="70"/>
      <c r="RP572" s="70"/>
      <c r="RQ572" s="70"/>
      <c r="RR572" s="70"/>
      <c r="RS572" s="70"/>
      <c r="RT572" s="70"/>
      <c r="RU572" s="70"/>
      <c r="RV572" s="70"/>
      <c r="RW572" s="70"/>
      <c r="RX572" s="70"/>
      <c r="RY572" s="70"/>
      <c r="RZ572" s="70"/>
      <c r="SA572" s="70"/>
      <c r="SB572" s="70"/>
      <c r="SC572" s="70"/>
      <c r="SD572" s="70"/>
      <c r="SE572" s="70"/>
      <c r="SF572" s="70"/>
      <c r="SG572" s="70"/>
      <c r="SH572" s="70"/>
      <c r="SI572" s="70"/>
      <c r="SJ572" s="70"/>
      <c r="SK572" s="70"/>
      <c r="SL572" s="70"/>
      <c r="SM572" s="70"/>
      <c r="SN572" s="70"/>
      <c r="SO572" s="70"/>
      <c r="SP572" s="70"/>
      <c r="SQ572" s="70"/>
      <c r="SR572" s="70"/>
      <c r="SS572" s="70"/>
      <c r="ST572" s="70"/>
      <c r="SU572" s="70"/>
      <c r="SV572" s="70"/>
      <c r="SW572" s="70"/>
      <c r="SX572" s="70"/>
      <c r="SY572" s="70"/>
      <c r="SZ572" s="70"/>
      <c r="TA572" s="70"/>
      <c r="TB572" s="70"/>
      <c r="TC572" s="70"/>
      <c r="TD572" s="70"/>
      <c r="TE572" s="70"/>
      <c r="TF572" s="70"/>
      <c r="TG572" s="70"/>
      <c r="TH572" s="70"/>
      <c r="TI572" s="70"/>
      <c r="TJ572" s="70"/>
      <c r="TK572" s="70"/>
      <c r="TL572" s="70"/>
      <c r="TM572" s="70"/>
      <c r="TN572" s="70"/>
      <c r="TO572" s="70"/>
      <c r="TP572" s="70"/>
      <c r="TQ572" s="70"/>
      <c r="TR572" s="70"/>
      <c r="TS572" s="70"/>
      <c r="TT572" s="70"/>
      <c r="TU572" s="70"/>
      <c r="TV572" s="70"/>
      <c r="TW572" s="70"/>
      <c r="TX572" s="70"/>
      <c r="TY572" s="70"/>
      <c r="TZ572" s="70"/>
      <c r="UA572" s="70"/>
      <c r="UB572" s="70"/>
      <c r="UC572" s="70"/>
      <c r="UD572" s="70"/>
      <c r="UE572" s="70"/>
      <c r="UF572" s="70"/>
      <c r="UG572" s="70"/>
      <c r="UH572" s="70"/>
      <c r="UI572" s="70"/>
      <c r="UJ572" s="70"/>
      <c r="UK572" s="70"/>
      <c r="UL572" s="70"/>
      <c r="UM572" s="70"/>
      <c r="UN572" s="70"/>
      <c r="UO572" s="70"/>
      <c r="UP572" s="70"/>
      <c r="UQ572" s="70"/>
      <c r="UR572" s="70"/>
      <c r="US572" s="70"/>
      <c r="UT572" s="70"/>
      <c r="UU572" s="70"/>
      <c r="UV572" s="70"/>
      <c r="UW572" s="70"/>
      <c r="UX572" s="70"/>
      <c r="UY572" s="70"/>
      <c r="UZ572" s="70"/>
      <c r="VA572" s="70"/>
      <c r="VB572" s="70"/>
      <c r="VC572" s="70"/>
      <c r="VD572" s="70"/>
      <c r="VE572" s="70"/>
      <c r="VF572" s="70"/>
      <c r="VG572" s="70"/>
      <c r="VH572" s="70"/>
      <c r="VI572" s="70"/>
      <c r="VJ572" s="70"/>
      <c r="VK572" s="70"/>
      <c r="VL572" s="70"/>
      <c r="VM572" s="70"/>
      <c r="VN572" s="70"/>
      <c r="VO572" s="70"/>
      <c r="VP572" s="70"/>
      <c r="VQ572" s="70"/>
      <c r="VR572" s="70"/>
      <c r="VS572" s="70"/>
      <c r="VT572" s="70"/>
      <c r="VU572" s="70"/>
      <c r="VV572" s="70"/>
      <c r="VW572" s="70"/>
      <c r="VX572" s="70"/>
      <c r="VY572" s="70"/>
      <c r="VZ572" s="70"/>
      <c r="WA572" s="70"/>
      <c r="WB572" s="70"/>
      <c r="WC572" s="70"/>
      <c r="WD572" s="70"/>
      <c r="WE572" s="70"/>
      <c r="WF572" s="70"/>
      <c r="WG572" s="70"/>
      <c r="WH572" s="70"/>
      <c r="WI572" s="70"/>
      <c r="WJ572" s="70"/>
      <c r="WK572" s="70"/>
      <c r="WL572" s="70"/>
      <c r="WM572" s="70"/>
      <c r="WN572" s="70"/>
      <c r="WO572" s="70"/>
      <c r="WP572" s="70"/>
      <c r="WQ572" s="70"/>
      <c r="WR572" s="70"/>
      <c r="WS572" s="70"/>
      <c r="WT572" s="70"/>
      <c r="WU572" s="70"/>
      <c r="WV572" s="70"/>
      <c r="WW572" s="70"/>
      <c r="WX572" s="70"/>
      <c r="WY572" s="70"/>
      <c r="WZ572" s="70"/>
      <c r="XA572" s="70"/>
      <c r="XB572" s="70"/>
      <c r="XC572" s="70"/>
      <c r="XD572" s="70"/>
      <c r="XE572" s="70"/>
      <c r="XF572" s="70"/>
      <c r="XG572" s="70"/>
      <c r="XH572" s="70"/>
      <c r="XI572" s="70"/>
      <c r="XJ572" s="70"/>
      <c r="XK572" s="70"/>
      <c r="XL572" s="70"/>
      <c r="XM572" s="70"/>
      <c r="XN572" s="70"/>
      <c r="XO572" s="70"/>
      <c r="XP572" s="70"/>
      <c r="XQ572" s="70"/>
      <c r="XR572" s="70"/>
      <c r="XS572" s="70"/>
      <c r="XT572" s="70"/>
      <c r="XU572" s="70"/>
    </row>
    <row r="573" spans="1:645" x14ac:dyDescent="0.25">
      <c r="A573" s="62">
        <f t="shared" si="8"/>
        <v>568</v>
      </c>
      <c r="B573" s="69"/>
      <c r="C573" s="69"/>
      <c r="D573" s="69"/>
      <c r="E573" s="69"/>
      <c r="F573" s="69"/>
      <c r="G573" s="69"/>
      <c r="H573" s="69"/>
      <c r="I573" s="69"/>
      <c r="J573" s="70"/>
      <c r="K573" s="69"/>
      <c r="L573" s="69"/>
      <c r="M573" s="69"/>
      <c r="N573" s="69"/>
      <c r="O573" s="69"/>
      <c r="P573" s="71"/>
      <c r="Q573" s="69"/>
      <c r="R573" s="70"/>
      <c r="S573" s="70"/>
      <c r="T573" s="70"/>
      <c r="U573" s="70"/>
      <c r="V573" s="70"/>
      <c r="W573" s="70"/>
      <c r="X573" s="69"/>
      <c r="Y573" s="70"/>
      <c r="Z573" s="69"/>
      <c r="AA573" s="69"/>
      <c r="AB573" s="69"/>
      <c r="AC573" s="69"/>
      <c r="AD573" s="70"/>
      <c r="AE573" s="70"/>
      <c r="AF573" s="69"/>
      <c r="AG573" s="69"/>
      <c r="AH573" s="72"/>
      <c r="AI573" s="73"/>
      <c r="AJ573" s="73"/>
      <c r="AK573" s="73"/>
      <c r="AL573" s="74"/>
      <c r="AM573" s="74"/>
      <c r="AN573" s="74"/>
      <c r="AO573" s="74"/>
      <c r="AP573" s="75"/>
      <c r="AQ573" s="70"/>
      <c r="AR573" s="70"/>
      <c r="AS573" s="76"/>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c r="QB573" s="70"/>
      <c r="QC573" s="70"/>
      <c r="QD573" s="70"/>
      <c r="QE573" s="70"/>
      <c r="QF573" s="70"/>
      <c r="QG573" s="70"/>
      <c r="QH573" s="70"/>
      <c r="QI573" s="70"/>
      <c r="QJ573" s="70"/>
      <c r="QK573" s="70"/>
      <c r="QL573" s="70"/>
      <c r="QM573" s="70"/>
      <c r="QN573" s="70"/>
      <c r="QO573" s="70"/>
      <c r="QP573" s="70"/>
      <c r="QQ573" s="70"/>
      <c r="QR573" s="70"/>
      <c r="QS573" s="70"/>
      <c r="QT573" s="70"/>
      <c r="QU573" s="70"/>
      <c r="QV573" s="70"/>
      <c r="QW573" s="70"/>
      <c r="QX573" s="70"/>
      <c r="QY573" s="70"/>
      <c r="QZ573" s="70"/>
      <c r="RA573" s="70"/>
      <c r="RB573" s="70"/>
      <c r="RC573" s="70"/>
      <c r="RD573" s="70"/>
      <c r="RE573" s="70"/>
      <c r="RF573" s="70"/>
      <c r="RG573" s="70"/>
      <c r="RH573" s="70"/>
      <c r="RI573" s="70"/>
      <c r="RJ573" s="70"/>
      <c r="RK573" s="70"/>
      <c r="RL573" s="70"/>
      <c r="RM573" s="70"/>
      <c r="RN573" s="70"/>
      <c r="RO573" s="70"/>
      <c r="RP573" s="70"/>
      <c r="RQ573" s="70"/>
      <c r="RR573" s="70"/>
      <c r="RS573" s="70"/>
      <c r="RT573" s="70"/>
      <c r="RU573" s="70"/>
      <c r="RV573" s="70"/>
      <c r="RW573" s="70"/>
      <c r="RX573" s="70"/>
      <c r="RY573" s="70"/>
      <c r="RZ573" s="70"/>
      <c r="SA573" s="70"/>
      <c r="SB573" s="70"/>
      <c r="SC573" s="70"/>
      <c r="SD573" s="70"/>
      <c r="SE573" s="70"/>
      <c r="SF573" s="70"/>
      <c r="SG573" s="70"/>
      <c r="SH573" s="70"/>
      <c r="SI573" s="70"/>
      <c r="SJ573" s="70"/>
      <c r="SK573" s="70"/>
      <c r="SL573" s="70"/>
      <c r="SM573" s="70"/>
      <c r="SN573" s="70"/>
      <c r="SO573" s="70"/>
      <c r="SP573" s="70"/>
      <c r="SQ573" s="70"/>
      <c r="SR573" s="70"/>
      <c r="SS573" s="70"/>
      <c r="ST573" s="70"/>
      <c r="SU573" s="70"/>
      <c r="SV573" s="70"/>
      <c r="SW573" s="70"/>
      <c r="SX573" s="70"/>
      <c r="SY573" s="70"/>
      <c r="SZ573" s="70"/>
      <c r="TA573" s="70"/>
      <c r="TB573" s="70"/>
      <c r="TC573" s="70"/>
      <c r="TD573" s="70"/>
      <c r="TE573" s="70"/>
      <c r="TF573" s="70"/>
      <c r="TG573" s="70"/>
      <c r="TH573" s="70"/>
      <c r="TI573" s="70"/>
      <c r="TJ573" s="70"/>
      <c r="TK573" s="70"/>
      <c r="TL573" s="70"/>
      <c r="TM573" s="70"/>
      <c r="TN573" s="70"/>
      <c r="TO573" s="70"/>
      <c r="TP573" s="70"/>
      <c r="TQ573" s="70"/>
      <c r="TR573" s="70"/>
      <c r="TS573" s="70"/>
      <c r="TT573" s="70"/>
      <c r="TU573" s="70"/>
      <c r="TV573" s="70"/>
      <c r="TW573" s="70"/>
      <c r="TX573" s="70"/>
      <c r="TY573" s="70"/>
      <c r="TZ573" s="70"/>
      <c r="UA573" s="70"/>
      <c r="UB573" s="70"/>
      <c r="UC573" s="70"/>
      <c r="UD573" s="70"/>
      <c r="UE573" s="70"/>
      <c r="UF573" s="70"/>
      <c r="UG573" s="70"/>
      <c r="UH573" s="70"/>
      <c r="UI573" s="70"/>
      <c r="UJ573" s="70"/>
      <c r="UK573" s="70"/>
      <c r="UL573" s="70"/>
      <c r="UM573" s="70"/>
      <c r="UN573" s="70"/>
      <c r="UO573" s="70"/>
      <c r="UP573" s="70"/>
      <c r="UQ573" s="70"/>
      <c r="UR573" s="70"/>
      <c r="US573" s="70"/>
      <c r="UT573" s="70"/>
      <c r="UU573" s="70"/>
      <c r="UV573" s="70"/>
      <c r="UW573" s="70"/>
      <c r="UX573" s="70"/>
      <c r="UY573" s="70"/>
      <c r="UZ573" s="70"/>
      <c r="VA573" s="70"/>
      <c r="VB573" s="70"/>
      <c r="VC573" s="70"/>
      <c r="VD573" s="70"/>
      <c r="VE573" s="70"/>
      <c r="VF573" s="70"/>
      <c r="VG573" s="70"/>
      <c r="VH573" s="70"/>
      <c r="VI573" s="70"/>
      <c r="VJ573" s="70"/>
      <c r="VK573" s="70"/>
      <c r="VL573" s="70"/>
      <c r="VM573" s="70"/>
      <c r="VN573" s="70"/>
      <c r="VO573" s="70"/>
      <c r="VP573" s="70"/>
      <c r="VQ573" s="70"/>
      <c r="VR573" s="70"/>
      <c r="VS573" s="70"/>
      <c r="VT573" s="70"/>
      <c r="VU573" s="70"/>
      <c r="VV573" s="70"/>
      <c r="VW573" s="70"/>
      <c r="VX573" s="70"/>
      <c r="VY573" s="70"/>
      <c r="VZ573" s="70"/>
      <c r="WA573" s="70"/>
      <c r="WB573" s="70"/>
      <c r="WC573" s="70"/>
      <c r="WD573" s="70"/>
      <c r="WE573" s="70"/>
      <c r="WF573" s="70"/>
      <c r="WG573" s="70"/>
      <c r="WH573" s="70"/>
      <c r="WI573" s="70"/>
      <c r="WJ573" s="70"/>
      <c r="WK573" s="70"/>
      <c r="WL573" s="70"/>
      <c r="WM573" s="70"/>
      <c r="WN573" s="70"/>
      <c r="WO573" s="70"/>
      <c r="WP573" s="70"/>
      <c r="WQ573" s="70"/>
      <c r="WR573" s="70"/>
      <c r="WS573" s="70"/>
      <c r="WT573" s="70"/>
      <c r="WU573" s="70"/>
      <c r="WV573" s="70"/>
      <c r="WW573" s="70"/>
      <c r="WX573" s="70"/>
      <c r="WY573" s="70"/>
      <c r="WZ573" s="70"/>
      <c r="XA573" s="70"/>
      <c r="XB573" s="70"/>
      <c r="XC573" s="70"/>
      <c r="XD573" s="70"/>
      <c r="XE573" s="70"/>
      <c r="XF573" s="70"/>
      <c r="XG573" s="70"/>
      <c r="XH573" s="70"/>
      <c r="XI573" s="70"/>
      <c r="XJ573" s="70"/>
      <c r="XK573" s="70"/>
      <c r="XL573" s="70"/>
      <c r="XM573" s="70"/>
      <c r="XN573" s="70"/>
      <c r="XO573" s="70"/>
      <c r="XP573" s="70"/>
      <c r="XQ573" s="70"/>
      <c r="XR573" s="70"/>
      <c r="XS573" s="70"/>
      <c r="XT573" s="70"/>
      <c r="XU573" s="70"/>
    </row>
    <row r="574" spans="1:645" x14ac:dyDescent="0.25">
      <c r="A574" s="62">
        <f t="shared" si="8"/>
        <v>569</v>
      </c>
      <c r="B574" s="69"/>
      <c r="C574" s="69"/>
      <c r="D574" s="69"/>
      <c r="E574" s="69"/>
      <c r="F574" s="69"/>
      <c r="G574" s="69"/>
      <c r="H574" s="69"/>
      <c r="I574" s="69"/>
      <c r="J574" s="70"/>
      <c r="K574" s="69"/>
      <c r="L574" s="69"/>
      <c r="M574" s="69"/>
      <c r="N574" s="69"/>
      <c r="O574" s="69"/>
      <c r="P574" s="71"/>
      <c r="Q574" s="69"/>
      <c r="R574" s="70"/>
      <c r="S574" s="70"/>
      <c r="T574" s="70"/>
      <c r="U574" s="70"/>
      <c r="V574" s="70"/>
      <c r="W574" s="70"/>
      <c r="X574" s="69"/>
      <c r="Y574" s="70"/>
      <c r="Z574" s="69"/>
      <c r="AA574" s="69"/>
      <c r="AB574" s="69"/>
      <c r="AC574" s="69"/>
      <c r="AD574" s="70"/>
      <c r="AE574" s="70"/>
      <c r="AF574" s="69"/>
      <c r="AG574" s="69"/>
      <c r="AH574" s="72"/>
      <c r="AI574" s="73"/>
      <c r="AJ574" s="73"/>
      <c r="AK574" s="73"/>
      <c r="AL574" s="74"/>
      <c r="AM574" s="74"/>
      <c r="AN574" s="74"/>
      <c r="AO574" s="74"/>
      <c r="AP574" s="75"/>
      <c r="AQ574" s="70"/>
      <c r="AR574" s="70"/>
      <c r="AS574" s="76"/>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c r="QB574" s="70"/>
      <c r="QC574" s="70"/>
      <c r="QD574" s="70"/>
      <c r="QE574" s="70"/>
      <c r="QF574" s="70"/>
      <c r="QG574" s="70"/>
      <c r="QH574" s="70"/>
      <c r="QI574" s="70"/>
      <c r="QJ574" s="70"/>
      <c r="QK574" s="70"/>
      <c r="QL574" s="70"/>
      <c r="QM574" s="70"/>
      <c r="QN574" s="70"/>
      <c r="QO574" s="70"/>
      <c r="QP574" s="70"/>
      <c r="QQ574" s="70"/>
      <c r="QR574" s="70"/>
      <c r="QS574" s="70"/>
      <c r="QT574" s="70"/>
      <c r="QU574" s="70"/>
      <c r="QV574" s="70"/>
      <c r="QW574" s="70"/>
      <c r="QX574" s="70"/>
      <c r="QY574" s="70"/>
      <c r="QZ574" s="70"/>
      <c r="RA574" s="70"/>
      <c r="RB574" s="70"/>
      <c r="RC574" s="70"/>
      <c r="RD574" s="70"/>
      <c r="RE574" s="70"/>
      <c r="RF574" s="70"/>
      <c r="RG574" s="70"/>
      <c r="RH574" s="70"/>
      <c r="RI574" s="70"/>
      <c r="RJ574" s="70"/>
      <c r="RK574" s="70"/>
      <c r="RL574" s="70"/>
      <c r="RM574" s="70"/>
      <c r="RN574" s="70"/>
      <c r="RO574" s="70"/>
      <c r="RP574" s="70"/>
      <c r="RQ574" s="70"/>
      <c r="RR574" s="70"/>
      <c r="RS574" s="70"/>
      <c r="RT574" s="70"/>
      <c r="RU574" s="70"/>
      <c r="RV574" s="70"/>
      <c r="RW574" s="70"/>
      <c r="RX574" s="70"/>
      <c r="RY574" s="70"/>
      <c r="RZ574" s="70"/>
      <c r="SA574" s="70"/>
      <c r="SB574" s="70"/>
      <c r="SC574" s="70"/>
      <c r="SD574" s="70"/>
      <c r="SE574" s="70"/>
      <c r="SF574" s="70"/>
      <c r="SG574" s="70"/>
      <c r="SH574" s="70"/>
      <c r="SI574" s="70"/>
      <c r="SJ574" s="70"/>
      <c r="SK574" s="70"/>
      <c r="SL574" s="70"/>
      <c r="SM574" s="70"/>
      <c r="SN574" s="70"/>
      <c r="SO574" s="70"/>
      <c r="SP574" s="70"/>
      <c r="SQ574" s="70"/>
      <c r="SR574" s="70"/>
      <c r="SS574" s="70"/>
      <c r="ST574" s="70"/>
      <c r="SU574" s="70"/>
      <c r="SV574" s="70"/>
      <c r="SW574" s="70"/>
      <c r="SX574" s="70"/>
      <c r="SY574" s="70"/>
      <c r="SZ574" s="70"/>
      <c r="TA574" s="70"/>
      <c r="TB574" s="70"/>
      <c r="TC574" s="70"/>
      <c r="TD574" s="70"/>
      <c r="TE574" s="70"/>
      <c r="TF574" s="70"/>
      <c r="TG574" s="70"/>
      <c r="TH574" s="70"/>
      <c r="TI574" s="70"/>
      <c r="TJ574" s="70"/>
      <c r="TK574" s="70"/>
      <c r="TL574" s="70"/>
      <c r="TM574" s="70"/>
      <c r="TN574" s="70"/>
      <c r="TO574" s="70"/>
      <c r="TP574" s="70"/>
      <c r="TQ574" s="70"/>
      <c r="TR574" s="70"/>
      <c r="TS574" s="70"/>
      <c r="TT574" s="70"/>
      <c r="TU574" s="70"/>
      <c r="TV574" s="70"/>
      <c r="TW574" s="70"/>
      <c r="TX574" s="70"/>
      <c r="TY574" s="70"/>
      <c r="TZ574" s="70"/>
      <c r="UA574" s="70"/>
      <c r="UB574" s="70"/>
      <c r="UC574" s="70"/>
      <c r="UD574" s="70"/>
      <c r="UE574" s="70"/>
      <c r="UF574" s="70"/>
      <c r="UG574" s="70"/>
      <c r="UH574" s="70"/>
      <c r="UI574" s="70"/>
      <c r="UJ574" s="70"/>
      <c r="UK574" s="70"/>
      <c r="UL574" s="70"/>
      <c r="UM574" s="70"/>
      <c r="UN574" s="70"/>
      <c r="UO574" s="70"/>
      <c r="UP574" s="70"/>
      <c r="UQ574" s="70"/>
      <c r="UR574" s="70"/>
      <c r="US574" s="70"/>
      <c r="UT574" s="70"/>
      <c r="UU574" s="70"/>
      <c r="UV574" s="70"/>
      <c r="UW574" s="70"/>
      <c r="UX574" s="70"/>
      <c r="UY574" s="70"/>
      <c r="UZ574" s="70"/>
      <c r="VA574" s="70"/>
      <c r="VB574" s="70"/>
      <c r="VC574" s="70"/>
      <c r="VD574" s="70"/>
      <c r="VE574" s="70"/>
      <c r="VF574" s="70"/>
      <c r="VG574" s="70"/>
      <c r="VH574" s="70"/>
      <c r="VI574" s="70"/>
      <c r="VJ574" s="70"/>
      <c r="VK574" s="70"/>
      <c r="VL574" s="70"/>
      <c r="VM574" s="70"/>
      <c r="VN574" s="70"/>
      <c r="VO574" s="70"/>
      <c r="VP574" s="70"/>
      <c r="VQ574" s="70"/>
      <c r="VR574" s="70"/>
      <c r="VS574" s="70"/>
      <c r="VT574" s="70"/>
      <c r="VU574" s="70"/>
      <c r="VV574" s="70"/>
      <c r="VW574" s="70"/>
      <c r="VX574" s="70"/>
      <c r="VY574" s="70"/>
      <c r="VZ574" s="70"/>
      <c r="WA574" s="70"/>
      <c r="WB574" s="70"/>
      <c r="WC574" s="70"/>
      <c r="WD574" s="70"/>
      <c r="WE574" s="70"/>
      <c r="WF574" s="70"/>
      <c r="WG574" s="70"/>
      <c r="WH574" s="70"/>
      <c r="WI574" s="70"/>
      <c r="WJ574" s="70"/>
      <c r="WK574" s="70"/>
      <c r="WL574" s="70"/>
      <c r="WM574" s="70"/>
      <c r="WN574" s="70"/>
      <c r="WO574" s="70"/>
      <c r="WP574" s="70"/>
      <c r="WQ574" s="70"/>
      <c r="WR574" s="70"/>
      <c r="WS574" s="70"/>
      <c r="WT574" s="70"/>
      <c r="WU574" s="70"/>
      <c r="WV574" s="70"/>
      <c r="WW574" s="70"/>
      <c r="WX574" s="70"/>
      <c r="WY574" s="70"/>
      <c r="WZ574" s="70"/>
      <c r="XA574" s="70"/>
      <c r="XB574" s="70"/>
      <c r="XC574" s="70"/>
      <c r="XD574" s="70"/>
      <c r="XE574" s="70"/>
      <c r="XF574" s="70"/>
      <c r="XG574" s="70"/>
      <c r="XH574" s="70"/>
      <c r="XI574" s="70"/>
      <c r="XJ574" s="70"/>
      <c r="XK574" s="70"/>
      <c r="XL574" s="70"/>
      <c r="XM574" s="70"/>
      <c r="XN574" s="70"/>
      <c r="XO574" s="70"/>
      <c r="XP574" s="70"/>
      <c r="XQ574" s="70"/>
      <c r="XR574" s="70"/>
      <c r="XS574" s="70"/>
      <c r="XT574" s="70"/>
      <c r="XU574" s="70"/>
    </row>
    <row r="575" spans="1:645" x14ac:dyDescent="0.25">
      <c r="A575" s="62">
        <f t="shared" si="8"/>
        <v>570</v>
      </c>
      <c r="B575" s="69"/>
      <c r="C575" s="69"/>
      <c r="D575" s="69"/>
      <c r="E575" s="69"/>
      <c r="F575" s="69"/>
      <c r="G575" s="69"/>
      <c r="H575" s="69"/>
      <c r="I575" s="69"/>
      <c r="J575" s="70"/>
      <c r="K575" s="69"/>
      <c r="L575" s="69"/>
      <c r="M575" s="69"/>
      <c r="N575" s="69"/>
      <c r="O575" s="69"/>
      <c r="P575" s="71"/>
      <c r="Q575" s="69"/>
      <c r="R575" s="70"/>
      <c r="S575" s="70"/>
      <c r="T575" s="70"/>
      <c r="U575" s="70"/>
      <c r="V575" s="70"/>
      <c r="W575" s="70"/>
      <c r="X575" s="69"/>
      <c r="Y575" s="70"/>
      <c r="Z575" s="69"/>
      <c r="AA575" s="69"/>
      <c r="AB575" s="69"/>
      <c r="AC575" s="69"/>
      <c r="AD575" s="70"/>
      <c r="AE575" s="70"/>
      <c r="AF575" s="69"/>
      <c r="AG575" s="69"/>
      <c r="AH575" s="72"/>
      <c r="AI575" s="73"/>
      <c r="AJ575" s="73"/>
      <c r="AK575" s="73"/>
      <c r="AL575" s="74"/>
      <c r="AM575" s="74"/>
      <c r="AN575" s="74"/>
      <c r="AO575" s="74"/>
      <c r="AP575" s="75"/>
      <c r="AQ575" s="70"/>
      <c r="AR575" s="70"/>
      <c r="AS575" s="76"/>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c r="QB575" s="70"/>
      <c r="QC575" s="70"/>
      <c r="QD575" s="70"/>
      <c r="QE575" s="70"/>
      <c r="QF575" s="70"/>
      <c r="QG575" s="70"/>
      <c r="QH575" s="70"/>
      <c r="QI575" s="70"/>
      <c r="QJ575" s="70"/>
      <c r="QK575" s="70"/>
      <c r="QL575" s="70"/>
      <c r="QM575" s="70"/>
      <c r="QN575" s="70"/>
      <c r="QO575" s="70"/>
      <c r="QP575" s="70"/>
      <c r="QQ575" s="70"/>
      <c r="QR575" s="70"/>
      <c r="QS575" s="70"/>
      <c r="QT575" s="70"/>
      <c r="QU575" s="70"/>
      <c r="QV575" s="70"/>
      <c r="QW575" s="70"/>
      <c r="QX575" s="70"/>
      <c r="QY575" s="70"/>
      <c r="QZ575" s="70"/>
      <c r="RA575" s="70"/>
      <c r="RB575" s="70"/>
      <c r="RC575" s="70"/>
      <c r="RD575" s="70"/>
      <c r="RE575" s="70"/>
      <c r="RF575" s="70"/>
      <c r="RG575" s="70"/>
      <c r="RH575" s="70"/>
      <c r="RI575" s="70"/>
      <c r="RJ575" s="70"/>
      <c r="RK575" s="70"/>
      <c r="RL575" s="70"/>
      <c r="RM575" s="70"/>
      <c r="RN575" s="70"/>
      <c r="RO575" s="70"/>
      <c r="RP575" s="70"/>
      <c r="RQ575" s="70"/>
      <c r="RR575" s="70"/>
      <c r="RS575" s="70"/>
      <c r="RT575" s="70"/>
      <c r="RU575" s="70"/>
      <c r="RV575" s="70"/>
      <c r="RW575" s="70"/>
      <c r="RX575" s="70"/>
      <c r="RY575" s="70"/>
      <c r="RZ575" s="70"/>
      <c r="SA575" s="70"/>
      <c r="SB575" s="70"/>
      <c r="SC575" s="70"/>
      <c r="SD575" s="70"/>
      <c r="SE575" s="70"/>
      <c r="SF575" s="70"/>
      <c r="SG575" s="70"/>
      <c r="SH575" s="70"/>
      <c r="SI575" s="70"/>
      <c r="SJ575" s="70"/>
      <c r="SK575" s="70"/>
      <c r="SL575" s="70"/>
      <c r="SM575" s="70"/>
      <c r="SN575" s="70"/>
      <c r="SO575" s="70"/>
      <c r="SP575" s="70"/>
      <c r="SQ575" s="70"/>
      <c r="SR575" s="70"/>
      <c r="SS575" s="70"/>
      <c r="ST575" s="70"/>
      <c r="SU575" s="70"/>
      <c r="SV575" s="70"/>
      <c r="SW575" s="70"/>
      <c r="SX575" s="70"/>
      <c r="SY575" s="70"/>
      <c r="SZ575" s="70"/>
      <c r="TA575" s="70"/>
      <c r="TB575" s="70"/>
      <c r="TC575" s="70"/>
      <c r="TD575" s="70"/>
      <c r="TE575" s="70"/>
      <c r="TF575" s="70"/>
      <c r="TG575" s="70"/>
      <c r="TH575" s="70"/>
      <c r="TI575" s="70"/>
      <c r="TJ575" s="70"/>
      <c r="TK575" s="70"/>
      <c r="TL575" s="70"/>
      <c r="TM575" s="70"/>
      <c r="TN575" s="70"/>
      <c r="TO575" s="70"/>
      <c r="TP575" s="70"/>
      <c r="TQ575" s="70"/>
      <c r="TR575" s="70"/>
      <c r="TS575" s="70"/>
      <c r="TT575" s="70"/>
      <c r="TU575" s="70"/>
      <c r="TV575" s="70"/>
      <c r="TW575" s="70"/>
      <c r="TX575" s="70"/>
      <c r="TY575" s="70"/>
      <c r="TZ575" s="70"/>
      <c r="UA575" s="70"/>
      <c r="UB575" s="70"/>
      <c r="UC575" s="70"/>
      <c r="UD575" s="70"/>
      <c r="UE575" s="70"/>
      <c r="UF575" s="70"/>
      <c r="UG575" s="70"/>
      <c r="UH575" s="70"/>
      <c r="UI575" s="70"/>
      <c r="UJ575" s="70"/>
      <c r="UK575" s="70"/>
      <c r="UL575" s="70"/>
      <c r="UM575" s="70"/>
      <c r="UN575" s="70"/>
      <c r="UO575" s="70"/>
      <c r="UP575" s="70"/>
      <c r="UQ575" s="70"/>
      <c r="UR575" s="70"/>
      <c r="US575" s="70"/>
      <c r="UT575" s="70"/>
      <c r="UU575" s="70"/>
      <c r="UV575" s="70"/>
      <c r="UW575" s="70"/>
      <c r="UX575" s="70"/>
      <c r="UY575" s="70"/>
      <c r="UZ575" s="70"/>
      <c r="VA575" s="70"/>
      <c r="VB575" s="70"/>
      <c r="VC575" s="70"/>
      <c r="VD575" s="70"/>
      <c r="VE575" s="70"/>
      <c r="VF575" s="70"/>
      <c r="VG575" s="70"/>
      <c r="VH575" s="70"/>
      <c r="VI575" s="70"/>
      <c r="VJ575" s="70"/>
      <c r="VK575" s="70"/>
      <c r="VL575" s="70"/>
      <c r="VM575" s="70"/>
      <c r="VN575" s="70"/>
      <c r="VO575" s="70"/>
      <c r="VP575" s="70"/>
      <c r="VQ575" s="70"/>
      <c r="VR575" s="70"/>
      <c r="VS575" s="70"/>
      <c r="VT575" s="70"/>
      <c r="VU575" s="70"/>
      <c r="VV575" s="70"/>
      <c r="VW575" s="70"/>
      <c r="VX575" s="70"/>
      <c r="VY575" s="70"/>
      <c r="VZ575" s="70"/>
      <c r="WA575" s="70"/>
      <c r="WB575" s="70"/>
      <c r="WC575" s="70"/>
      <c r="WD575" s="70"/>
      <c r="WE575" s="70"/>
      <c r="WF575" s="70"/>
      <c r="WG575" s="70"/>
      <c r="WH575" s="70"/>
      <c r="WI575" s="70"/>
      <c r="WJ575" s="70"/>
      <c r="WK575" s="70"/>
      <c r="WL575" s="70"/>
      <c r="WM575" s="70"/>
      <c r="WN575" s="70"/>
      <c r="WO575" s="70"/>
      <c r="WP575" s="70"/>
      <c r="WQ575" s="70"/>
      <c r="WR575" s="70"/>
      <c r="WS575" s="70"/>
      <c r="WT575" s="70"/>
      <c r="WU575" s="70"/>
      <c r="WV575" s="70"/>
      <c r="WW575" s="70"/>
      <c r="WX575" s="70"/>
      <c r="WY575" s="70"/>
      <c r="WZ575" s="70"/>
      <c r="XA575" s="70"/>
      <c r="XB575" s="70"/>
      <c r="XC575" s="70"/>
      <c r="XD575" s="70"/>
      <c r="XE575" s="70"/>
      <c r="XF575" s="70"/>
      <c r="XG575" s="70"/>
      <c r="XH575" s="70"/>
      <c r="XI575" s="70"/>
      <c r="XJ575" s="70"/>
      <c r="XK575" s="70"/>
      <c r="XL575" s="70"/>
      <c r="XM575" s="70"/>
      <c r="XN575" s="70"/>
      <c r="XO575" s="70"/>
      <c r="XP575" s="70"/>
      <c r="XQ575" s="70"/>
      <c r="XR575" s="70"/>
      <c r="XS575" s="70"/>
      <c r="XT575" s="70"/>
      <c r="XU575" s="70"/>
    </row>
    <row r="576" spans="1:645" x14ac:dyDescent="0.25">
      <c r="A576" s="62">
        <f t="shared" si="8"/>
        <v>571</v>
      </c>
      <c r="B576" s="69"/>
      <c r="C576" s="69"/>
      <c r="D576" s="69"/>
      <c r="E576" s="69"/>
      <c r="F576" s="69"/>
      <c r="G576" s="69"/>
      <c r="H576" s="69"/>
      <c r="I576" s="69"/>
      <c r="J576" s="70"/>
      <c r="K576" s="69"/>
      <c r="L576" s="69"/>
      <c r="M576" s="69"/>
      <c r="N576" s="69"/>
      <c r="O576" s="69"/>
      <c r="P576" s="71"/>
      <c r="Q576" s="69"/>
      <c r="R576" s="70"/>
      <c r="S576" s="70"/>
      <c r="T576" s="70"/>
      <c r="U576" s="70"/>
      <c r="V576" s="70"/>
      <c r="W576" s="70"/>
      <c r="X576" s="69"/>
      <c r="Y576" s="70"/>
      <c r="Z576" s="69"/>
      <c r="AA576" s="69"/>
      <c r="AB576" s="69"/>
      <c r="AC576" s="69"/>
      <c r="AD576" s="70"/>
      <c r="AE576" s="70"/>
      <c r="AF576" s="69"/>
      <c r="AG576" s="69"/>
      <c r="AH576" s="72"/>
      <c r="AI576" s="73"/>
      <c r="AJ576" s="73"/>
      <c r="AK576" s="73"/>
      <c r="AL576" s="74"/>
      <c r="AM576" s="74"/>
      <c r="AN576" s="74"/>
      <c r="AO576" s="74"/>
      <c r="AP576" s="75"/>
      <c r="AQ576" s="70"/>
      <c r="AR576" s="70"/>
      <c r="AS576" s="76"/>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c r="QB576" s="70"/>
      <c r="QC576" s="70"/>
      <c r="QD576" s="70"/>
      <c r="QE576" s="70"/>
      <c r="QF576" s="70"/>
      <c r="QG576" s="70"/>
      <c r="QH576" s="70"/>
      <c r="QI576" s="70"/>
      <c r="QJ576" s="70"/>
      <c r="QK576" s="70"/>
      <c r="QL576" s="70"/>
      <c r="QM576" s="70"/>
      <c r="QN576" s="70"/>
      <c r="QO576" s="70"/>
      <c r="QP576" s="70"/>
      <c r="QQ576" s="70"/>
      <c r="QR576" s="70"/>
      <c r="QS576" s="70"/>
      <c r="QT576" s="70"/>
      <c r="QU576" s="70"/>
      <c r="QV576" s="70"/>
      <c r="QW576" s="70"/>
      <c r="QX576" s="70"/>
      <c r="QY576" s="70"/>
      <c r="QZ576" s="70"/>
      <c r="RA576" s="70"/>
      <c r="RB576" s="70"/>
      <c r="RC576" s="70"/>
      <c r="RD576" s="70"/>
      <c r="RE576" s="70"/>
      <c r="RF576" s="70"/>
      <c r="RG576" s="70"/>
      <c r="RH576" s="70"/>
      <c r="RI576" s="70"/>
      <c r="RJ576" s="70"/>
      <c r="RK576" s="70"/>
      <c r="RL576" s="70"/>
      <c r="RM576" s="70"/>
      <c r="RN576" s="70"/>
      <c r="RO576" s="70"/>
      <c r="RP576" s="70"/>
      <c r="RQ576" s="70"/>
      <c r="RR576" s="70"/>
      <c r="RS576" s="70"/>
      <c r="RT576" s="70"/>
      <c r="RU576" s="70"/>
      <c r="RV576" s="70"/>
      <c r="RW576" s="70"/>
      <c r="RX576" s="70"/>
      <c r="RY576" s="70"/>
      <c r="RZ576" s="70"/>
      <c r="SA576" s="70"/>
      <c r="SB576" s="70"/>
      <c r="SC576" s="70"/>
      <c r="SD576" s="70"/>
      <c r="SE576" s="70"/>
      <c r="SF576" s="70"/>
      <c r="SG576" s="70"/>
      <c r="SH576" s="70"/>
      <c r="SI576" s="70"/>
      <c r="SJ576" s="70"/>
      <c r="SK576" s="70"/>
      <c r="SL576" s="70"/>
      <c r="SM576" s="70"/>
      <c r="SN576" s="70"/>
      <c r="SO576" s="70"/>
      <c r="SP576" s="70"/>
      <c r="SQ576" s="70"/>
      <c r="SR576" s="70"/>
      <c r="SS576" s="70"/>
      <c r="ST576" s="70"/>
      <c r="SU576" s="70"/>
      <c r="SV576" s="70"/>
      <c r="SW576" s="70"/>
      <c r="SX576" s="70"/>
      <c r="SY576" s="70"/>
      <c r="SZ576" s="70"/>
      <c r="TA576" s="70"/>
      <c r="TB576" s="70"/>
      <c r="TC576" s="70"/>
      <c r="TD576" s="70"/>
      <c r="TE576" s="70"/>
      <c r="TF576" s="70"/>
      <c r="TG576" s="70"/>
      <c r="TH576" s="70"/>
      <c r="TI576" s="70"/>
      <c r="TJ576" s="70"/>
      <c r="TK576" s="70"/>
      <c r="TL576" s="70"/>
      <c r="TM576" s="70"/>
      <c r="TN576" s="70"/>
      <c r="TO576" s="70"/>
      <c r="TP576" s="70"/>
      <c r="TQ576" s="70"/>
      <c r="TR576" s="70"/>
      <c r="TS576" s="70"/>
      <c r="TT576" s="70"/>
      <c r="TU576" s="70"/>
      <c r="TV576" s="70"/>
      <c r="TW576" s="70"/>
      <c r="TX576" s="70"/>
      <c r="TY576" s="70"/>
      <c r="TZ576" s="70"/>
      <c r="UA576" s="70"/>
      <c r="UB576" s="70"/>
      <c r="UC576" s="70"/>
      <c r="UD576" s="70"/>
      <c r="UE576" s="70"/>
      <c r="UF576" s="70"/>
      <c r="UG576" s="70"/>
      <c r="UH576" s="70"/>
      <c r="UI576" s="70"/>
      <c r="UJ576" s="70"/>
      <c r="UK576" s="70"/>
      <c r="UL576" s="70"/>
      <c r="UM576" s="70"/>
      <c r="UN576" s="70"/>
      <c r="UO576" s="70"/>
      <c r="UP576" s="70"/>
      <c r="UQ576" s="70"/>
      <c r="UR576" s="70"/>
      <c r="US576" s="70"/>
      <c r="UT576" s="70"/>
      <c r="UU576" s="70"/>
      <c r="UV576" s="70"/>
      <c r="UW576" s="70"/>
      <c r="UX576" s="70"/>
      <c r="UY576" s="70"/>
      <c r="UZ576" s="70"/>
      <c r="VA576" s="70"/>
      <c r="VB576" s="70"/>
      <c r="VC576" s="70"/>
      <c r="VD576" s="70"/>
      <c r="VE576" s="70"/>
      <c r="VF576" s="70"/>
      <c r="VG576" s="70"/>
      <c r="VH576" s="70"/>
      <c r="VI576" s="70"/>
      <c r="VJ576" s="70"/>
      <c r="VK576" s="70"/>
      <c r="VL576" s="70"/>
      <c r="VM576" s="70"/>
      <c r="VN576" s="70"/>
      <c r="VO576" s="70"/>
      <c r="VP576" s="70"/>
      <c r="VQ576" s="70"/>
      <c r="VR576" s="70"/>
      <c r="VS576" s="70"/>
      <c r="VT576" s="70"/>
      <c r="VU576" s="70"/>
      <c r="VV576" s="70"/>
      <c r="VW576" s="70"/>
      <c r="VX576" s="70"/>
      <c r="VY576" s="70"/>
      <c r="VZ576" s="70"/>
      <c r="WA576" s="70"/>
      <c r="WB576" s="70"/>
      <c r="WC576" s="70"/>
      <c r="WD576" s="70"/>
      <c r="WE576" s="70"/>
      <c r="WF576" s="70"/>
      <c r="WG576" s="70"/>
      <c r="WH576" s="70"/>
      <c r="WI576" s="70"/>
      <c r="WJ576" s="70"/>
      <c r="WK576" s="70"/>
      <c r="WL576" s="70"/>
      <c r="WM576" s="70"/>
      <c r="WN576" s="70"/>
      <c r="WO576" s="70"/>
      <c r="WP576" s="70"/>
      <c r="WQ576" s="70"/>
      <c r="WR576" s="70"/>
      <c r="WS576" s="70"/>
      <c r="WT576" s="70"/>
      <c r="WU576" s="70"/>
      <c r="WV576" s="70"/>
      <c r="WW576" s="70"/>
      <c r="WX576" s="70"/>
      <c r="WY576" s="70"/>
      <c r="WZ576" s="70"/>
      <c r="XA576" s="70"/>
      <c r="XB576" s="70"/>
      <c r="XC576" s="70"/>
      <c r="XD576" s="70"/>
      <c r="XE576" s="70"/>
      <c r="XF576" s="70"/>
      <c r="XG576" s="70"/>
      <c r="XH576" s="70"/>
      <c r="XI576" s="70"/>
      <c r="XJ576" s="70"/>
      <c r="XK576" s="70"/>
      <c r="XL576" s="70"/>
      <c r="XM576" s="70"/>
      <c r="XN576" s="70"/>
      <c r="XO576" s="70"/>
      <c r="XP576" s="70"/>
      <c r="XQ576" s="70"/>
      <c r="XR576" s="70"/>
      <c r="XS576" s="70"/>
      <c r="XT576" s="70"/>
      <c r="XU576" s="70"/>
    </row>
    <row r="577" spans="1:645" x14ac:dyDescent="0.25">
      <c r="A577" s="62">
        <f t="shared" si="8"/>
        <v>572</v>
      </c>
      <c r="B577" s="69"/>
      <c r="C577" s="69"/>
      <c r="D577" s="69"/>
      <c r="E577" s="69"/>
      <c r="F577" s="69"/>
      <c r="G577" s="69"/>
      <c r="H577" s="69"/>
      <c r="I577" s="69"/>
      <c r="J577" s="70"/>
      <c r="K577" s="69"/>
      <c r="L577" s="69"/>
      <c r="M577" s="69"/>
      <c r="N577" s="69"/>
      <c r="O577" s="69"/>
      <c r="P577" s="71"/>
      <c r="Q577" s="69"/>
      <c r="R577" s="70"/>
      <c r="S577" s="70"/>
      <c r="T577" s="70"/>
      <c r="U577" s="70"/>
      <c r="V577" s="70"/>
      <c r="W577" s="70"/>
      <c r="X577" s="69"/>
      <c r="Y577" s="70"/>
      <c r="Z577" s="69"/>
      <c r="AA577" s="69"/>
      <c r="AB577" s="69"/>
      <c r="AC577" s="69"/>
      <c r="AD577" s="70"/>
      <c r="AE577" s="70"/>
      <c r="AF577" s="69"/>
      <c r="AG577" s="69"/>
      <c r="AH577" s="72"/>
      <c r="AI577" s="73"/>
      <c r="AJ577" s="73"/>
      <c r="AK577" s="73"/>
      <c r="AL577" s="74"/>
      <c r="AM577" s="74"/>
      <c r="AN577" s="74"/>
      <c r="AO577" s="74"/>
      <c r="AP577" s="75"/>
      <c r="AQ577" s="70"/>
      <c r="AR577" s="70"/>
      <c r="AS577" s="76"/>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c r="QB577" s="70"/>
      <c r="QC577" s="70"/>
      <c r="QD577" s="70"/>
      <c r="QE577" s="70"/>
      <c r="QF577" s="70"/>
      <c r="QG577" s="70"/>
      <c r="QH577" s="70"/>
      <c r="QI577" s="70"/>
      <c r="QJ577" s="70"/>
      <c r="QK577" s="70"/>
      <c r="QL577" s="70"/>
      <c r="QM577" s="70"/>
      <c r="QN577" s="70"/>
      <c r="QO577" s="70"/>
      <c r="QP577" s="70"/>
      <c r="QQ577" s="70"/>
      <c r="QR577" s="70"/>
      <c r="QS577" s="70"/>
      <c r="QT577" s="70"/>
      <c r="QU577" s="70"/>
      <c r="QV577" s="70"/>
      <c r="QW577" s="70"/>
      <c r="QX577" s="70"/>
      <c r="QY577" s="70"/>
      <c r="QZ577" s="70"/>
      <c r="RA577" s="70"/>
      <c r="RB577" s="70"/>
      <c r="RC577" s="70"/>
      <c r="RD577" s="70"/>
      <c r="RE577" s="70"/>
      <c r="RF577" s="70"/>
      <c r="RG577" s="70"/>
      <c r="RH577" s="70"/>
      <c r="RI577" s="70"/>
      <c r="RJ577" s="70"/>
      <c r="RK577" s="70"/>
      <c r="RL577" s="70"/>
      <c r="RM577" s="70"/>
      <c r="RN577" s="70"/>
      <c r="RO577" s="70"/>
      <c r="RP577" s="70"/>
      <c r="RQ577" s="70"/>
      <c r="RR577" s="70"/>
      <c r="RS577" s="70"/>
      <c r="RT577" s="70"/>
      <c r="RU577" s="70"/>
      <c r="RV577" s="70"/>
      <c r="RW577" s="70"/>
      <c r="RX577" s="70"/>
      <c r="RY577" s="70"/>
      <c r="RZ577" s="70"/>
      <c r="SA577" s="70"/>
      <c r="SB577" s="70"/>
      <c r="SC577" s="70"/>
      <c r="SD577" s="70"/>
      <c r="SE577" s="70"/>
      <c r="SF577" s="70"/>
      <c r="SG577" s="70"/>
      <c r="SH577" s="70"/>
      <c r="SI577" s="70"/>
      <c r="SJ577" s="70"/>
      <c r="SK577" s="70"/>
      <c r="SL577" s="70"/>
      <c r="SM577" s="70"/>
      <c r="SN577" s="70"/>
      <c r="SO577" s="70"/>
      <c r="SP577" s="70"/>
      <c r="SQ577" s="70"/>
      <c r="SR577" s="70"/>
      <c r="SS577" s="70"/>
      <c r="ST577" s="70"/>
      <c r="SU577" s="70"/>
      <c r="SV577" s="70"/>
      <c r="SW577" s="70"/>
      <c r="SX577" s="70"/>
      <c r="SY577" s="70"/>
      <c r="SZ577" s="70"/>
      <c r="TA577" s="70"/>
      <c r="TB577" s="70"/>
      <c r="TC577" s="70"/>
      <c r="TD577" s="70"/>
      <c r="TE577" s="70"/>
      <c r="TF577" s="70"/>
      <c r="TG577" s="70"/>
      <c r="TH577" s="70"/>
      <c r="TI577" s="70"/>
      <c r="TJ577" s="70"/>
      <c r="TK577" s="70"/>
      <c r="TL577" s="70"/>
      <c r="TM577" s="70"/>
      <c r="TN577" s="70"/>
      <c r="TO577" s="70"/>
      <c r="TP577" s="70"/>
      <c r="TQ577" s="70"/>
      <c r="TR577" s="70"/>
      <c r="TS577" s="70"/>
      <c r="TT577" s="70"/>
      <c r="TU577" s="70"/>
      <c r="TV577" s="70"/>
      <c r="TW577" s="70"/>
      <c r="TX577" s="70"/>
      <c r="TY577" s="70"/>
      <c r="TZ577" s="70"/>
      <c r="UA577" s="70"/>
      <c r="UB577" s="70"/>
      <c r="UC577" s="70"/>
      <c r="UD577" s="70"/>
      <c r="UE577" s="70"/>
      <c r="UF577" s="70"/>
      <c r="UG577" s="70"/>
      <c r="UH577" s="70"/>
      <c r="UI577" s="70"/>
      <c r="UJ577" s="70"/>
      <c r="UK577" s="70"/>
      <c r="UL577" s="70"/>
      <c r="UM577" s="70"/>
      <c r="UN577" s="70"/>
      <c r="UO577" s="70"/>
      <c r="UP577" s="70"/>
      <c r="UQ577" s="70"/>
      <c r="UR577" s="70"/>
      <c r="US577" s="70"/>
      <c r="UT577" s="70"/>
      <c r="UU577" s="70"/>
      <c r="UV577" s="70"/>
      <c r="UW577" s="70"/>
      <c r="UX577" s="70"/>
      <c r="UY577" s="70"/>
      <c r="UZ577" s="70"/>
      <c r="VA577" s="70"/>
      <c r="VB577" s="70"/>
      <c r="VC577" s="70"/>
      <c r="VD577" s="70"/>
      <c r="VE577" s="70"/>
      <c r="VF577" s="70"/>
      <c r="VG577" s="70"/>
      <c r="VH577" s="70"/>
      <c r="VI577" s="70"/>
      <c r="VJ577" s="70"/>
      <c r="VK577" s="70"/>
      <c r="VL577" s="70"/>
      <c r="VM577" s="70"/>
      <c r="VN577" s="70"/>
      <c r="VO577" s="70"/>
      <c r="VP577" s="70"/>
      <c r="VQ577" s="70"/>
      <c r="VR577" s="70"/>
      <c r="VS577" s="70"/>
      <c r="VT577" s="70"/>
      <c r="VU577" s="70"/>
      <c r="VV577" s="70"/>
      <c r="VW577" s="70"/>
      <c r="VX577" s="70"/>
      <c r="VY577" s="70"/>
      <c r="VZ577" s="70"/>
      <c r="WA577" s="70"/>
      <c r="WB577" s="70"/>
      <c r="WC577" s="70"/>
      <c r="WD577" s="70"/>
      <c r="WE577" s="70"/>
      <c r="WF577" s="70"/>
      <c r="WG577" s="70"/>
      <c r="WH577" s="70"/>
      <c r="WI577" s="70"/>
      <c r="WJ577" s="70"/>
      <c r="WK577" s="70"/>
      <c r="WL577" s="70"/>
      <c r="WM577" s="70"/>
      <c r="WN577" s="70"/>
      <c r="WO577" s="70"/>
      <c r="WP577" s="70"/>
      <c r="WQ577" s="70"/>
      <c r="WR577" s="70"/>
      <c r="WS577" s="70"/>
      <c r="WT577" s="70"/>
      <c r="WU577" s="70"/>
      <c r="WV577" s="70"/>
      <c r="WW577" s="70"/>
      <c r="WX577" s="70"/>
      <c r="WY577" s="70"/>
      <c r="WZ577" s="70"/>
      <c r="XA577" s="70"/>
      <c r="XB577" s="70"/>
      <c r="XC577" s="70"/>
      <c r="XD577" s="70"/>
      <c r="XE577" s="70"/>
      <c r="XF577" s="70"/>
      <c r="XG577" s="70"/>
      <c r="XH577" s="70"/>
      <c r="XI577" s="70"/>
      <c r="XJ577" s="70"/>
      <c r="XK577" s="70"/>
      <c r="XL577" s="70"/>
      <c r="XM577" s="70"/>
      <c r="XN577" s="70"/>
      <c r="XO577" s="70"/>
      <c r="XP577" s="70"/>
      <c r="XQ577" s="70"/>
      <c r="XR577" s="70"/>
      <c r="XS577" s="70"/>
      <c r="XT577" s="70"/>
      <c r="XU577" s="70"/>
    </row>
    <row r="578" spans="1:645" x14ac:dyDescent="0.25">
      <c r="A578" s="62">
        <f t="shared" si="8"/>
        <v>573</v>
      </c>
      <c r="B578" s="69"/>
      <c r="C578" s="69"/>
      <c r="D578" s="69"/>
      <c r="E578" s="69"/>
      <c r="F578" s="69"/>
      <c r="G578" s="69"/>
      <c r="H578" s="69"/>
      <c r="I578" s="69"/>
      <c r="J578" s="70"/>
      <c r="K578" s="69"/>
      <c r="L578" s="69"/>
      <c r="M578" s="69"/>
      <c r="N578" s="69"/>
      <c r="O578" s="69"/>
      <c r="P578" s="71"/>
      <c r="Q578" s="69"/>
      <c r="R578" s="70"/>
      <c r="S578" s="70"/>
      <c r="T578" s="70"/>
      <c r="U578" s="70"/>
      <c r="V578" s="70"/>
      <c r="W578" s="70"/>
      <c r="X578" s="69"/>
      <c r="Y578" s="70"/>
      <c r="Z578" s="69"/>
      <c r="AA578" s="69"/>
      <c r="AB578" s="69"/>
      <c r="AC578" s="69"/>
      <c r="AD578" s="70"/>
      <c r="AE578" s="70"/>
      <c r="AF578" s="69"/>
      <c r="AG578" s="69"/>
      <c r="AH578" s="72"/>
      <c r="AI578" s="73"/>
      <c r="AJ578" s="73"/>
      <c r="AK578" s="73"/>
      <c r="AL578" s="74"/>
      <c r="AM578" s="74"/>
      <c r="AN578" s="74"/>
      <c r="AO578" s="74"/>
      <c r="AP578" s="75"/>
      <c r="AQ578" s="70"/>
      <c r="AR578" s="70"/>
      <c r="AS578" s="76"/>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c r="QB578" s="70"/>
      <c r="QC578" s="70"/>
      <c r="QD578" s="70"/>
      <c r="QE578" s="70"/>
      <c r="QF578" s="70"/>
      <c r="QG578" s="70"/>
      <c r="QH578" s="70"/>
      <c r="QI578" s="70"/>
      <c r="QJ578" s="70"/>
      <c r="QK578" s="70"/>
      <c r="QL578" s="70"/>
      <c r="QM578" s="70"/>
      <c r="QN578" s="70"/>
      <c r="QO578" s="70"/>
      <c r="QP578" s="70"/>
      <c r="QQ578" s="70"/>
      <c r="QR578" s="70"/>
      <c r="QS578" s="70"/>
      <c r="QT578" s="70"/>
      <c r="QU578" s="70"/>
      <c r="QV578" s="70"/>
      <c r="QW578" s="70"/>
      <c r="QX578" s="70"/>
      <c r="QY578" s="70"/>
      <c r="QZ578" s="70"/>
      <c r="RA578" s="70"/>
      <c r="RB578" s="70"/>
      <c r="RC578" s="70"/>
      <c r="RD578" s="70"/>
      <c r="RE578" s="70"/>
      <c r="RF578" s="70"/>
      <c r="RG578" s="70"/>
      <c r="RH578" s="70"/>
      <c r="RI578" s="70"/>
      <c r="RJ578" s="70"/>
      <c r="RK578" s="70"/>
      <c r="RL578" s="70"/>
      <c r="RM578" s="70"/>
      <c r="RN578" s="70"/>
      <c r="RO578" s="70"/>
      <c r="RP578" s="70"/>
      <c r="RQ578" s="70"/>
      <c r="RR578" s="70"/>
      <c r="RS578" s="70"/>
      <c r="RT578" s="70"/>
      <c r="RU578" s="70"/>
      <c r="RV578" s="70"/>
      <c r="RW578" s="70"/>
      <c r="RX578" s="70"/>
      <c r="RY578" s="70"/>
      <c r="RZ578" s="70"/>
      <c r="SA578" s="70"/>
      <c r="SB578" s="70"/>
      <c r="SC578" s="70"/>
      <c r="SD578" s="70"/>
      <c r="SE578" s="70"/>
      <c r="SF578" s="70"/>
      <c r="SG578" s="70"/>
      <c r="SH578" s="70"/>
      <c r="SI578" s="70"/>
      <c r="SJ578" s="70"/>
      <c r="SK578" s="70"/>
      <c r="SL578" s="70"/>
      <c r="SM578" s="70"/>
      <c r="SN578" s="70"/>
      <c r="SO578" s="70"/>
      <c r="SP578" s="70"/>
      <c r="SQ578" s="70"/>
      <c r="SR578" s="70"/>
      <c r="SS578" s="70"/>
      <c r="ST578" s="70"/>
      <c r="SU578" s="70"/>
      <c r="SV578" s="70"/>
      <c r="SW578" s="70"/>
      <c r="SX578" s="70"/>
      <c r="SY578" s="70"/>
      <c r="SZ578" s="70"/>
      <c r="TA578" s="70"/>
      <c r="TB578" s="70"/>
      <c r="TC578" s="70"/>
      <c r="TD578" s="70"/>
      <c r="TE578" s="70"/>
      <c r="TF578" s="70"/>
      <c r="TG578" s="70"/>
      <c r="TH578" s="70"/>
      <c r="TI578" s="70"/>
      <c r="TJ578" s="70"/>
      <c r="TK578" s="70"/>
      <c r="TL578" s="70"/>
      <c r="TM578" s="70"/>
      <c r="TN578" s="70"/>
      <c r="TO578" s="70"/>
      <c r="TP578" s="70"/>
      <c r="TQ578" s="70"/>
      <c r="TR578" s="70"/>
      <c r="TS578" s="70"/>
      <c r="TT578" s="70"/>
      <c r="TU578" s="70"/>
      <c r="TV578" s="70"/>
      <c r="TW578" s="70"/>
      <c r="TX578" s="70"/>
      <c r="TY578" s="70"/>
      <c r="TZ578" s="70"/>
      <c r="UA578" s="70"/>
      <c r="UB578" s="70"/>
      <c r="UC578" s="70"/>
      <c r="UD578" s="70"/>
      <c r="UE578" s="70"/>
      <c r="UF578" s="70"/>
      <c r="UG578" s="70"/>
      <c r="UH578" s="70"/>
      <c r="UI578" s="70"/>
      <c r="UJ578" s="70"/>
      <c r="UK578" s="70"/>
      <c r="UL578" s="70"/>
      <c r="UM578" s="70"/>
      <c r="UN578" s="70"/>
      <c r="UO578" s="70"/>
      <c r="UP578" s="70"/>
      <c r="UQ578" s="70"/>
      <c r="UR578" s="70"/>
      <c r="US578" s="70"/>
      <c r="UT578" s="70"/>
      <c r="UU578" s="70"/>
      <c r="UV578" s="70"/>
      <c r="UW578" s="70"/>
      <c r="UX578" s="70"/>
      <c r="UY578" s="70"/>
      <c r="UZ578" s="70"/>
      <c r="VA578" s="70"/>
      <c r="VB578" s="70"/>
      <c r="VC578" s="70"/>
      <c r="VD578" s="70"/>
      <c r="VE578" s="70"/>
      <c r="VF578" s="70"/>
      <c r="VG578" s="70"/>
      <c r="VH578" s="70"/>
      <c r="VI578" s="70"/>
      <c r="VJ578" s="70"/>
      <c r="VK578" s="70"/>
      <c r="VL578" s="70"/>
      <c r="VM578" s="70"/>
      <c r="VN578" s="70"/>
      <c r="VO578" s="70"/>
      <c r="VP578" s="70"/>
      <c r="VQ578" s="70"/>
      <c r="VR578" s="70"/>
      <c r="VS578" s="70"/>
      <c r="VT578" s="70"/>
      <c r="VU578" s="70"/>
      <c r="VV578" s="70"/>
      <c r="VW578" s="70"/>
      <c r="VX578" s="70"/>
      <c r="VY578" s="70"/>
      <c r="VZ578" s="70"/>
      <c r="WA578" s="70"/>
      <c r="WB578" s="70"/>
      <c r="WC578" s="70"/>
      <c r="WD578" s="70"/>
      <c r="WE578" s="70"/>
      <c r="WF578" s="70"/>
      <c r="WG578" s="70"/>
      <c r="WH578" s="70"/>
      <c r="WI578" s="70"/>
      <c r="WJ578" s="70"/>
      <c r="WK578" s="70"/>
      <c r="WL578" s="70"/>
      <c r="WM578" s="70"/>
      <c r="WN578" s="70"/>
      <c r="WO578" s="70"/>
      <c r="WP578" s="70"/>
      <c r="WQ578" s="70"/>
      <c r="WR578" s="70"/>
      <c r="WS578" s="70"/>
      <c r="WT578" s="70"/>
      <c r="WU578" s="70"/>
      <c r="WV578" s="70"/>
      <c r="WW578" s="70"/>
      <c r="WX578" s="70"/>
      <c r="WY578" s="70"/>
      <c r="WZ578" s="70"/>
      <c r="XA578" s="70"/>
      <c r="XB578" s="70"/>
      <c r="XC578" s="70"/>
      <c r="XD578" s="70"/>
      <c r="XE578" s="70"/>
      <c r="XF578" s="70"/>
      <c r="XG578" s="70"/>
      <c r="XH578" s="70"/>
      <c r="XI578" s="70"/>
      <c r="XJ578" s="70"/>
      <c r="XK578" s="70"/>
      <c r="XL578" s="70"/>
      <c r="XM578" s="70"/>
      <c r="XN578" s="70"/>
      <c r="XO578" s="70"/>
      <c r="XP578" s="70"/>
      <c r="XQ578" s="70"/>
      <c r="XR578" s="70"/>
      <c r="XS578" s="70"/>
      <c r="XT578" s="70"/>
      <c r="XU578" s="70"/>
    </row>
    <row r="579" spans="1:645" x14ac:dyDescent="0.25">
      <c r="A579" s="62">
        <f t="shared" si="8"/>
        <v>574</v>
      </c>
      <c r="B579" s="69"/>
      <c r="C579" s="69"/>
      <c r="D579" s="69"/>
      <c r="E579" s="69"/>
      <c r="F579" s="69"/>
      <c r="G579" s="69"/>
      <c r="H579" s="69"/>
      <c r="I579" s="69"/>
      <c r="J579" s="70"/>
      <c r="K579" s="69"/>
      <c r="L579" s="69"/>
      <c r="M579" s="69"/>
      <c r="N579" s="69"/>
      <c r="O579" s="69"/>
      <c r="P579" s="71"/>
      <c r="Q579" s="69"/>
      <c r="R579" s="70"/>
      <c r="S579" s="70"/>
      <c r="T579" s="70"/>
      <c r="U579" s="70"/>
      <c r="V579" s="70"/>
      <c r="W579" s="70"/>
      <c r="X579" s="69"/>
      <c r="Y579" s="70"/>
      <c r="Z579" s="69"/>
      <c r="AA579" s="69"/>
      <c r="AB579" s="69"/>
      <c r="AC579" s="69"/>
      <c r="AD579" s="70"/>
      <c r="AE579" s="70"/>
      <c r="AF579" s="69"/>
      <c r="AG579" s="69"/>
      <c r="AH579" s="72"/>
      <c r="AI579" s="73"/>
      <c r="AJ579" s="73"/>
      <c r="AK579" s="73"/>
      <c r="AL579" s="74"/>
      <c r="AM579" s="74"/>
      <c r="AN579" s="74"/>
      <c r="AO579" s="74"/>
      <c r="AP579" s="75"/>
      <c r="AQ579" s="70"/>
      <c r="AR579" s="70"/>
      <c r="AS579" s="76"/>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c r="QB579" s="70"/>
      <c r="QC579" s="70"/>
      <c r="QD579" s="70"/>
      <c r="QE579" s="70"/>
      <c r="QF579" s="70"/>
      <c r="QG579" s="70"/>
      <c r="QH579" s="70"/>
      <c r="QI579" s="70"/>
      <c r="QJ579" s="70"/>
      <c r="QK579" s="70"/>
      <c r="QL579" s="70"/>
      <c r="QM579" s="70"/>
      <c r="QN579" s="70"/>
      <c r="QO579" s="70"/>
      <c r="QP579" s="70"/>
      <c r="QQ579" s="70"/>
      <c r="QR579" s="70"/>
      <c r="QS579" s="70"/>
      <c r="QT579" s="70"/>
      <c r="QU579" s="70"/>
      <c r="QV579" s="70"/>
      <c r="QW579" s="70"/>
      <c r="QX579" s="70"/>
      <c r="QY579" s="70"/>
      <c r="QZ579" s="70"/>
      <c r="RA579" s="70"/>
      <c r="RB579" s="70"/>
      <c r="RC579" s="70"/>
      <c r="RD579" s="70"/>
      <c r="RE579" s="70"/>
      <c r="RF579" s="70"/>
      <c r="RG579" s="70"/>
      <c r="RH579" s="70"/>
      <c r="RI579" s="70"/>
      <c r="RJ579" s="70"/>
      <c r="RK579" s="70"/>
      <c r="RL579" s="70"/>
      <c r="RM579" s="70"/>
      <c r="RN579" s="70"/>
      <c r="RO579" s="70"/>
      <c r="RP579" s="70"/>
      <c r="RQ579" s="70"/>
      <c r="RR579" s="70"/>
      <c r="RS579" s="70"/>
      <c r="RT579" s="70"/>
      <c r="RU579" s="70"/>
      <c r="RV579" s="70"/>
      <c r="RW579" s="70"/>
      <c r="RX579" s="70"/>
      <c r="RY579" s="70"/>
      <c r="RZ579" s="70"/>
      <c r="SA579" s="70"/>
      <c r="SB579" s="70"/>
      <c r="SC579" s="70"/>
      <c r="SD579" s="70"/>
      <c r="SE579" s="70"/>
      <c r="SF579" s="70"/>
      <c r="SG579" s="70"/>
      <c r="SH579" s="70"/>
      <c r="SI579" s="70"/>
      <c r="SJ579" s="70"/>
      <c r="SK579" s="70"/>
      <c r="SL579" s="70"/>
      <c r="SM579" s="70"/>
      <c r="SN579" s="70"/>
      <c r="SO579" s="70"/>
      <c r="SP579" s="70"/>
      <c r="SQ579" s="70"/>
      <c r="SR579" s="70"/>
      <c r="SS579" s="70"/>
      <c r="ST579" s="70"/>
      <c r="SU579" s="70"/>
      <c r="SV579" s="70"/>
      <c r="SW579" s="70"/>
      <c r="SX579" s="70"/>
      <c r="SY579" s="70"/>
      <c r="SZ579" s="70"/>
      <c r="TA579" s="70"/>
      <c r="TB579" s="70"/>
      <c r="TC579" s="70"/>
      <c r="TD579" s="70"/>
      <c r="TE579" s="70"/>
      <c r="TF579" s="70"/>
      <c r="TG579" s="70"/>
      <c r="TH579" s="70"/>
      <c r="TI579" s="70"/>
      <c r="TJ579" s="70"/>
      <c r="TK579" s="70"/>
      <c r="TL579" s="70"/>
      <c r="TM579" s="70"/>
      <c r="TN579" s="70"/>
      <c r="TO579" s="70"/>
      <c r="TP579" s="70"/>
      <c r="TQ579" s="70"/>
      <c r="TR579" s="70"/>
      <c r="TS579" s="70"/>
      <c r="TT579" s="70"/>
      <c r="TU579" s="70"/>
      <c r="TV579" s="70"/>
      <c r="TW579" s="70"/>
      <c r="TX579" s="70"/>
      <c r="TY579" s="70"/>
      <c r="TZ579" s="70"/>
      <c r="UA579" s="70"/>
      <c r="UB579" s="70"/>
      <c r="UC579" s="70"/>
      <c r="UD579" s="70"/>
      <c r="UE579" s="70"/>
      <c r="UF579" s="70"/>
      <c r="UG579" s="70"/>
      <c r="UH579" s="70"/>
      <c r="UI579" s="70"/>
      <c r="UJ579" s="70"/>
      <c r="UK579" s="70"/>
      <c r="UL579" s="70"/>
      <c r="UM579" s="70"/>
      <c r="UN579" s="70"/>
      <c r="UO579" s="70"/>
      <c r="UP579" s="70"/>
      <c r="UQ579" s="70"/>
      <c r="UR579" s="70"/>
      <c r="US579" s="70"/>
      <c r="UT579" s="70"/>
      <c r="UU579" s="70"/>
      <c r="UV579" s="70"/>
      <c r="UW579" s="70"/>
      <c r="UX579" s="70"/>
      <c r="UY579" s="70"/>
      <c r="UZ579" s="70"/>
      <c r="VA579" s="70"/>
      <c r="VB579" s="70"/>
      <c r="VC579" s="70"/>
      <c r="VD579" s="70"/>
      <c r="VE579" s="70"/>
      <c r="VF579" s="70"/>
      <c r="VG579" s="70"/>
      <c r="VH579" s="70"/>
      <c r="VI579" s="70"/>
      <c r="VJ579" s="70"/>
      <c r="VK579" s="70"/>
      <c r="VL579" s="70"/>
      <c r="VM579" s="70"/>
      <c r="VN579" s="70"/>
      <c r="VO579" s="70"/>
      <c r="VP579" s="70"/>
      <c r="VQ579" s="70"/>
      <c r="VR579" s="70"/>
      <c r="VS579" s="70"/>
      <c r="VT579" s="70"/>
      <c r="VU579" s="70"/>
      <c r="VV579" s="70"/>
      <c r="VW579" s="70"/>
      <c r="VX579" s="70"/>
      <c r="VY579" s="70"/>
      <c r="VZ579" s="70"/>
      <c r="WA579" s="70"/>
      <c r="WB579" s="70"/>
      <c r="WC579" s="70"/>
      <c r="WD579" s="70"/>
      <c r="WE579" s="70"/>
      <c r="WF579" s="70"/>
      <c r="WG579" s="70"/>
      <c r="WH579" s="70"/>
      <c r="WI579" s="70"/>
      <c r="WJ579" s="70"/>
      <c r="WK579" s="70"/>
      <c r="WL579" s="70"/>
      <c r="WM579" s="70"/>
      <c r="WN579" s="70"/>
      <c r="WO579" s="70"/>
      <c r="WP579" s="70"/>
      <c r="WQ579" s="70"/>
      <c r="WR579" s="70"/>
      <c r="WS579" s="70"/>
      <c r="WT579" s="70"/>
      <c r="WU579" s="70"/>
      <c r="WV579" s="70"/>
      <c r="WW579" s="70"/>
      <c r="WX579" s="70"/>
      <c r="WY579" s="70"/>
      <c r="WZ579" s="70"/>
      <c r="XA579" s="70"/>
      <c r="XB579" s="70"/>
      <c r="XC579" s="70"/>
      <c r="XD579" s="70"/>
      <c r="XE579" s="70"/>
      <c r="XF579" s="70"/>
      <c r="XG579" s="70"/>
      <c r="XH579" s="70"/>
      <c r="XI579" s="70"/>
      <c r="XJ579" s="70"/>
      <c r="XK579" s="70"/>
      <c r="XL579" s="70"/>
      <c r="XM579" s="70"/>
      <c r="XN579" s="70"/>
      <c r="XO579" s="70"/>
      <c r="XP579" s="70"/>
      <c r="XQ579" s="70"/>
      <c r="XR579" s="70"/>
      <c r="XS579" s="70"/>
      <c r="XT579" s="70"/>
      <c r="XU579" s="70"/>
    </row>
    <row r="580" spans="1:645" x14ac:dyDescent="0.25">
      <c r="A580" s="62">
        <f t="shared" si="8"/>
        <v>575</v>
      </c>
      <c r="B580" s="69"/>
      <c r="C580" s="69"/>
      <c r="D580" s="69"/>
      <c r="E580" s="69"/>
      <c r="F580" s="69"/>
      <c r="G580" s="69"/>
      <c r="H580" s="69"/>
      <c r="I580" s="69"/>
      <c r="J580" s="70"/>
      <c r="K580" s="69"/>
      <c r="L580" s="69"/>
      <c r="M580" s="69"/>
      <c r="N580" s="69"/>
      <c r="O580" s="69"/>
      <c r="P580" s="71"/>
      <c r="Q580" s="69"/>
      <c r="R580" s="70"/>
      <c r="S580" s="70"/>
      <c r="T580" s="70"/>
      <c r="U580" s="70"/>
      <c r="V580" s="70"/>
      <c r="W580" s="70"/>
      <c r="X580" s="69"/>
      <c r="Y580" s="70"/>
      <c r="Z580" s="69"/>
      <c r="AA580" s="69"/>
      <c r="AB580" s="69"/>
      <c r="AC580" s="69"/>
      <c r="AD580" s="70"/>
      <c r="AE580" s="70"/>
      <c r="AF580" s="69"/>
      <c r="AG580" s="69"/>
      <c r="AH580" s="72"/>
      <c r="AI580" s="73"/>
      <c r="AJ580" s="73"/>
      <c r="AK580" s="73"/>
      <c r="AL580" s="74"/>
      <c r="AM580" s="74"/>
      <c r="AN580" s="74"/>
      <c r="AO580" s="74"/>
      <c r="AP580" s="75"/>
      <c r="AQ580" s="70"/>
      <c r="AR580" s="70"/>
      <c r="AS580" s="76"/>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c r="QB580" s="70"/>
      <c r="QC580" s="70"/>
      <c r="QD580" s="70"/>
      <c r="QE580" s="70"/>
      <c r="QF580" s="70"/>
      <c r="QG580" s="70"/>
      <c r="QH580" s="70"/>
      <c r="QI580" s="70"/>
      <c r="QJ580" s="70"/>
      <c r="QK580" s="70"/>
      <c r="QL580" s="70"/>
      <c r="QM580" s="70"/>
      <c r="QN580" s="70"/>
      <c r="QO580" s="70"/>
      <c r="QP580" s="70"/>
      <c r="QQ580" s="70"/>
      <c r="QR580" s="70"/>
      <c r="QS580" s="70"/>
      <c r="QT580" s="70"/>
      <c r="QU580" s="70"/>
      <c r="QV580" s="70"/>
      <c r="QW580" s="70"/>
      <c r="QX580" s="70"/>
      <c r="QY580" s="70"/>
      <c r="QZ580" s="70"/>
      <c r="RA580" s="70"/>
      <c r="RB580" s="70"/>
      <c r="RC580" s="70"/>
      <c r="RD580" s="70"/>
      <c r="RE580" s="70"/>
      <c r="RF580" s="70"/>
      <c r="RG580" s="70"/>
      <c r="RH580" s="70"/>
      <c r="RI580" s="70"/>
      <c r="RJ580" s="70"/>
      <c r="RK580" s="70"/>
      <c r="RL580" s="70"/>
      <c r="RM580" s="70"/>
      <c r="RN580" s="70"/>
      <c r="RO580" s="70"/>
      <c r="RP580" s="70"/>
      <c r="RQ580" s="70"/>
      <c r="RR580" s="70"/>
      <c r="RS580" s="70"/>
      <c r="RT580" s="70"/>
      <c r="RU580" s="70"/>
      <c r="RV580" s="70"/>
      <c r="RW580" s="70"/>
      <c r="RX580" s="70"/>
      <c r="RY580" s="70"/>
      <c r="RZ580" s="70"/>
      <c r="SA580" s="70"/>
      <c r="SB580" s="70"/>
      <c r="SC580" s="70"/>
      <c r="SD580" s="70"/>
      <c r="SE580" s="70"/>
      <c r="SF580" s="70"/>
      <c r="SG580" s="70"/>
      <c r="SH580" s="70"/>
      <c r="SI580" s="70"/>
      <c r="SJ580" s="70"/>
      <c r="SK580" s="70"/>
      <c r="SL580" s="70"/>
      <c r="SM580" s="70"/>
      <c r="SN580" s="70"/>
      <c r="SO580" s="70"/>
      <c r="SP580" s="70"/>
      <c r="SQ580" s="70"/>
      <c r="SR580" s="70"/>
      <c r="SS580" s="70"/>
      <c r="ST580" s="70"/>
      <c r="SU580" s="70"/>
      <c r="SV580" s="70"/>
      <c r="SW580" s="70"/>
      <c r="SX580" s="70"/>
      <c r="SY580" s="70"/>
      <c r="SZ580" s="70"/>
      <c r="TA580" s="70"/>
      <c r="TB580" s="70"/>
      <c r="TC580" s="70"/>
      <c r="TD580" s="70"/>
      <c r="TE580" s="70"/>
      <c r="TF580" s="70"/>
      <c r="TG580" s="70"/>
      <c r="TH580" s="70"/>
      <c r="TI580" s="70"/>
      <c r="TJ580" s="70"/>
      <c r="TK580" s="70"/>
      <c r="TL580" s="70"/>
      <c r="TM580" s="70"/>
      <c r="TN580" s="70"/>
      <c r="TO580" s="70"/>
      <c r="TP580" s="70"/>
      <c r="TQ580" s="70"/>
      <c r="TR580" s="70"/>
      <c r="TS580" s="70"/>
      <c r="TT580" s="70"/>
      <c r="TU580" s="70"/>
      <c r="TV580" s="70"/>
      <c r="TW580" s="70"/>
      <c r="TX580" s="70"/>
      <c r="TY580" s="70"/>
      <c r="TZ580" s="70"/>
      <c r="UA580" s="70"/>
      <c r="UB580" s="70"/>
      <c r="UC580" s="70"/>
      <c r="UD580" s="70"/>
      <c r="UE580" s="70"/>
      <c r="UF580" s="70"/>
      <c r="UG580" s="70"/>
      <c r="UH580" s="70"/>
      <c r="UI580" s="70"/>
      <c r="UJ580" s="70"/>
      <c r="UK580" s="70"/>
      <c r="UL580" s="70"/>
      <c r="UM580" s="70"/>
      <c r="UN580" s="70"/>
      <c r="UO580" s="70"/>
      <c r="UP580" s="70"/>
      <c r="UQ580" s="70"/>
      <c r="UR580" s="70"/>
      <c r="US580" s="70"/>
      <c r="UT580" s="70"/>
      <c r="UU580" s="70"/>
      <c r="UV580" s="70"/>
      <c r="UW580" s="70"/>
      <c r="UX580" s="70"/>
      <c r="UY580" s="70"/>
      <c r="UZ580" s="70"/>
      <c r="VA580" s="70"/>
      <c r="VB580" s="70"/>
      <c r="VC580" s="70"/>
      <c r="VD580" s="70"/>
      <c r="VE580" s="70"/>
      <c r="VF580" s="70"/>
      <c r="VG580" s="70"/>
      <c r="VH580" s="70"/>
      <c r="VI580" s="70"/>
      <c r="VJ580" s="70"/>
      <c r="VK580" s="70"/>
      <c r="VL580" s="70"/>
      <c r="VM580" s="70"/>
      <c r="VN580" s="70"/>
      <c r="VO580" s="70"/>
      <c r="VP580" s="70"/>
      <c r="VQ580" s="70"/>
      <c r="VR580" s="70"/>
      <c r="VS580" s="70"/>
      <c r="VT580" s="70"/>
      <c r="VU580" s="70"/>
      <c r="VV580" s="70"/>
      <c r="VW580" s="70"/>
      <c r="VX580" s="70"/>
      <c r="VY580" s="70"/>
      <c r="VZ580" s="70"/>
      <c r="WA580" s="70"/>
      <c r="WB580" s="70"/>
      <c r="WC580" s="70"/>
      <c r="WD580" s="70"/>
      <c r="WE580" s="70"/>
      <c r="WF580" s="70"/>
      <c r="WG580" s="70"/>
      <c r="WH580" s="70"/>
      <c r="WI580" s="70"/>
      <c r="WJ580" s="70"/>
      <c r="WK580" s="70"/>
      <c r="WL580" s="70"/>
      <c r="WM580" s="70"/>
      <c r="WN580" s="70"/>
      <c r="WO580" s="70"/>
      <c r="WP580" s="70"/>
      <c r="WQ580" s="70"/>
      <c r="WR580" s="70"/>
      <c r="WS580" s="70"/>
      <c r="WT580" s="70"/>
      <c r="WU580" s="70"/>
      <c r="WV580" s="70"/>
      <c r="WW580" s="70"/>
      <c r="WX580" s="70"/>
      <c r="WY580" s="70"/>
      <c r="WZ580" s="70"/>
      <c r="XA580" s="70"/>
      <c r="XB580" s="70"/>
      <c r="XC580" s="70"/>
      <c r="XD580" s="70"/>
      <c r="XE580" s="70"/>
      <c r="XF580" s="70"/>
      <c r="XG580" s="70"/>
      <c r="XH580" s="70"/>
      <c r="XI580" s="70"/>
      <c r="XJ580" s="70"/>
      <c r="XK580" s="70"/>
      <c r="XL580" s="70"/>
      <c r="XM580" s="70"/>
      <c r="XN580" s="70"/>
      <c r="XO580" s="70"/>
      <c r="XP580" s="70"/>
      <c r="XQ580" s="70"/>
      <c r="XR580" s="70"/>
      <c r="XS580" s="70"/>
      <c r="XT580" s="70"/>
      <c r="XU580" s="70"/>
    </row>
    <row r="581" spans="1:645" x14ac:dyDescent="0.25">
      <c r="A581" s="62">
        <f t="shared" si="8"/>
        <v>576</v>
      </c>
      <c r="B581" s="69"/>
      <c r="C581" s="69"/>
      <c r="D581" s="69"/>
      <c r="E581" s="69"/>
      <c r="F581" s="69"/>
      <c r="G581" s="69"/>
      <c r="H581" s="69"/>
      <c r="I581" s="69"/>
      <c r="J581" s="70"/>
      <c r="K581" s="69"/>
      <c r="L581" s="69"/>
      <c r="M581" s="69"/>
      <c r="N581" s="69"/>
      <c r="O581" s="69"/>
      <c r="P581" s="71"/>
      <c r="Q581" s="69"/>
      <c r="R581" s="70"/>
      <c r="S581" s="70"/>
      <c r="T581" s="70"/>
      <c r="U581" s="70"/>
      <c r="V581" s="70"/>
      <c r="W581" s="70"/>
      <c r="X581" s="69"/>
      <c r="Y581" s="70"/>
      <c r="Z581" s="69"/>
      <c r="AA581" s="69"/>
      <c r="AB581" s="69"/>
      <c r="AC581" s="69"/>
      <c r="AD581" s="70"/>
      <c r="AE581" s="70"/>
      <c r="AF581" s="69"/>
      <c r="AG581" s="69"/>
      <c r="AH581" s="72"/>
      <c r="AI581" s="73"/>
      <c r="AJ581" s="73"/>
      <c r="AK581" s="73"/>
      <c r="AL581" s="74"/>
      <c r="AM581" s="74"/>
      <c r="AN581" s="74"/>
      <c r="AO581" s="74"/>
      <c r="AP581" s="75"/>
      <c r="AQ581" s="70"/>
      <c r="AR581" s="70"/>
      <c r="AS581" s="76"/>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c r="QB581" s="70"/>
      <c r="QC581" s="70"/>
      <c r="QD581" s="70"/>
      <c r="QE581" s="70"/>
      <c r="QF581" s="70"/>
      <c r="QG581" s="70"/>
      <c r="QH581" s="70"/>
      <c r="QI581" s="70"/>
      <c r="QJ581" s="70"/>
      <c r="QK581" s="70"/>
      <c r="QL581" s="70"/>
      <c r="QM581" s="70"/>
      <c r="QN581" s="70"/>
      <c r="QO581" s="70"/>
      <c r="QP581" s="70"/>
      <c r="QQ581" s="70"/>
      <c r="QR581" s="70"/>
      <c r="QS581" s="70"/>
      <c r="QT581" s="70"/>
      <c r="QU581" s="70"/>
      <c r="QV581" s="70"/>
      <c r="QW581" s="70"/>
      <c r="QX581" s="70"/>
      <c r="QY581" s="70"/>
      <c r="QZ581" s="70"/>
      <c r="RA581" s="70"/>
      <c r="RB581" s="70"/>
      <c r="RC581" s="70"/>
      <c r="RD581" s="70"/>
      <c r="RE581" s="70"/>
      <c r="RF581" s="70"/>
      <c r="RG581" s="70"/>
      <c r="RH581" s="70"/>
      <c r="RI581" s="70"/>
      <c r="RJ581" s="70"/>
      <c r="RK581" s="70"/>
      <c r="RL581" s="70"/>
      <c r="RM581" s="70"/>
      <c r="RN581" s="70"/>
      <c r="RO581" s="70"/>
      <c r="RP581" s="70"/>
      <c r="RQ581" s="70"/>
      <c r="RR581" s="70"/>
      <c r="RS581" s="70"/>
      <c r="RT581" s="70"/>
      <c r="RU581" s="70"/>
      <c r="RV581" s="70"/>
      <c r="RW581" s="70"/>
      <c r="RX581" s="70"/>
      <c r="RY581" s="70"/>
      <c r="RZ581" s="70"/>
      <c r="SA581" s="70"/>
      <c r="SB581" s="70"/>
      <c r="SC581" s="70"/>
      <c r="SD581" s="70"/>
      <c r="SE581" s="70"/>
      <c r="SF581" s="70"/>
      <c r="SG581" s="70"/>
      <c r="SH581" s="70"/>
      <c r="SI581" s="70"/>
      <c r="SJ581" s="70"/>
      <c r="SK581" s="70"/>
      <c r="SL581" s="70"/>
      <c r="SM581" s="70"/>
      <c r="SN581" s="70"/>
      <c r="SO581" s="70"/>
      <c r="SP581" s="70"/>
      <c r="SQ581" s="70"/>
      <c r="SR581" s="70"/>
      <c r="SS581" s="70"/>
      <c r="ST581" s="70"/>
      <c r="SU581" s="70"/>
      <c r="SV581" s="70"/>
      <c r="SW581" s="70"/>
      <c r="SX581" s="70"/>
      <c r="SY581" s="70"/>
      <c r="SZ581" s="70"/>
      <c r="TA581" s="70"/>
      <c r="TB581" s="70"/>
      <c r="TC581" s="70"/>
      <c r="TD581" s="70"/>
      <c r="TE581" s="70"/>
      <c r="TF581" s="70"/>
      <c r="TG581" s="70"/>
      <c r="TH581" s="70"/>
      <c r="TI581" s="70"/>
      <c r="TJ581" s="70"/>
      <c r="TK581" s="70"/>
      <c r="TL581" s="70"/>
      <c r="TM581" s="70"/>
      <c r="TN581" s="70"/>
      <c r="TO581" s="70"/>
      <c r="TP581" s="70"/>
      <c r="TQ581" s="70"/>
      <c r="TR581" s="70"/>
      <c r="TS581" s="70"/>
      <c r="TT581" s="70"/>
      <c r="TU581" s="70"/>
      <c r="TV581" s="70"/>
      <c r="TW581" s="70"/>
      <c r="TX581" s="70"/>
      <c r="TY581" s="70"/>
      <c r="TZ581" s="70"/>
      <c r="UA581" s="70"/>
      <c r="UB581" s="70"/>
      <c r="UC581" s="70"/>
      <c r="UD581" s="70"/>
      <c r="UE581" s="70"/>
      <c r="UF581" s="70"/>
      <c r="UG581" s="70"/>
      <c r="UH581" s="70"/>
      <c r="UI581" s="70"/>
      <c r="UJ581" s="70"/>
      <c r="UK581" s="70"/>
      <c r="UL581" s="70"/>
      <c r="UM581" s="70"/>
      <c r="UN581" s="70"/>
      <c r="UO581" s="70"/>
      <c r="UP581" s="70"/>
      <c r="UQ581" s="70"/>
      <c r="UR581" s="70"/>
      <c r="US581" s="70"/>
      <c r="UT581" s="70"/>
      <c r="UU581" s="70"/>
      <c r="UV581" s="70"/>
      <c r="UW581" s="70"/>
      <c r="UX581" s="70"/>
      <c r="UY581" s="70"/>
      <c r="UZ581" s="70"/>
      <c r="VA581" s="70"/>
      <c r="VB581" s="70"/>
      <c r="VC581" s="70"/>
      <c r="VD581" s="70"/>
      <c r="VE581" s="70"/>
      <c r="VF581" s="70"/>
      <c r="VG581" s="70"/>
      <c r="VH581" s="70"/>
      <c r="VI581" s="70"/>
      <c r="VJ581" s="70"/>
      <c r="VK581" s="70"/>
      <c r="VL581" s="70"/>
      <c r="VM581" s="70"/>
      <c r="VN581" s="70"/>
      <c r="VO581" s="70"/>
      <c r="VP581" s="70"/>
      <c r="VQ581" s="70"/>
      <c r="VR581" s="70"/>
      <c r="VS581" s="70"/>
      <c r="VT581" s="70"/>
      <c r="VU581" s="70"/>
      <c r="VV581" s="70"/>
      <c r="VW581" s="70"/>
      <c r="VX581" s="70"/>
      <c r="VY581" s="70"/>
      <c r="VZ581" s="70"/>
      <c r="WA581" s="70"/>
      <c r="WB581" s="70"/>
      <c r="WC581" s="70"/>
      <c r="WD581" s="70"/>
      <c r="WE581" s="70"/>
      <c r="WF581" s="70"/>
      <c r="WG581" s="70"/>
      <c r="WH581" s="70"/>
      <c r="WI581" s="70"/>
      <c r="WJ581" s="70"/>
      <c r="WK581" s="70"/>
      <c r="WL581" s="70"/>
      <c r="WM581" s="70"/>
      <c r="WN581" s="70"/>
      <c r="WO581" s="70"/>
      <c r="WP581" s="70"/>
      <c r="WQ581" s="70"/>
      <c r="WR581" s="70"/>
      <c r="WS581" s="70"/>
      <c r="WT581" s="70"/>
      <c r="WU581" s="70"/>
      <c r="WV581" s="70"/>
      <c r="WW581" s="70"/>
      <c r="WX581" s="70"/>
      <c r="WY581" s="70"/>
      <c r="WZ581" s="70"/>
      <c r="XA581" s="70"/>
      <c r="XB581" s="70"/>
      <c r="XC581" s="70"/>
      <c r="XD581" s="70"/>
      <c r="XE581" s="70"/>
      <c r="XF581" s="70"/>
      <c r="XG581" s="70"/>
      <c r="XH581" s="70"/>
      <c r="XI581" s="70"/>
      <c r="XJ581" s="70"/>
      <c r="XK581" s="70"/>
      <c r="XL581" s="70"/>
      <c r="XM581" s="70"/>
      <c r="XN581" s="70"/>
      <c r="XO581" s="70"/>
      <c r="XP581" s="70"/>
      <c r="XQ581" s="70"/>
      <c r="XR581" s="70"/>
      <c r="XS581" s="70"/>
      <c r="XT581" s="70"/>
      <c r="XU581" s="70"/>
    </row>
    <row r="582" spans="1:645" x14ac:dyDescent="0.25">
      <c r="A582" s="62">
        <f t="shared" si="8"/>
        <v>577</v>
      </c>
      <c r="B582" s="69"/>
      <c r="C582" s="69"/>
      <c r="D582" s="69"/>
      <c r="E582" s="69"/>
      <c r="F582" s="69"/>
      <c r="G582" s="69"/>
      <c r="H582" s="69"/>
      <c r="I582" s="69"/>
      <c r="J582" s="70"/>
      <c r="K582" s="69"/>
      <c r="L582" s="69"/>
      <c r="M582" s="69"/>
      <c r="N582" s="69"/>
      <c r="O582" s="69"/>
      <c r="P582" s="71"/>
      <c r="Q582" s="69"/>
      <c r="R582" s="70"/>
      <c r="S582" s="70"/>
      <c r="T582" s="70"/>
      <c r="U582" s="70"/>
      <c r="V582" s="70"/>
      <c r="W582" s="70"/>
      <c r="X582" s="69"/>
      <c r="Y582" s="70"/>
      <c r="Z582" s="69"/>
      <c r="AA582" s="69"/>
      <c r="AB582" s="69"/>
      <c r="AC582" s="69"/>
      <c r="AD582" s="70"/>
      <c r="AE582" s="70"/>
      <c r="AF582" s="69"/>
      <c r="AG582" s="69"/>
      <c r="AH582" s="72"/>
      <c r="AI582" s="73"/>
      <c r="AJ582" s="73"/>
      <c r="AK582" s="73"/>
      <c r="AL582" s="74"/>
      <c r="AM582" s="74"/>
      <c r="AN582" s="74"/>
      <c r="AO582" s="74"/>
      <c r="AP582" s="75"/>
      <c r="AQ582" s="70"/>
      <c r="AR582" s="70"/>
      <c r="AS582" s="76"/>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c r="QB582" s="70"/>
      <c r="QC582" s="70"/>
      <c r="QD582" s="70"/>
      <c r="QE582" s="70"/>
      <c r="QF582" s="70"/>
      <c r="QG582" s="70"/>
      <c r="QH582" s="70"/>
      <c r="QI582" s="70"/>
      <c r="QJ582" s="70"/>
      <c r="QK582" s="70"/>
      <c r="QL582" s="70"/>
      <c r="QM582" s="70"/>
      <c r="QN582" s="70"/>
      <c r="QO582" s="70"/>
      <c r="QP582" s="70"/>
      <c r="QQ582" s="70"/>
      <c r="QR582" s="70"/>
      <c r="QS582" s="70"/>
      <c r="QT582" s="70"/>
      <c r="QU582" s="70"/>
      <c r="QV582" s="70"/>
      <c r="QW582" s="70"/>
      <c r="QX582" s="70"/>
      <c r="QY582" s="70"/>
      <c r="QZ582" s="70"/>
      <c r="RA582" s="70"/>
      <c r="RB582" s="70"/>
      <c r="RC582" s="70"/>
      <c r="RD582" s="70"/>
      <c r="RE582" s="70"/>
      <c r="RF582" s="70"/>
      <c r="RG582" s="70"/>
      <c r="RH582" s="70"/>
      <c r="RI582" s="70"/>
      <c r="RJ582" s="70"/>
      <c r="RK582" s="70"/>
      <c r="RL582" s="70"/>
      <c r="RM582" s="70"/>
      <c r="RN582" s="70"/>
      <c r="RO582" s="70"/>
      <c r="RP582" s="70"/>
      <c r="RQ582" s="70"/>
      <c r="RR582" s="70"/>
      <c r="RS582" s="70"/>
      <c r="RT582" s="70"/>
      <c r="RU582" s="70"/>
      <c r="RV582" s="70"/>
      <c r="RW582" s="70"/>
      <c r="RX582" s="70"/>
      <c r="RY582" s="70"/>
      <c r="RZ582" s="70"/>
      <c r="SA582" s="70"/>
      <c r="SB582" s="70"/>
      <c r="SC582" s="70"/>
      <c r="SD582" s="70"/>
      <c r="SE582" s="70"/>
      <c r="SF582" s="70"/>
      <c r="SG582" s="70"/>
      <c r="SH582" s="70"/>
      <c r="SI582" s="70"/>
      <c r="SJ582" s="70"/>
      <c r="SK582" s="70"/>
      <c r="SL582" s="70"/>
      <c r="SM582" s="70"/>
      <c r="SN582" s="70"/>
      <c r="SO582" s="70"/>
      <c r="SP582" s="70"/>
      <c r="SQ582" s="70"/>
      <c r="SR582" s="70"/>
      <c r="SS582" s="70"/>
      <c r="ST582" s="70"/>
      <c r="SU582" s="70"/>
      <c r="SV582" s="70"/>
      <c r="SW582" s="70"/>
      <c r="SX582" s="70"/>
      <c r="SY582" s="70"/>
      <c r="SZ582" s="70"/>
      <c r="TA582" s="70"/>
      <c r="TB582" s="70"/>
      <c r="TC582" s="70"/>
      <c r="TD582" s="70"/>
      <c r="TE582" s="70"/>
      <c r="TF582" s="70"/>
      <c r="TG582" s="70"/>
      <c r="TH582" s="70"/>
      <c r="TI582" s="70"/>
      <c r="TJ582" s="70"/>
      <c r="TK582" s="70"/>
      <c r="TL582" s="70"/>
      <c r="TM582" s="70"/>
      <c r="TN582" s="70"/>
      <c r="TO582" s="70"/>
      <c r="TP582" s="70"/>
      <c r="TQ582" s="70"/>
      <c r="TR582" s="70"/>
      <c r="TS582" s="70"/>
      <c r="TT582" s="70"/>
      <c r="TU582" s="70"/>
      <c r="TV582" s="70"/>
      <c r="TW582" s="70"/>
      <c r="TX582" s="70"/>
      <c r="TY582" s="70"/>
      <c r="TZ582" s="70"/>
      <c r="UA582" s="70"/>
      <c r="UB582" s="70"/>
      <c r="UC582" s="70"/>
      <c r="UD582" s="70"/>
      <c r="UE582" s="70"/>
      <c r="UF582" s="70"/>
      <c r="UG582" s="70"/>
      <c r="UH582" s="70"/>
      <c r="UI582" s="70"/>
      <c r="UJ582" s="70"/>
      <c r="UK582" s="70"/>
      <c r="UL582" s="70"/>
      <c r="UM582" s="70"/>
      <c r="UN582" s="70"/>
      <c r="UO582" s="70"/>
      <c r="UP582" s="70"/>
      <c r="UQ582" s="70"/>
      <c r="UR582" s="70"/>
      <c r="US582" s="70"/>
      <c r="UT582" s="70"/>
      <c r="UU582" s="70"/>
      <c r="UV582" s="70"/>
      <c r="UW582" s="70"/>
      <c r="UX582" s="70"/>
      <c r="UY582" s="70"/>
      <c r="UZ582" s="70"/>
      <c r="VA582" s="70"/>
      <c r="VB582" s="70"/>
      <c r="VC582" s="70"/>
      <c r="VD582" s="70"/>
      <c r="VE582" s="70"/>
      <c r="VF582" s="70"/>
      <c r="VG582" s="70"/>
      <c r="VH582" s="70"/>
      <c r="VI582" s="70"/>
      <c r="VJ582" s="70"/>
      <c r="VK582" s="70"/>
      <c r="VL582" s="70"/>
      <c r="VM582" s="70"/>
      <c r="VN582" s="70"/>
      <c r="VO582" s="70"/>
      <c r="VP582" s="70"/>
      <c r="VQ582" s="70"/>
      <c r="VR582" s="70"/>
      <c r="VS582" s="70"/>
      <c r="VT582" s="70"/>
      <c r="VU582" s="70"/>
      <c r="VV582" s="70"/>
      <c r="VW582" s="70"/>
      <c r="VX582" s="70"/>
      <c r="VY582" s="70"/>
      <c r="VZ582" s="70"/>
      <c r="WA582" s="70"/>
      <c r="WB582" s="70"/>
      <c r="WC582" s="70"/>
      <c r="WD582" s="70"/>
      <c r="WE582" s="70"/>
      <c r="WF582" s="70"/>
      <c r="WG582" s="70"/>
      <c r="WH582" s="70"/>
      <c r="WI582" s="70"/>
      <c r="WJ582" s="70"/>
      <c r="WK582" s="70"/>
      <c r="WL582" s="70"/>
      <c r="WM582" s="70"/>
      <c r="WN582" s="70"/>
      <c r="WO582" s="70"/>
      <c r="WP582" s="70"/>
      <c r="WQ582" s="70"/>
      <c r="WR582" s="70"/>
      <c r="WS582" s="70"/>
      <c r="WT582" s="70"/>
      <c r="WU582" s="70"/>
      <c r="WV582" s="70"/>
      <c r="WW582" s="70"/>
      <c r="WX582" s="70"/>
      <c r="WY582" s="70"/>
      <c r="WZ582" s="70"/>
      <c r="XA582" s="70"/>
      <c r="XB582" s="70"/>
      <c r="XC582" s="70"/>
      <c r="XD582" s="70"/>
      <c r="XE582" s="70"/>
      <c r="XF582" s="70"/>
      <c r="XG582" s="70"/>
      <c r="XH582" s="70"/>
      <c r="XI582" s="70"/>
      <c r="XJ582" s="70"/>
      <c r="XK582" s="70"/>
      <c r="XL582" s="70"/>
      <c r="XM582" s="70"/>
      <c r="XN582" s="70"/>
      <c r="XO582" s="70"/>
      <c r="XP582" s="70"/>
      <c r="XQ582" s="70"/>
      <c r="XR582" s="70"/>
      <c r="XS582" s="70"/>
      <c r="XT582" s="70"/>
      <c r="XU582" s="70"/>
    </row>
    <row r="583" spans="1:645" x14ac:dyDescent="0.25">
      <c r="A583" s="62">
        <f t="shared" si="8"/>
        <v>578</v>
      </c>
      <c r="B583" s="69"/>
      <c r="C583" s="69"/>
      <c r="D583" s="69"/>
      <c r="E583" s="69"/>
      <c r="F583" s="69"/>
      <c r="G583" s="69"/>
      <c r="H583" s="69"/>
      <c r="I583" s="69"/>
      <c r="J583" s="70"/>
      <c r="K583" s="69"/>
      <c r="L583" s="69"/>
      <c r="M583" s="69"/>
      <c r="N583" s="69"/>
      <c r="O583" s="69"/>
      <c r="P583" s="71"/>
      <c r="Q583" s="69"/>
      <c r="R583" s="70"/>
      <c r="S583" s="70"/>
      <c r="T583" s="70"/>
      <c r="U583" s="70"/>
      <c r="V583" s="70"/>
      <c r="W583" s="70"/>
      <c r="X583" s="69"/>
      <c r="Y583" s="70"/>
      <c r="Z583" s="69"/>
      <c r="AA583" s="69"/>
      <c r="AB583" s="69"/>
      <c r="AC583" s="69"/>
      <c r="AD583" s="70"/>
      <c r="AE583" s="70"/>
      <c r="AF583" s="69"/>
      <c r="AG583" s="69"/>
      <c r="AH583" s="72"/>
      <c r="AI583" s="73"/>
      <c r="AJ583" s="73"/>
      <c r="AK583" s="73"/>
      <c r="AL583" s="74"/>
      <c r="AM583" s="74"/>
      <c r="AN583" s="74"/>
      <c r="AO583" s="74"/>
      <c r="AP583" s="75"/>
      <c r="AQ583" s="70"/>
      <c r="AR583" s="70"/>
      <c r="AS583" s="76"/>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c r="QB583" s="70"/>
      <c r="QC583" s="70"/>
      <c r="QD583" s="70"/>
      <c r="QE583" s="70"/>
      <c r="QF583" s="70"/>
      <c r="QG583" s="70"/>
      <c r="QH583" s="70"/>
      <c r="QI583" s="70"/>
      <c r="QJ583" s="70"/>
      <c r="QK583" s="70"/>
      <c r="QL583" s="70"/>
      <c r="QM583" s="70"/>
      <c r="QN583" s="70"/>
      <c r="QO583" s="70"/>
      <c r="QP583" s="70"/>
      <c r="QQ583" s="70"/>
      <c r="QR583" s="70"/>
      <c r="QS583" s="70"/>
      <c r="QT583" s="70"/>
      <c r="QU583" s="70"/>
      <c r="QV583" s="70"/>
      <c r="QW583" s="70"/>
      <c r="QX583" s="70"/>
      <c r="QY583" s="70"/>
      <c r="QZ583" s="70"/>
      <c r="RA583" s="70"/>
      <c r="RB583" s="70"/>
      <c r="RC583" s="70"/>
      <c r="RD583" s="70"/>
      <c r="RE583" s="70"/>
      <c r="RF583" s="70"/>
      <c r="RG583" s="70"/>
      <c r="RH583" s="70"/>
      <c r="RI583" s="70"/>
      <c r="RJ583" s="70"/>
      <c r="RK583" s="70"/>
      <c r="RL583" s="70"/>
      <c r="RM583" s="70"/>
      <c r="RN583" s="70"/>
      <c r="RO583" s="70"/>
      <c r="RP583" s="70"/>
      <c r="RQ583" s="70"/>
      <c r="RR583" s="70"/>
      <c r="RS583" s="70"/>
      <c r="RT583" s="70"/>
      <c r="RU583" s="70"/>
      <c r="RV583" s="70"/>
      <c r="RW583" s="70"/>
      <c r="RX583" s="70"/>
      <c r="RY583" s="70"/>
      <c r="RZ583" s="70"/>
      <c r="SA583" s="70"/>
      <c r="SB583" s="70"/>
      <c r="SC583" s="70"/>
      <c r="SD583" s="70"/>
      <c r="SE583" s="70"/>
      <c r="SF583" s="70"/>
      <c r="SG583" s="70"/>
      <c r="SH583" s="70"/>
      <c r="SI583" s="70"/>
      <c r="SJ583" s="70"/>
      <c r="SK583" s="70"/>
      <c r="SL583" s="70"/>
      <c r="SM583" s="70"/>
      <c r="SN583" s="70"/>
      <c r="SO583" s="70"/>
      <c r="SP583" s="70"/>
      <c r="SQ583" s="70"/>
      <c r="SR583" s="70"/>
      <c r="SS583" s="70"/>
      <c r="ST583" s="70"/>
      <c r="SU583" s="70"/>
      <c r="SV583" s="70"/>
      <c r="SW583" s="70"/>
      <c r="SX583" s="70"/>
      <c r="SY583" s="70"/>
      <c r="SZ583" s="70"/>
      <c r="TA583" s="70"/>
      <c r="TB583" s="70"/>
      <c r="TC583" s="70"/>
      <c r="TD583" s="70"/>
      <c r="TE583" s="70"/>
      <c r="TF583" s="70"/>
      <c r="TG583" s="70"/>
      <c r="TH583" s="70"/>
      <c r="TI583" s="70"/>
      <c r="TJ583" s="70"/>
      <c r="TK583" s="70"/>
      <c r="TL583" s="70"/>
      <c r="TM583" s="70"/>
      <c r="TN583" s="70"/>
      <c r="TO583" s="70"/>
      <c r="TP583" s="70"/>
      <c r="TQ583" s="70"/>
      <c r="TR583" s="70"/>
      <c r="TS583" s="70"/>
      <c r="TT583" s="70"/>
      <c r="TU583" s="70"/>
      <c r="TV583" s="70"/>
      <c r="TW583" s="70"/>
      <c r="TX583" s="70"/>
      <c r="TY583" s="70"/>
      <c r="TZ583" s="70"/>
      <c r="UA583" s="70"/>
      <c r="UB583" s="70"/>
      <c r="UC583" s="70"/>
      <c r="UD583" s="70"/>
      <c r="UE583" s="70"/>
      <c r="UF583" s="70"/>
      <c r="UG583" s="70"/>
      <c r="UH583" s="70"/>
      <c r="UI583" s="70"/>
      <c r="UJ583" s="70"/>
      <c r="UK583" s="70"/>
      <c r="UL583" s="70"/>
      <c r="UM583" s="70"/>
      <c r="UN583" s="70"/>
      <c r="UO583" s="70"/>
      <c r="UP583" s="70"/>
      <c r="UQ583" s="70"/>
      <c r="UR583" s="70"/>
      <c r="US583" s="70"/>
      <c r="UT583" s="70"/>
      <c r="UU583" s="70"/>
      <c r="UV583" s="70"/>
      <c r="UW583" s="70"/>
      <c r="UX583" s="70"/>
      <c r="UY583" s="70"/>
      <c r="UZ583" s="70"/>
      <c r="VA583" s="70"/>
      <c r="VB583" s="70"/>
      <c r="VC583" s="70"/>
      <c r="VD583" s="70"/>
      <c r="VE583" s="70"/>
      <c r="VF583" s="70"/>
      <c r="VG583" s="70"/>
      <c r="VH583" s="70"/>
      <c r="VI583" s="70"/>
      <c r="VJ583" s="70"/>
      <c r="VK583" s="70"/>
      <c r="VL583" s="70"/>
      <c r="VM583" s="70"/>
      <c r="VN583" s="70"/>
      <c r="VO583" s="70"/>
      <c r="VP583" s="70"/>
      <c r="VQ583" s="70"/>
      <c r="VR583" s="70"/>
      <c r="VS583" s="70"/>
      <c r="VT583" s="70"/>
      <c r="VU583" s="70"/>
      <c r="VV583" s="70"/>
      <c r="VW583" s="70"/>
      <c r="VX583" s="70"/>
      <c r="VY583" s="70"/>
      <c r="VZ583" s="70"/>
      <c r="WA583" s="70"/>
      <c r="WB583" s="70"/>
      <c r="WC583" s="70"/>
      <c r="WD583" s="70"/>
      <c r="WE583" s="70"/>
      <c r="WF583" s="70"/>
      <c r="WG583" s="70"/>
      <c r="WH583" s="70"/>
      <c r="WI583" s="70"/>
      <c r="WJ583" s="70"/>
      <c r="WK583" s="70"/>
      <c r="WL583" s="70"/>
      <c r="WM583" s="70"/>
      <c r="WN583" s="70"/>
      <c r="WO583" s="70"/>
      <c r="WP583" s="70"/>
      <c r="WQ583" s="70"/>
      <c r="WR583" s="70"/>
      <c r="WS583" s="70"/>
      <c r="WT583" s="70"/>
      <c r="WU583" s="70"/>
      <c r="WV583" s="70"/>
      <c r="WW583" s="70"/>
      <c r="WX583" s="70"/>
      <c r="WY583" s="70"/>
      <c r="WZ583" s="70"/>
      <c r="XA583" s="70"/>
      <c r="XB583" s="70"/>
      <c r="XC583" s="70"/>
      <c r="XD583" s="70"/>
      <c r="XE583" s="70"/>
      <c r="XF583" s="70"/>
      <c r="XG583" s="70"/>
      <c r="XH583" s="70"/>
      <c r="XI583" s="70"/>
      <c r="XJ583" s="70"/>
      <c r="XK583" s="70"/>
      <c r="XL583" s="70"/>
      <c r="XM583" s="70"/>
      <c r="XN583" s="70"/>
      <c r="XO583" s="70"/>
      <c r="XP583" s="70"/>
      <c r="XQ583" s="70"/>
      <c r="XR583" s="70"/>
      <c r="XS583" s="70"/>
      <c r="XT583" s="70"/>
      <c r="XU583" s="70"/>
    </row>
    <row r="584" spans="1:645" x14ac:dyDescent="0.25">
      <c r="A584" s="62">
        <f t="shared" ref="A584:A647" si="9">A583+1</f>
        <v>579</v>
      </c>
      <c r="B584" s="69"/>
      <c r="C584" s="69"/>
      <c r="D584" s="69"/>
      <c r="E584" s="69"/>
      <c r="F584" s="69"/>
      <c r="G584" s="69"/>
      <c r="H584" s="69"/>
      <c r="I584" s="69"/>
      <c r="J584" s="70"/>
      <c r="K584" s="69"/>
      <c r="L584" s="69"/>
      <c r="M584" s="69"/>
      <c r="N584" s="69"/>
      <c r="O584" s="69"/>
      <c r="P584" s="71"/>
      <c r="Q584" s="69"/>
      <c r="R584" s="70"/>
      <c r="S584" s="70"/>
      <c r="T584" s="70"/>
      <c r="U584" s="70"/>
      <c r="V584" s="70"/>
      <c r="W584" s="70"/>
      <c r="X584" s="69"/>
      <c r="Y584" s="70"/>
      <c r="Z584" s="69"/>
      <c r="AA584" s="69"/>
      <c r="AB584" s="69"/>
      <c r="AC584" s="69"/>
      <c r="AD584" s="70"/>
      <c r="AE584" s="70"/>
      <c r="AF584" s="69"/>
      <c r="AG584" s="69"/>
      <c r="AH584" s="72"/>
      <c r="AI584" s="73"/>
      <c r="AJ584" s="73"/>
      <c r="AK584" s="73"/>
      <c r="AL584" s="74"/>
      <c r="AM584" s="74"/>
      <c r="AN584" s="74"/>
      <c r="AO584" s="74"/>
      <c r="AP584" s="75"/>
      <c r="AQ584" s="70"/>
      <c r="AR584" s="70"/>
      <c r="AS584" s="76"/>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c r="QB584" s="70"/>
      <c r="QC584" s="70"/>
      <c r="QD584" s="70"/>
      <c r="QE584" s="70"/>
      <c r="QF584" s="70"/>
      <c r="QG584" s="70"/>
      <c r="QH584" s="70"/>
      <c r="QI584" s="70"/>
      <c r="QJ584" s="70"/>
      <c r="QK584" s="70"/>
      <c r="QL584" s="70"/>
      <c r="QM584" s="70"/>
      <c r="QN584" s="70"/>
      <c r="QO584" s="70"/>
      <c r="QP584" s="70"/>
      <c r="QQ584" s="70"/>
      <c r="QR584" s="70"/>
      <c r="QS584" s="70"/>
      <c r="QT584" s="70"/>
      <c r="QU584" s="70"/>
      <c r="QV584" s="70"/>
      <c r="QW584" s="70"/>
      <c r="QX584" s="70"/>
      <c r="QY584" s="70"/>
      <c r="QZ584" s="70"/>
      <c r="RA584" s="70"/>
      <c r="RB584" s="70"/>
      <c r="RC584" s="70"/>
      <c r="RD584" s="70"/>
      <c r="RE584" s="70"/>
      <c r="RF584" s="70"/>
      <c r="RG584" s="70"/>
      <c r="RH584" s="70"/>
      <c r="RI584" s="70"/>
      <c r="RJ584" s="70"/>
      <c r="RK584" s="70"/>
      <c r="RL584" s="70"/>
      <c r="RM584" s="70"/>
      <c r="RN584" s="70"/>
      <c r="RO584" s="70"/>
      <c r="RP584" s="70"/>
      <c r="RQ584" s="70"/>
      <c r="RR584" s="70"/>
      <c r="RS584" s="70"/>
      <c r="RT584" s="70"/>
      <c r="RU584" s="70"/>
      <c r="RV584" s="70"/>
      <c r="RW584" s="70"/>
      <c r="RX584" s="70"/>
      <c r="RY584" s="70"/>
      <c r="RZ584" s="70"/>
      <c r="SA584" s="70"/>
      <c r="SB584" s="70"/>
      <c r="SC584" s="70"/>
      <c r="SD584" s="70"/>
      <c r="SE584" s="70"/>
      <c r="SF584" s="70"/>
      <c r="SG584" s="70"/>
      <c r="SH584" s="70"/>
      <c r="SI584" s="70"/>
      <c r="SJ584" s="70"/>
      <c r="SK584" s="70"/>
      <c r="SL584" s="70"/>
      <c r="SM584" s="70"/>
      <c r="SN584" s="70"/>
      <c r="SO584" s="70"/>
      <c r="SP584" s="70"/>
      <c r="SQ584" s="70"/>
      <c r="SR584" s="70"/>
      <c r="SS584" s="70"/>
      <c r="ST584" s="70"/>
      <c r="SU584" s="70"/>
      <c r="SV584" s="70"/>
      <c r="SW584" s="70"/>
      <c r="SX584" s="70"/>
      <c r="SY584" s="70"/>
      <c r="SZ584" s="70"/>
      <c r="TA584" s="70"/>
      <c r="TB584" s="70"/>
      <c r="TC584" s="70"/>
      <c r="TD584" s="70"/>
      <c r="TE584" s="70"/>
      <c r="TF584" s="70"/>
      <c r="TG584" s="70"/>
      <c r="TH584" s="70"/>
      <c r="TI584" s="70"/>
      <c r="TJ584" s="70"/>
      <c r="TK584" s="70"/>
      <c r="TL584" s="70"/>
      <c r="TM584" s="70"/>
      <c r="TN584" s="70"/>
      <c r="TO584" s="70"/>
      <c r="TP584" s="70"/>
      <c r="TQ584" s="70"/>
      <c r="TR584" s="70"/>
      <c r="TS584" s="70"/>
      <c r="TT584" s="70"/>
      <c r="TU584" s="70"/>
      <c r="TV584" s="70"/>
      <c r="TW584" s="70"/>
      <c r="TX584" s="70"/>
      <c r="TY584" s="70"/>
      <c r="TZ584" s="70"/>
      <c r="UA584" s="70"/>
      <c r="UB584" s="70"/>
      <c r="UC584" s="70"/>
      <c r="UD584" s="70"/>
      <c r="UE584" s="70"/>
      <c r="UF584" s="70"/>
      <c r="UG584" s="70"/>
      <c r="UH584" s="70"/>
      <c r="UI584" s="70"/>
      <c r="UJ584" s="70"/>
      <c r="UK584" s="70"/>
      <c r="UL584" s="70"/>
      <c r="UM584" s="70"/>
      <c r="UN584" s="70"/>
      <c r="UO584" s="70"/>
      <c r="UP584" s="70"/>
      <c r="UQ584" s="70"/>
      <c r="UR584" s="70"/>
      <c r="US584" s="70"/>
      <c r="UT584" s="70"/>
      <c r="UU584" s="70"/>
      <c r="UV584" s="70"/>
      <c r="UW584" s="70"/>
      <c r="UX584" s="70"/>
      <c r="UY584" s="70"/>
      <c r="UZ584" s="70"/>
      <c r="VA584" s="70"/>
      <c r="VB584" s="70"/>
      <c r="VC584" s="70"/>
      <c r="VD584" s="70"/>
      <c r="VE584" s="70"/>
      <c r="VF584" s="70"/>
      <c r="VG584" s="70"/>
      <c r="VH584" s="70"/>
      <c r="VI584" s="70"/>
      <c r="VJ584" s="70"/>
      <c r="VK584" s="70"/>
      <c r="VL584" s="70"/>
      <c r="VM584" s="70"/>
      <c r="VN584" s="70"/>
      <c r="VO584" s="70"/>
      <c r="VP584" s="70"/>
      <c r="VQ584" s="70"/>
      <c r="VR584" s="70"/>
      <c r="VS584" s="70"/>
      <c r="VT584" s="70"/>
      <c r="VU584" s="70"/>
      <c r="VV584" s="70"/>
      <c r="VW584" s="70"/>
      <c r="VX584" s="70"/>
      <c r="VY584" s="70"/>
      <c r="VZ584" s="70"/>
      <c r="WA584" s="70"/>
      <c r="WB584" s="70"/>
      <c r="WC584" s="70"/>
      <c r="WD584" s="70"/>
      <c r="WE584" s="70"/>
      <c r="WF584" s="70"/>
      <c r="WG584" s="70"/>
      <c r="WH584" s="70"/>
      <c r="WI584" s="70"/>
      <c r="WJ584" s="70"/>
      <c r="WK584" s="70"/>
      <c r="WL584" s="70"/>
      <c r="WM584" s="70"/>
      <c r="WN584" s="70"/>
      <c r="WO584" s="70"/>
      <c r="WP584" s="70"/>
      <c r="WQ584" s="70"/>
      <c r="WR584" s="70"/>
      <c r="WS584" s="70"/>
      <c r="WT584" s="70"/>
      <c r="WU584" s="70"/>
      <c r="WV584" s="70"/>
      <c r="WW584" s="70"/>
      <c r="WX584" s="70"/>
      <c r="WY584" s="70"/>
      <c r="WZ584" s="70"/>
      <c r="XA584" s="70"/>
      <c r="XB584" s="70"/>
      <c r="XC584" s="70"/>
      <c r="XD584" s="70"/>
      <c r="XE584" s="70"/>
      <c r="XF584" s="70"/>
      <c r="XG584" s="70"/>
      <c r="XH584" s="70"/>
      <c r="XI584" s="70"/>
      <c r="XJ584" s="70"/>
      <c r="XK584" s="70"/>
      <c r="XL584" s="70"/>
      <c r="XM584" s="70"/>
      <c r="XN584" s="70"/>
      <c r="XO584" s="70"/>
      <c r="XP584" s="70"/>
      <c r="XQ584" s="70"/>
      <c r="XR584" s="70"/>
      <c r="XS584" s="70"/>
      <c r="XT584" s="70"/>
      <c r="XU584" s="70"/>
    </row>
    <row r="585" spans="1:645" x14ac:dyDescent="0.25">
      <c r="A585" s="62">
        <f t="shared" si="9"/>
        <v>580</v>
      </c>
      <c r="B585" s="69"/>
      <c r="C585" s="69"/>
      <c r="D585" s="69"/>
      <c r="E585" s="69"/>
      <c r="F585" s="69"/>
      <c r="G585" s="69"/>
      <c r="H585" s="69"/>
      <c r="I585" s="69"/>
      <c r="J585" s="70"/>
      <c r="K585" s="69"/>
      <c r="L585" s="69"/>
      <c r="M585" s="69"/>
      <c r="N585" s="69"/>
      <c r="O585" s="69"/>
      <c r="P585" s="71"/>
      <c r="Q585" s="69"/>
      <c r="R585" s="70"/>
      <c r="S585" s="70"/>
      <c r="T585" s="70"/>
      <c r="U585" s="70"/>
      <c r="V585" s="70"/>
      <c r="W585" s="70"/>
      <c r="X585" s="69"/>
      <c r="Y585" s="70"/>
      <c r="Z585" s="69"/>
      <c r="AA585" s="69"/>
      <c r="AB585" s="69"/>
      <c r="AC585" s="69"/>
      <c r="AD585" s="70"/>
      <c r="AE585" s="70"/>
      <c r="AF585" s="69"/>
      <c r="AG585" s="69"/>
      <c r="AH585" s="72"/>
      <c r="AI585" s="73"/>
      <c r="AJ585" s="73"/>
      <c r="AK585" s="73"/>
      <c r="AL585" s="74"/>
      <c r="AM585" s="74"/>
      <c r="AN585" s="74"/>
      <c r="AO585" s="74"/>
      <c r="AP585" s="75"/>
      <c r="AQ585" s="70"/>
      <c r="AR585" s="70"/>
      <c r="AS585" s="76"/>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c r="QB585" s="70"/>
      <c r="QC585" s="70"/>
      <c r="QD585" s="70"/>
      <c r="QE585" s="70"/>
      <c r="QF585" s="70"/>
      <c r="QG585" s="70"/>
      <c r="QH585" s="70"/>
      <c r="QI585" s="70"/>
      <c r="QJ585" s="70"/>
      <c r="QK585" s="70"/>
      <c r="QL585" s="70"/>
      <c r="QM585" s="70"/>
      <c r="QN585" s="70"/>
      <c r="QO585" s="70"/>
      <c r="QP585" s="70"/>
      <c r="QQ585" s="70"/>
      <c r="QR585" s="70"/>
      <c r="QS585" s="70"/>
      <c r="QT585" s="70"/>
      <c r="QU585" s="70"/>
      <c r="QV585" s="70"/>
      <c r="QW585" s="70"/>
      <c r="QX585" s="70"/>
      <c r="QY585" s="70"/>
      <c r="QZ585" s="70"/>
      <c r="RA585" s="70"/>
      <c r="RB585" s="70"/>
      <c r="RC585" s="70"/>
      <c r="RD585" s="70"/>
      <c r="RE585" s="70"/>
      <c r="RF585" s="70"/>
      <c r="RG585" s="70"/>
      <c r="RH585" s="70"/>
      <c r="RI585" s="70"/>
      <c r="RJ585" s="70"/>
      <c r="RK585" s="70"/>
      <c r="RL585" s="70"/>
      <c r="RM585" s="70"/>
      <c r="RN585" s="70"/>
      <c r="RO585" s="70"/>
      <c r="RP585" s="70"/>
      <c r="RQ585" s="70"/>
      <c r="RR585" s="70"/>
      <c r="RS585" s="70"/>
      <c r="RT585" s="70"/>
      <c r="RU585" s="70"/>
      <c r="RV585" s="70"/>
      <c r="RW585" s="70"/>
      <c r="RX585" s="70"/>
      <c r="RY585" s="70"/>
      <c r="RZ585" s="70"/>
      <c r="SA585" s="70"/>
      <c r="SB585" s="70"/>
      <c r="SC585" s="70"/>
      <c r="SD585" s="70"/>
      <c r="SE585" s="70"/>
      <c r="SF585" s="70"/>
      <c r="SG585" s="70"/>
      <c r="SH585" s="70"/>
      <c r="SI585" s="70"/>
      <c r="SJ585" s="70"/>
      <c r="SK585" s="70"/>
      <c r="SL585" s="70"/>
      <c r="SM585" s="70"/>
      <c r="SN585" s="70"/>
      <c r="SO585" s="70"/>
      <c r="SP585" s="70"/>
      <c r="SQ585" s="70"/>
      <c r="SR585" s="70"/>
      <c r="SS585" s="70"/>
      <c r="ST585" s="70"/>
      <c r="SU585" s="70"/>
      <c r="SV585" s="70"/>
      <c r="SW585" s="70"/>
      <c r="SX585" s="70"/>
      <c r="SY585" s="70"/>
      <c r="SZ585" s="70"/>
      <c r="TA585" s="70"/>
      <c r="TB585" s="70"/>
      <c r="TC585" s="70"/>
      <c r="TD585" s="70"/>
      <c r="TE585" s="70"/>
      <c r="TF585" s="70"/>
      <c r="TG585" s="70"/>
      <c r="TH585" s="70"/>
      <c r="TI585" s="70"/>
      <c r="TJ585" s="70"/>
      <c r="TK585" s="70"/>
      <c r="TL585" s="70"/>
      <c r="TM585" s="70"/>
      <c r="TN585" s="70"/>
      <c r="TO585" s="70"/>
      <c r="TP585" s="70"/>
      <c r="TQ585" s="70"/>
      <c r="TR585" s="70"/>
      <c r="TS585" s="70"/>
      <c r="TT585" s="70"/>
      <c r="TU585" s="70"/>
      <c r="TV585" s="70"/>
      <c r="TW585" s="70"/>
      <c r="TX585" s="70"/>
      <c r="TY585" s="70"/>
      <c r="TZ585" s="70"/>
      <c r="UA585" s="70"/>
      <c r="UB585" s="70"/>
      <c r="UC585" s="70"/>
      <c r="UD585" s="70"/>
      <c r="UE585" s="70"/>
      <c r="UF585" s="70"/>
      <c r="UG585" s="70"/>
      <c r="UH585" s="70"/>
      <c r="UI585" s="70"/>
      <c r="UJ585" s="70"/>
      <c r="UK585" s="70"/>
      <c r="UL585" s="70"/>
      <c r="UM585" s="70"/>
      <c r="UN585" s="70"/>
      <c r="UO585" s="70"/>
      <c r="UP585" s="70"/>
      <c r="UQ585" s="70"/>
      <c r="UR585" s="70"/>
      <c r="US585" s="70"/>
      <c r="UT585" s="70"/>
      <c r="UU585" s="70"/>
      <c r="UV585" s="70"/>
      <c r="UW585" s="70"/>
      <c r="UX585" s="70"/>
      <c r="UY585" s="70"/>
      <c r="UZ585" s="70"/>
      <c r="VA585" s="70"/>
      <c r="VB585" s="70"/>
      <c r="VC585" s="70"/>
      <c r="VD585" s="70"/>
      <c r="VE585" s="70"/>
      <c r="VF585" s="70"/>
      <c r="VG585" s="70"/>
      <c r="VH585" s="70"/>
      <c r="VI585" s="70"/>
      <c r="VJ585" s="70"/>
      <c r="VK585" s="70"/>
      <c r="VL585" s="70"/>
      <c r="VM585" s="70"/>
      <c r="VN585" s="70"/>
      <c r="VO585" s="70"/>
      <c r="VP585" s="70"/>
      <c r="VQ585" s="70"/>
      <c r="VR585" s="70"/>
      <c r="VS585" s="70"/>
      <c r="VT585" s="70"/>
      <c r="VU585" s="70"/>
      <c r="VV585" s="70"/>
      <c r="VW585" s="70"/>
      <c r="VX585" s="70"/>
      <c r="VY585" s="70"/>
      <c r="VZ585" s="70"/>
      <c r="WA585" s="70"/>
      <c r="WB585" s="70"/>
      <c r="WC585" s="70"/>
      <c r="WD585" s="70"/>
      <c r="WE585" s="70"/>
      <c r="WF585" s="70"/>
      <c r="WG585" s="70"/>
      <c r="WH585" s="70"/>
      <c r="WI585" s="70"/>
      <c r="WJ585" s="70"/>
      <c r="WK585" s="70"/>
      <c r="WL585" s="70"/>
      <c r="WM585" s="70"/>
      <c r="WN585" s="70"/>
      <c r="WO585" s="70"/>
      <c r="WP585" s="70"/>
      <c r="WQ585" s="70"/>
      <c r="WR585" s="70"/>
      <c r="WS585" s="70"/>
      <c r="WT585" s="70"/>
      <c r="WU585" s="70"/>
      <c r="WV585" s="70"/>
      <c r="WW585" s="70"/>
      <c r="WX585" s="70"/>
      <c r="WY585" s="70"/>
      <c r="WZ585" s="70"/>
      <c r="XA585" s="70"/>
      <c r="XB585" s="70"/>
      <c r="XC585" s="70"/>
      <c r="XD585" s="70"/>
      <c r="XE585" s="70"/>
      <c r="XF585" s="70"/>
      <c r="XG585" s="70"/>
      <c r="XH585" s="70"/>
      <c r="XI585" s="70"/>
      <c r="XJ585" s="70"/>
      <c r="XK585" s="70"/>
      <c r="XL585" s="70"/>
      <c r="XM585" s="70"/>
      <c r="XN585" s="70"/>
      <c r="XO585" s="70"/>
      <c r="XP585" s="70"/>
      <c r="XQ585" s="70"/>
      <c r="XR585" s="70"/>
      <c r="XS585" s="70"/>
      <c r="XT585" s="70"/>
      <c r="XU585" s="70"/>
    </row>
    <row r="586" spans="1:645" x14ac:dyDescent="0.25">
      <c r="A586" s="62">
        <f t="shared" si="9"/>
        <v>581</v>
      </c>
      <c r="B586" s="69"/>
      <c r="C586" s="69"/>
      <c r="D586" s="69"/>
      <c r="E586" s="69"/>
      <c r="F586" s="69"/>
      <c r="G586" s="69"/>
      <c r="H586" s="69"/>
      <c r="I586" s="69"/>
      <c r="J586" s="70"/>
      <c r="K586" s="69"/>
      <c r="L586" s="69"/>
      <c r="M586" s="69"/>
      <c r="N586" s="69"/>
      <c r="O586" s="69"/>
      <c r="P586" s="71"/>
      <c r="Q586" s="69"/>
      <c r="R586" s="70"/>
      <c r="S586" s="70"/>
      <c r="T586" s="70"/>
      <c r="U586" s="70"/>
      <c r="V586" s="70"/>
      <c r="W586" s="70"/>
      <c r="X586" s="69"/>
      <c r="Y586" s="70"/>
      <c r="Z586" s="69"/>
      <c r="AA586" s="69"/>
      <c r="AB586" s="69"/>
      <c r="AC586" s="69"/>
      <c r="AD586" s="70"/>
      <c r="AE586" s="70"/>
      <c r="AF586" s="69"/>
      <c r="AG586" s="69"/>
      <c r="AH586" s="72"/>
      <c r="AI586" s="73"/>
      <c r="AJ586" s="73"/>
      <c r="AK586" s="73"/>
      <c r="AL586" s="74"/>
      <c r="AM586" s="74"/>
      <c r="AN586" s="74"/>
      <c r="AO586" s="74"/>
      <c r="AP586" s="75"/>
      <c r="AQ586" s="70"/>
      <c r="AR586" s="70"/>
      <c r="AS586" s="76"/>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c r="QB586" s="70"/>
      <c r="QC586" s="70"/>
      <c r="QD586" s="70"/>
      <c r="QE586" s="70"/>
      <c r="QF586" s="70"/>
      <c r="QG586" s="70"/>
      <c r="QH586" s="70"/>
      <c r="QI586" s="70"/>
      <c r="QJ586" s="70"/>
      <c r="QK586" s="70"/>
      <c r="QL586" s="70"/>
      <c r="QM586" s="70"/>
      <c r="QN586" s="70"/>
      <c r="QO586" s="70"/>
      <c r="QP586" s="70"/>
      <c r="QQ586" s="70"/>
      <c r="QR586" s="70"/>
      <c r="QS586" s="70"/>
      <c r="QT586" s="70"/>
      <c r="QU586" s="70"/>
      <c r="QV586" s="70"/>
      <c r="QW586" s="70"/>
      <c r="QX586" s="70"/>
      <c r="QY586" s="70"/>
      <c r="QZ586" s="70"/>
      <c r="RA586" s="70"/>
      <c r="RB586" s="70"/>
      <c r="RC586" s="70"/>
      <c r="RD586" s="70"/>
      <c r="RE586" s="70"/>
      <c r="RF586" s="70"/>
      <c r="RG586" s="70"/>
      <c r="RH586" s="70"/>
      <c r="RI586" s="70"/>
      <c r="RJ586" s="70"/>
      <c r="RK586" s="70"/>
      <c r="RL586" s="70"/>
      <c r="RM586" s="70"/>
      <c r="RN586" s="70"/>
      <c r="RO586" s="70"/>
      <c r="RP586" s="70"/>
      <c r="RQ586" s="70"/>
      <c r="RR586" s="70"/>
      <c r="RS586" s="70"/>
      <c r="RT586" s="70"/>
      <c r="RU586" s="70"/>
      <c r="RV586" s="70"/>
      <c r="RW586" s="70"/>
      <c r="RX586" s="70"/>
      <c r="RY586" s="70"/>
      <c r="RZ586" s="70"/>
      <c r="SA586" s="70"/>
      <c r="SB586" s="70"/>
      <c r="SC586" s="70"/>
      <c r="SD586" s="70"/>
      <c r="SE586" s="70"/>
      <c r="SF586" s="70"/>
      <c r="SG586" s="70"/>
      <c r="SH586" s="70"/>
      <c r="SI586" s="70"/>
      <c r="SJ586" s="70"/>
      <c r="SK586" s="70"/>
      <c r="SL586" s="70"/>
      <c r="SM586" s="70"/>
      <c r="SN586" s="70"/>
      <c r="SO586" s="70"/>
      <c r="SP586" s="70"/>
      <c r="SQ586" s="70"/>
      <c r="SR586" s="70"/>
      <c r="SS586" s="70"/>
      <c r="ST586" s="70"/>
      <c r="SU586" s="70"/>
      <c r="SV586" s="70"/>
      <c r="SW586" s="70"/>
      <c r="SX586" s="70"/>
      <c r="SY586" s="70"/>
      <c r="SZ586" s="70"/>
      <c r="TA586" s="70"/>
      <c r="TB586" s="70"/>
      <c r="TC586" s="70"/>
      <c r="TD586" s="70"/>
      <c r="TE586" s="70"/>
      <c r="TF586" s="70"/>
      <c r="TG586" s="70"/>
      <c r="TH586" s="70"/>
      <c r="TI586" s="70"/>
      <c r="TJ586" s="70"/>
      <c r="TK586" s="70"/>
      <c r="TL586" s="70"/>
      <c r="TM586" s="70"/>
      <c r="TN586" s="70"/>
      <c r="TO586" s="70"/>
      <c r="TP586" s="70"/>
      <c r="TQ586" s="70"/>
      <c r="TR586" s="70"/>
      <c r="TS586" s="70"/>
      <c r="TT586" s="70"/>
      <c r="TU586" s="70"/>
      <c r="TV586" s="70"/>
      <c r="TW586" s="70"/>
      <c r="TX586" s="70"/>
      <c r="TY586" s="70"/>
      <c r="TZ586" s="70"/>
      <c r="UA586" s="70"/>
      <c r="UB586" s="70"/>
      <c r="UC586" s="70"/>
      <c r="UD586" s="70"/>
      <c r="UE586" s="70"/>
      <c r="UF586" s="70"/>
      <c r="UG586" s="70"/>
      <c r="UH586" s="70"/>
      <c r="UI586" s="70"/>
      <c r="UJ586" s="70"/>
      <c r="UK586" s="70"/>
      <c r="UL586" s="70"/>
      <c r="UM586" s="70"/>
      <c r="UN586" s="70"/>
      <c r="UO586" s="70"/>
      <c r="UP586" s="70"/>
      <c r="UQ586" s="70"/>
      <c r="UR586" s="70"/>
      <c r="US586" s="70"/>
      <c r="UT586" s="70"/>
      <c r="UU586" s="70"/>
      <c r="UV586" s="70"/>
      <c r="UW586" s="70"/>
      <c r="UX586" s="70"/>
      <c r="UY586" s="70"/>
      <c r="UZ586" s="70"/>
      <c r="VA586" s="70"/>
      <c r="VB586" s="70"/>
      <c r="VC586" s="70"/>
      <c r="VD586" s="70"/>
      <c r="VE586" s="70"/>
      <c r="VF586" s="70"/>
      <c r="VG586" s="70"/>
      <c r="VH586" s="70"/>
      <c r="VI586" s="70"/>
      <c r="VJ586" s="70"/>
      <c r="VK586" s="70"/>
      <c r="VL586" s="70"/>
      <c r="VM586" s="70"/>
      <c r="VN586" s="70"/>
      <c r="VO586" s="70"/>
      <c r="VP586" s="70"/>
      <c r="VQ586" s="70"/>
      <c r="VR586" s="70"/>
      <c r="VS586" s="70"/>
      <c r="VT586" s="70"/>
      <c r="VU586" s="70"/>
      <c r="VV586" s="70"/>
      <c r="VW586" s="70"/>
      <c r="VX586" s="70"/>
      <c r="VY586" s="70"/>
      <c r="VZ586" s="70"/>
      <c r="WA586" s="70"/>
      <c r="WB586" s="70"/>
      <c r="WC586" s="70"/>
      <c r="WD586" s="70"/>
      <c r="WE586" s="70"/>
      <c r="WF586" s="70"/>
      <c r="WG586" s="70"/>
      <c r="WH586" s="70"/>
      <c r="WI586" s="70"/>
      <c r="WJ586" s="70"/>
      <c r="WK586" s="70"/>
      <c r="WL586" s="70"/>
      <c r="WM586" s="70"/>
      <c r="WN586" s="70"/>
      <c r="WO586" s="70"/>
      <c r="WP586" s="70"/>
      <c r="WQ586" s="70"/>
      <c r="WR586" s="70"/>
      <c r="WS586" s="70"/>
      <c r="WT586" s="70"/>
      <c r="WU586" s="70"/>
      <c r="WV586" s="70"/>
      <c r="WW586" s="70"/>
      <c r="WX586" s="70"/>
      <c r="WY586" s="70"/>
      <c r="WZ586" s="70"/>
      <c r="XA586" s="70"/>
      <c r="XB586" s="70"/>
      <c r="XC586" s="70"/>
      <c r="XD586" s="70"/>
      <c r="XE586" s="70"/>
      <c r="XF586" s="70"/>
      <c r="XG586" s="70"/>
      <c r="XH586" s="70"/>
      <c r="XI586" s="70"/>
      <c r="XJ586" s="70"/>
      <c r="XK586" s="70"/>
      <c r="XL586" s="70"/>
      <c r="XM586" s="70"/>
      <c r="XN586" s="70"/>
      <c r="XO586" s="70"/>
      <c r="XP586" s="70"/>
      <c r="XQ586" s="70"/>
      <c r="XR586" s="70"/>
      <c r="XS586" s="70"/>
      <c r="XT586" s="70"/>
      <c r="XU586" s="70"/>
    </row>
    <row r="587" spans="1:645" x14ac:dyDescent="0.25">
      <c r="A587" s="62">
        <f t="shared" si="9"/>
        <v>582</v>
      </c>
      <c r="B587" s="69"/>
      <c r="C587" s="69"/>
      <c r="D587" s="69"/>
      <c r="E587" s="69"/>
      <c r="F587" s="69"/>
      <c r="G587" s="69"/>
      <c r="H587" s="69"/>
      <c r="I587" s="69"/>
      <c r="J587" s="70"/>
      <c r="K587" s="69"/>
      <c r="L587" s="69"/>
      <c r="M587" s="69"/>
      <c r="N587" s="69"/>
      <c r="O587" s="69"/>
      <c r="P587" s="71"/>
      <c r="Q587" s="69"/>
      <c r="R587" s="70"/>
      <c r="S587" s="70"/>
      <c r="T587" s="70"/>
      <c r="U587" s="70"/>
      <c r="V587" s="70"/>
      <c r="W587" s="70"/>
      <c r="X587" s="69"/>
      <c r="Y587" s="70"/>
      <c r="Z587" s="69"/>
      <c r="AA587" s="69"/>
      <c r="AB587" s="69"/>
      <c r="AC587" s="69"/>
      <c r="AD587" s="70"/>
      <c r="AE587" s="70"/>
      <c r="AF587" s="69"/>
      <c r="AG587" s="69"/>
      <c r="AH587" s="72"/>
      <c r="AI587" s="73"/>
      <c r="AJ587" s="73"/>
      <c r="AK587" s="73"/>
      <c r="AL587" s="74"/>
      <c r="AM587" s="74"/>
      <c r="AN587" s="74"/>
      <c r="AO587" s="74"/>
      <c r="AP587" s="75"/>
      <c r="AQ587" s="70"/>
      <c r="AR587" s="70"/>
      <c r="AS587" s="76"/>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c r="QB587" s="70"/>
      <c r="QC587" s="70"/>
      <c r="QD587" s="70"/>
      <c r="QE587" s="70"/>
      <c r="QF587" s="70"/>
      <c r="QG587" s="70"/>
      <c r="QH587" s="70"/>
      <c r="QI587" s="70"/>
      <c r="QJ587" s="70"/>
      <c r="QK587" s="70"/>
      <c r="QL587" s="70"/>
      <c r="QM587" s="70"/>
      <c r="QN587" s="70"/>
      <c r="QO587" s="70"/>
      <c r="QP587" s="70"/>
      <c r="QQ587" s="70"/>
      <c r="QR587" s="70"/>
      <c r="QS587" s="70"/>
      <c r="QT587" s="70"/>
      <c r="QU587" s="70"/>
      <c r="QV587" s="70"/>
      <c r="QW587" s="70"/>
      <c r="QX587" s="70"/>
      <c r="QY587" s="70"/>
      <c r="QZ587" s="70"/>
      <c r="RA587" s="70"/>
      <c r="RB587" s="70"/>
      <c r="RC587" s="70"/>
      <c r="RD587" s="70"/>
      <c r="RE587" s="70"/>
      <c r="RF587" s="70"/>
      <c r="RG587" s="70"/>
      <c r="RH587" s="70"/>
      <c r="RI587" s="70"/>
      <c r="RJ587" s="70"/>
      <c r="RK587" s="70"/>
      <c r="RL587" s="70"/>
      <c r="RM587" s="70"/>
      <c r="RN587" s="70"/>
      <c r="RO587" s="70"/>
      <c r="RP587" s="70"/>
      <c r="RQ587" s="70"/>
      <c r="RR587" s="70"/>
      <c r="RS587" s="70"/>
      <c r="RT587" s="70"/>
      <c r="RU587" s="70"/>
      <c r="RV587" s="70"/>
      <c r="RW587" s="70"/>
      <c r="RX587" s="70"/>
      <c r="RY587" s="70"/>
      <c r="RZ587" s="70"/>
      <c r="SA587" s="70"/>
      <c r="SB587" s="70"/>
      <c r="SC587" s="70"/>
      <c r="SD587" s="70"/>
      <c r="SE587" s="70"/>
      <c r="SF587" s="70"/>
      <c r="SG587" s="70"/>
      <c r="SH587" s="70"/>
      <c r="SI587" s="70"/>
      <c r="SJ587" s="70"/>
      <c r="SK587" s="70"/>
      <c r="SL587" s="70"/>
      <c r="SM587" s="70"/>
      <c r="SN587" s="70"/>
      <c r="SO587" s="70"/>
      <c r="SP587" s="70"/>
      <c r="SQ587" s="70"/>
      <c r="SR587" s="70"/>
      <c r="SS587" s="70"/>
      <c r="ST587" s="70"/>
      <c r="SU587" s="70"/>
      <c r="SV587" s="70"/>
      <c r="SW587" s="70"/>
      <c r="SX587" s="70"/>
      <c r="SY587" s="70"/>
      <c r="SZ587" s="70"/>
      <c r="TA587" s="70"/>
      <c r="TB587" s="70"/>
      <c r="TC587" s="70"/>
      <c r="TD587" s="70"/>
      <c r="TE587" s="70"/>
      <c r="TF587" s="70"/>
      <c r="TG587" s="70"/>
      <c r="TH587" s="70"/>
      <c r="TI587" s="70"/>
      <c r="TJ587" s="70"/>
      <c r="TK587" s="70"/>
      <c r="TL587" s="70"/>
      <c r="TM587" s="70"/>
      <c r="TN587" s="70"/>
      <c r="TO587" s="70"/>
      <c r="TP587" s="70"/>
      <c r="TQ587" s="70"/>
      <c r="TR587" s="70"/>
      <c r="TS587" s="70"/>
      <c r="TT587" s="70"/>
      <c r="TU587" s="70"/>
      <c r="TV587" s="70"/>
      <c r="TW587" s="70"/>
      <c r="TX587" s="70"/>
      <c r="TY587" s="70"/>
      <c r="TZ587" s="70"/>
      <c r="UA587" s="70"/>
      <c r="UB587" s="70"/>
      <c r="UC587" s="70"/>
      <c r="UD587" s="70"/>
      <c r="UE587" s="70"/>
      <c r="UF587" s="70"/>
      <c r="UG587" s="70"/>
      <c r="UH587" s="70"/>
      <c r="UI587" s="70"/>
      <c r="UJ587" s="70"/>
      <c r="UK587" s="70"/>
      <c r="UL587" s="70"/>
      <c r="UM587" s="70"/>
      <c r="UN587" s="70"/>
      <c r="UO587" s="70"/>
      <c r="UP587" s="70"/>
      <c r="UQ587" s="70"/>
      <c r="UR587" s="70"/>
      <c r="US587" s="70"/>
      <c r="UT587" s="70"/>
      <c r="UU587" s="70"/>
      <c r="UV587" s="70"/>
      <c r="UW587" s="70"/>
      <c r="UX587" s="70"/>
      <c r="UY587" s="70"/>
      <c r="UZ587" s="70"/>
      <c r="VA587" s="70"/>
      <c r="VB587" s="70"/>
      <c r="VC587" s="70"/>
      <c r="VD587" s="70"/>
      <c r="VE587" s="70"/>
      <c r="VF587" s="70"/>
      <c r="VG587" s="70"/>
      <c r="VH587" s="70"/>
      <c r="VI587" s="70"/>
      <c r="VJ587" s="70"/>
      <c r="VK587" s="70"/>
      <c r="VL587" s="70"/>
      <c r="VM587" s="70"/>
      <c r="VN587" s="70"/>
      <c r="VO587" s="70"/>
      <c r="VP587" s="70"/>
      <c r="VQ587" s="70"/>
      <c r="VR587" s="70"/>
      <c r="VS587" s="70"/>
      <c r="VT587" s="70"/>
      <c r="VU587" s="70"/>
      <c r="VV587" s="70"/>
      <c r="VW587" s="70"/>
      <c r="VX587" s="70"/>
      <c r="VY587" s="70"/>
      <c r="VZ587" s="70"/>
      <c r="WA587" s="70"/>
      <c r="WB587" s="70"/>
      <c r="WC587" s="70"/>
      <c r="WD587" s="70"/>
      <c r="WE587" s="70"/>
      <c r="WF587" s="70"/>
      <c r="WG587" s="70"/>
      <c r="WH587" s="70"/>
      <c r="WI587" s="70"/>
      <c r="WJ587" s="70"/>
      <c r="WK587" s="70"/>
      <c r="WL587" s="70"/>
      <c r="WM587" s="70"/>
      <c r="WN587" s="70"/>
      <c r="WO587" s="70"/>
      <c r="WP587" s="70"/>
      <c r="WQ587" s="70"/>
      <c r="WR587" s="70"/>
      <c r="WS587" s="70"/>
      <c r="WT587" s="70"/>
      <c r="WU587" s="70"/>
      <c r="WV587" s="70"/>
      <c r="WW587" s="70"/>
      <c r="WX587" s="70"/>
      <c r="WY587" s="70"/>
      <c r="WZ587" s="70"/>
      <c r="XA587" s="70"/>
      <c r="XB587" s="70"/>
      <c r="XC587" s="70"/>
      <c r="XD587" s="70"/>
      <c r="XE587" s="70"/>
      <c r="XF587" s="70"/>
      <c r="XG587" s="70"/>
      <c r="XH587" s="70"/>
      <c r="XI587" s="70"/>
      <c r="XJ587" s="70"/>
      <c r="XK587" s="70"/>
      <c r="XL587" s="70"/>
      <c r="XM587" s="70"/>
      <c r="XN587" s="70"/>
      <c r="XO587" s="70"/>
      <c r="XP587" s="70"/>
      <c r="XQ587" s="70"/>
      <c r="XR587" s="70"/>
      <c r="XS587" s="70"/>
      <c r="XT587" s="70"/>
      <c r="XU587" s="70"/>
    </row>
    <row r="588" spans="1:645" x14ac:dyDescent="0.25">
      <c r="A588" s="62">
        <f t="shared" si="9"/>
        <v>583</v>
      </c>
      <c r="B588" s="69"/>
      <c r="C588" s="69"/>
      <c r="D588" s="69"/>
      <c r="E588" s="69"/>
      <c r="F588" s="69"/>
      <c r="G588" s="69"/>
      <c r="H588" s="69"/>
      <c r="I588" s="69"/>
      <c r="J588" s="70"/>
      <c r="K588" s="69"/>
      <c r="L588" s="69"/>
      <c r="M588" s="69"/>
      <c r="N588" s="69"/>
      <c r="O588" s="69"/>
      <c r="P588" s="71"/>
      <c r="Q588" s="69"/>
      <c r="R588" s="70"/>
      <c r="S588" s="70"/>
      <c r="T588" s="70"/>
      <c r="U588" s="70"/>
      <c r="V588" s="70"/>
      <c r="W588" s="70"/>
      <c r="X588" s="69"/>
      <c r="Y588" s="70"/>
      <c r="Z588" s="69"/>
      <c r="AA588" s="69"/>
      <c r="AB588" s="69"/>
      <c r="AC588" s="69"/>
      <c r="AD588" s="70"/>
      <c r="AE588" s="70"/>
      <c r="AF588" s="69"/>
      <c r="AG588" s="69"/>
      <c r="AH588" s="72"/>
      <c r="AI588" s="73"/>
      <c r="AJ588" s="73"/>
      <c r="AK588" s="73"/>
      <c r="AL588" s="74"/>
      <c r="AM588" s="74"/>
      <c r="AN588" s="74"/>
      <c r="AO588" s="74"/>
      <c r="AP588" s="75"/>
      <c r="AQ588" s="70"/>
      <c r="AR588" s="70"/>
      <c r="AS588" s="76"/>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c r="QB588" s="70"/>
      <c r="QC588" s="70"/>
      <c r="QD588" s="70"/>
      <c r="QE588" s="70"/>
      <c r="QF588" s="70"/>
      <c r="QG588" s="70"/>
      <c r="QH588" s="70"/>
      <c r="QI588" s="70"/>
      <c r="QJ588" s="70"/>
      <c r="QK588" s="70"/>
      <c r="QL588" s="70"/>
      <c r="QM588" s="70"/>
      <c r="QN588" s="70"/>
      <c r="QO588" s="70"/>
      <c r="QP588" s="70"/>
      <c r="QQ588" s="70"/>
      <c r="QR588" s="70"/>
      <c r="QS588" s="70"/>
      <c r="QT588" s="70"/>
      <c r="QU588" s="70"/>
      <c r="QV588" s="70"/>
      <c r="QW588" s="70"/>
      <c r="QX588" s="70"/>
      <c r="QY588" s="70"/>
      <c r="QZ588" s="70"/>
      <c r="RA588" s="70"/>
      <c r="RB588" s="70"/>
      <c r="RC588" s="70"/>
      <c r="RD588" s="70"/>
      <c r="RE588" s="70"/>
      <c r="RF588" s="70"/>
      <c r="RG588" s="70"/>
      <c r="RH588" s="70"/>
      <c r="RI588" s="70"/>
      <c r="RJ588" s="70"/>
      <c r="RK588" s="70"/>
      <c r="RL588" s="70"/>
      <c r="RM588" s="70"/>
      <c r="RN588" s="70"/>
      <c r="RO588" s="70"/>
      <c r="RP588" s="70"/>
      <c r="RQ588" s="70"/>
      <c r="RR588" s="70"/>
      <c r="RS588" s="70"/>
      <c r="RT588" s="70"/>
      <c r="RU588" s="70"/>
      <c r="RV588" s="70"/>
      <c r="RW588" s="70"/>
      <c r="RX588" s="70"/>
      <c r="RY588" s="70"/>
      <c r="RZ588" s="70"/>
      <c r="SA588" s="70"/>
      <c r="SB588" s="70"/>
      <c r="SC588" s="70"/>
      <c r="SD588" s="70"/>
      <c r="SE588" s="70"/>
      <c r="SF588" s="70"/>
      <c r="SG588" s="70"/>
      <c r="SH588" s="70"/>
      <c r="SI588" s="70"/>
      <c r="SJ588" s="70"/>
      <c r="SK588" s="70"/>
      <c r="SL588" s="70"/>
      <c r="SM588" s="70"/>
      <c r="SN588" s="70"/>
      <c r="SO588" s="70"/>
      <c r="SP588" s="70"/>
      <c r="SQ588" s="70"/>
      <c r="SR588" s="70"/>
      <c r="SS588" s="70"/>
      <c r="ST588" s="70"/>
      <c r="SU588" s="70"/>
      <c r="SV588" s="70"/>
      <c r="SW588" s="70"/>
      <c r="SX588" s="70"/>
      <c r="SY588" s="70"/>
      <c r="SZ588" s="70"/>
      <c r="TA588" s="70"/>
      <c r="TB588" s="70"/>
      <c r="TC588" s="70"/>
      <c r="TD588" s="70"/>
      <c r="TE588" s="70"/>
      <c r="TF588" s="70"/>
      <c r="TG588" s="70"/>
      <c r="TH588" s="70"/>
      <c r="TI588" s="70"/>
      <c r="TJ588" s="70"/>
      <c r="TK588" s="70"/>
      <c r="TL588" s="70"/>
      <c r="TM588" s="70"/>
      <c r="TN588" s="70"/>
      <c r="TO588" s="70"/>
      <c r="TP588" s="70"/>
      <c r="TQ588" s="70"/>
      <c r="TR588" s="70"/>
      <c r="TS588" s="70"/>
      <c r="TT588" s="70"/>
      <c r="TU588" s="70"/>
      <c r="TV588" s="70"/>
      <c r="TW588" s="70"/>
      <c r="TX588" s="70"/>
      <c r="TY588" s="70"/>
      <c r="TZ588" s="70"/>
      <c r="UA588" s="70"/>
      <c r="UB588" s="70"/>
      <c r="UC588" s="70"/>
      <c r="UD588" s="70"/>
      <c r="UE588" s="70"/>
      <c r="UF588" s="70"/>
      <c r="UG588" s="70"/>
      <c r="UH588" s="70"/>
      <c r="UI588" s="70"/>
      <c r="UJ588" s="70"/>
      <c r="UK588" s="70"/>
      <c r="UL588" s="70"/>
      <c r="UM588" s="70"/>
      <c r="UN588" s="70"/>
      <c r="UO588" s="70"/>
      <c r="UP588" s="70"/>
      <c r="UQ588" s="70"/>
      <c r="UR588" s="70"/>
      <c r="US588" s="70"/>
      <c r="UT588" s="70"/>
      <c r="UU588" s="70"/>
      <c r="UV588" s="70"/>
      <c r="UW588" s="70"/>
      <c r="UX588" s="70"/>
      <c r="UY588" s="70"/>
      <c r="UZ588" s="70"/>
      <c r="VA588" s="70"/>
      <c r="VB588" s="70"/>
      <c r="VC588" s="70"/>
      <c r="VD588" s="70"/>
      <c r="VE588" s="70"/>
      <c r="VF588" s="70"/>
      <c r="VG588" s="70"/>
      <c r="VH588" s="70"/>
      <c r="VI588" s="70"/>
      <c r="VJ588" s="70"/>
      <c r="VK588" s="70"/>
      <c r="VL588" s="70"/>
      <c r="VM588" s="70"/>
      <c r="VN588" s="70"/>
      <c r="VO588" s="70"/>
      <c r="VP588" s="70"/>
      <c r="VQ588" s="70"/>
      <c r="VR588" s="70"/>
      <c r="VS588" s="70"/>
      <c r="VT588" s="70"/>
      <c r="VU588" s="70"/>
      <c r="VV588" s="70"/>
      <c r="VW588" s="70"/>
      <c r="VX588" s="70"/>
      <c r="VY588" s="70"/>
      <c r="VZ588" s="70"/>
      <c r="WA588" s="70"/>
      <c r="WB588" s="70"/>
      <c r="WC588" s="70"/>
      <c r="WD588" s="70"/>
      <c r="WE588" s="70"/>
      <c r="WF588" s="70"/>
      <c r="WG588" s="70"/>
      <c r="WH588" s="70"/>
      <c r="WI588" s="70"/>
      <c r="WJ588" s="70"/>
      <c r="WK588" s="70"/>
      <c r="WL588" s="70"/>
      <c r="WM588" s="70"/>
      <c r="WN588" s="70"/>
      <c r="WO588" s="70"/>
      <c r="WP588" s="70"/>
      <c r="WQ588" s="70"/>
      <c r="WR588" s="70"/>
      <c r="WS588" s="70"/>
      <c r="WT588" s="70"/>
      <c r="WU588" s="70"/>
      <c r="WV588" s="70"/>
      <c r="WW588" s="70"/>
      <c r="WX588" s="70"/>
      <c r="WY588" s="70"/>
      <c r="WZ588" s="70"/>
      <c r="XA588" s="70"/>
      <c r="XB588" s="70"/>
      <c r="XC588" s="70"/>
      <c r="XD588" s="70"/>
      <c r="XE588" s="70"/>
      <c r="XF588" s="70"/>
      <c r="XG588" s="70"/>
      <c r="XH588" s="70"/>
      <c r="XI588" s="70"/>
      <c r="XJ588" s="70"/>
      <c r="XK588" s="70"/>
      <c r="XL588" s="70"/>
      <c r="XM588" s="70"/>
      <c r="XN588" s="70"/>
      <c r="XO588" s="70"/>
      <c r="XP588" s="70"/>
      <c r="XQ588" s="70"/>
      <c r="XR588" s="70"/>
      <c r="XS588" s="70"/>
      <c r="XT588" s="70"/>
      <c r="XU588" s="70"/>
    </row>
    <row r="589" spans="1:645" x14ac:dyDescent="0.25">
      <c r="A589" s="62">
        <f t="shared" si="9"/>
        <v>584</v>
      </c>
      <c r="B589" s="69"/>
      <c r="C589" s="69"/>
      <c r="D589" s="69"/>
      <c r="E589" s="69"/>
      <c r="F589" s="69"/>
      <c r="G589" s="69"/>
      <c r="H589" s="69"/>
      <c r="I589" s="69"/>
      <c r="J589" s="70"/>
      <c r="K589" s="69"/>
      <c r="L589" s="69"/>
      <c r="M589" s="69"/>
      <c r="N589" s="69"/>
      <c r="O589" s="69"/>
      <c r="P589" s="71"/>
      <c r="Q589" s="69"/>
      <c r="R589" s="70"/>
      <c r="S589" s="70"/>
      <c r="T589" s="70"/>
      <c r="U589" s="70"/>
      <c r="V589" s="70"/>
      <c r="W589" s="70"/>
      <c r="X589" s="69"/>
      <c r="Y589" s="70"/>
      <c r="Z589" s="69"/>
      <c r="AA589" s="69"/>
      <c r="AB589" s="69"/>
      <c r="AC589" s="69"/>
      <c r="AD589" s="70"/>
      <c r="AE589" s="70"/>
      <c r="AF589" s="69"/>
      <c r="AG589" s="69"/>
      <c r="AH589" s="72"/>
      <c r="AI589" s="73"/>
      <c r="AJ589" s="73"/>
      <c r="AK589" s="73"/>
      <c r="AL589" s="74"/>
      <c r="AM589" s="74"/>
      <c r="AN589" s="74"/>
      <c r="AO589" s="74"/>
      <c r="AP589" s="75"/>
      <c r="AQ589" s="70"/>
      <c r="AR589" s="70"/>
      <c r="AS589" s="76"/>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c r="QB589" s="70"/>
      <c r="QC589" s="70"/>
      <c r="QD589" s="70"/>
      <c r="QE589" s="70"/>
      <c r="QF589" s="70"/>
      <c r="QG589" s="70"/>
      <c r="QH589" s="70"/>
      <c r="QI589" s="70"/>
      <c r="QJ589" s="70"/>
      <c r="QK589" s="70"/>
      <c r="QL589" s="70"/>
      <c r="QM589" s="70"/>
      <c r="QN589" s="70"/>
      <c r="QO589" s="70"/>
      <c r="QP589" s="70"/>
      <c r="QQ589" s="70"/>
      <c r="QR589" s="70"/>
      <c r="QS589" s="70"/>
      <c r="QT589" s="70"/>
      <c r="QU589" s="70"/>
      <c r="QV589" s="70"/>
      <c r="QW589" s="70"/>
      <c r="QX589" s="70"/>
      <c r="QY589" s="70"/>
      <c r="QZ589" s="70"/>
      <c r="RA589" s="70"/>
      <c r="RB589" s="70"/>
      <c r="RC589" s="70"/>
      <c r="RD589" s="70"/>
      <c r="RE589" s="70"/>
      <c r="RF589" s="70"/>
      <c r="RG589" s="70"/>
      <c r="RH589" s="70"/>
      <c r="RI589" s="70"/>
      <c r="RJ589" s="70"/>
      <c r="RK589" s="70"/>
      <c r="RL589" s="70"/>
      <c r="RM589" s="70"/>
      <c r="RN589" s="70"/>
      <c r="RO589" s="70"/>
      <c r="RP589" s="70"/>
      <c r="RQ589" s="70"/>
      <c r="RR589" s="70"/>
      <c r="RS589" s="70"/>
      <c r="RT589" s="70"/>
      <c r="RU589" s="70"/>
      <c r="RV589" s="70"/>
      <c r="RW589" s="70"/>
      <c r="RX589" s="70"/>
      <c r="RY589" s="70"/>
      <c r="RZ589" s="70"/>
      <c r="SA589" s="70"/>
      <c r="SB589" s="70"/>
      <c r="SC589" s="70"/>
      <c r="SD589" s="70"/>
      <c r="SE589" s="70"/>
      <c r="SF589" s="70"/>
      <c r="SG589" s="70"/>
      <c r="SH589" s="70"/>
      <c r="SI589" s="70"/>
      <c r="SJ589" s="70"/>
      <c r="SK589" s="70"/>
      <c r="SL589" s="70"/>
      <c r="SM589" s="70"/>
      <c r="SN589" s="70"/>
      <c r="SO589" s="70"/>
      <c r="SP589" s="70"/>
      <c r="SQ589" s="70"/>
      <c r="SR589" s="70"/>
      <c r="SS589" s="70"/>
      <c r="ST589" s="70"/>
      <c r="SU589" s="70"/>
      <c r="SV589" s="70"/>
      <c r="SW589" s="70"/>
      <c r="SX589" s="70"/>
      <c r="SY589" s="70"/>
      <c r="SZ589" s="70"/>
      <c r="TA589" s="70"/>
      <c r="TB589" s="70"/>
      <c r="TC589" s="70"/>
      <c r="TD589" s="70"/>
      <c r="TE589" s="70"/>
      <c r="TF589" s="70"/>
      <c r="TG589" s="70"/>
      <c r="TH589" s="70"/>
      <c r="TI589" s="70"/>
      <c r="TJ589" s="70"/>
      <c r="TK589" s="70"/>
      <c r="TL589" s="70"/>
      <c r="TM589" s="70"/>
      <c r="TN589" s="70"/>
      <c r="TO589" s="70"/>
      <c r="TP589" s="70"/>
      <c r="TQ589" s="70"/>
      <c r="TR589" s="70"/>
      <c r="TS589" s="70"/>
      <c r="TT589" s="70"/>
      <c r="TU589" s="70"/>
      <c r="TV589" s="70"/>
      <c r="TW589" s="70"/>
      <c r="TX589" s="70"/>
      <c r="TY589" s="70"/>
      <c r="TZ589" s="70"/>
      <c r="UA589" s="70"/>
      <c r="UB589" s="70"/>
      <c r="UC589" s="70"/>
      <c r="UD589" s="70"/>
      <c r="UE589" s="70"/>
      <c r="UF589" s="70"/>
      <c r="UG589" s="70"/>
      <c r="UH589" s="70"/>
      <c r="UI589" s="70"/>
      <c r="UJ589" s="70"/>
      <c r="UK589" s="70"/>
      <c r="UL589" s="70"/>
      <c r="UM589" s="70"/>
      <c r="UN589" s="70"/>
      <c r="UO589" s="70"/>
      <c r="UP589" s="70"/>
      <c r="UQ589" s="70"/>
      <c r="UR589" s="70"/>
      <c r="US589" s="70"/>
      <c r="UT589" s="70"/>
      <c r="UU589" s="70"/>
      <c r="UV589" s="70"/>
      <c r="UW589" s="70"/>
      <c r="UX589" s="70"/>
      <c r="UY589" s="70"/>
      <c r="UZ589" s="70"/>
      <c r="VA589" s="70"/>
      <c r="VB589" s="70"/>
      <c r="VC589" s="70"/>
      <c r="VD589" s="70"/>
      <c r="VE589" s="70"/>
      <c r="VF589" s="70"/>
      <c r="VG589" s="70"/>
      <c r="VH589" s="70"/>
      <c r="VI589" s="70"/>
      <c r="VJ589" s="70"/>
      <c r="VK589" s="70"/>
      <c r="VL589" s="70"/>
      <c r="VM589" s="70"/>
      <c r="VN589" s="70"/>
      <c r="VO589" s="70"/>
      <c r="VP589" s="70"/>
      <c r="VQ589" s="70"/>
      <c r="VR589" s="70"/>
      <c r="VS589" s="70"/>
      <c r="VT589" s="70"/>
      <c r="VU589" s="70"/>
      <c r="VV589" s="70"/>
      <c r="VW589" s="70"/>
      <c r="VX589" s="70"/>
      <c r="VY589" s="70"/>
      <c r="VZ589" s="70"/>
      <c r="WA589" s="70"/>
      <c r="WB589" s="70"/>
      <c r="WC589" s="70"/>
      <c r="WD589" s="70"/>
      <c r="WE589" s="70"/>
      <c r="WF589" s="70"/>
      <c r="WG589" s="70"/>
      <c r="WH589" s="70"/>
      <c r="WI589" s="70"/>
      <c r="WJ589" s="70"/>
      <c r="WK589" s="70"/>
      <c r="WL589" s="70"/>
      <c r="WM589" s="70"/>
      <c r="WN589" s="70"/>
      <c r="WO589" s="70"/>
      <c r="WP589" s="70"/>
      <c r="WQ589" s="70"/>
      <c r="WR589" s="70"/>
      <c r="WS589" s="70"/>
      <c r="WT589" s="70"/>
      <c r="WU589" s="70"/>
      <c r="WV589" s="70"/>
      <c r="WW589" s="70"/>
      <c r="WX589" s="70"/>
      <c r="WY589" s="70"/>
      <c r="WZ589" s="70"/>
      <c r="XA589" s="70"/>
      <c r="XB589" s="70"/>
      <c r="XC589" s="70"/>
      <c r="XD589" s="70"/>
      <c r="XE589" s="70"/>
      <c r="XF589" s="70"/>
      <c r="XG589" s="70"/>
      <c r="XH589" s="70"/>
      <c r="XI589" s="70"/>
      <c r="XJ589" s="70"/>
      <c r="XK589" s="70"/>
      <c r="XL589" s="70"/>
      <c r="XM589" s="70"/>
      <c r="XN589" s="70"/>
      <c r="XO589" s="70"/>
      <c r="XP589" s="70"/>
      <c r="XQ589" s="70"/>
      <c r="XR589" s="70"/>
      <c r="XS589" s="70"/>
      <c r="XT589" s="70"/>
      <c r="XU589" s="70"/>
    </row>
    <row r="590" spans="1:645" x14ac:dyDescent="0.25">
      <c r="A590" s="62">
        <f t="shared" si="9"/>
        <v>585</v>
      </c>
      <c r="B590" s="69"/>
      <c r="C590" s="69"/>
      <c r="D590" s="69"/>
      <c r="E590" s="69"/>
      <c r="F590" s="69"/>
      <c r="G590" s="69"/>
      <c r="H590" s="69"/>
      <c r="I590" s="69"/>
      <c r="J590" s="70"/>
      <c r="K590" s="69"/>
      <c r="L590" s="69"/>
      <c r="M590" s="69"/>
      <c r="N590" s="69"/>
      <c r="O590" s="69"/>
      <c r="P590" s="71"/>
      <c r="Q590" s="69"/>
      <c r="R590" s="70"/>
      <c r="S590" s="70"/>
      <c r="T590" s="70"/>
      <c r="U590" s="70"/>
      <c r="V590" s="70"/>
      <c r="W590" s="70"/>
      <c r="X590" s="69"/>
      <c r="Y590" s="70"/>
      <c r="Z590" s="69"/>
      <c r="AA590" s="69"/>
      <c r="AB590" s="69"/>
      <c r="AC590" s="69"/>
      <c r="AD590" s="70"/>
      <c r="AE590" s="70"/>
      <c r="AF590" s="69"/>
      <c r="AG590" s="69"/>
      <c r="AH590" s="72"/>
      <c r="AI590" s="73"/>
      <c r="AJ590" s="73"/>
      <c r="AK590" s="73"/>
      <c r="AL590" s="74"/>
      <c r="AM590" s="74"/>
      <c r="AN590" s="74"/>
      <c r="AO590" s="74"/>
      <c r="AP590" s="75"/>
      <c r="AQ590" s="70"/>
      <c r="AR590" s="70"/>
      <c r="AS590" s="76"/>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c r="QB590" s="70"/>
      <c r="QC590" s="70"/>
      <c r="QD590" s="70"/>
      <c r="QE590" s="70"/>
      <c r="QF590" s="70"/>
      <c r="QG590" s="70"/>
      <c r="QH590" s="70"/>
      <c r="QI590" s="70"/>
      <c r="QJ590" s="70"/>
      <c r="QK590" s="70"/>
      <c r="QL590" s="70"/>
      <c r="QM590" s="70"/>
      <c r="QN590" s="70"/>
      <c r="QO590" s="70"/>
      <c r="QP590" s="70"/>
      <c r="QQ590" s="70"/>
      <c r="QR590" s="70"/>
      <c r="QS590" s="70"/>
      <c r="QT590" s="70"/>
      <c r="QU590" s="70"/>
      <c r="QV590" s="70"/>
      <c r="QW590" s="70"/>
      <c r="QX590" s="70"/>
      <c r="QY590" s="70"/>
      <c r="QZ590" s="70"/>
      <c r="RA590" s="70"/>
      <c r="RB590" s="70"/>
      <c r="RC590" s="70"/>
      <c r="RD590" s="70"/>
      <c r="RE590" s="70"/>
      <c r="RF590" s="70"/>
      <c r="RG590" s="70"/>
      <c r="RH590" s="70"/>
      <c r="RI590" s="70"/>
      <c r="RJ590" s="70"/>
      <c r="RK590" s="70"/>
      <c r="RL590" s="70"/>
      <c r="RM590" s="70"/>
      <c r="RN590" s="70"/>
      <c r="RO590" s="70"/>
      <c r="RP590" s="70"/>
      <c r="RQ590" s="70"/>
      <c r="RR590" s="70"/>
      <c r="RS590" s="70"/>
      <c r="RT590" s="70"/>
      <c r="RU590" s="70"/>
      <c r="RV590" s="70"/>
      <c r="RW590" s="70"/>
      <c r="RX590" s="70"/>
      <c r="RY590" s="70"/>
      <c r="RZ590" s="70"/>
      <c r="SA590" s="70"/>
      <c r="SB590" s="70"/>
      <c r="SC590" s="70"/>
      <c r="SD590" s="70"/>
      <c r="SE590" s="70"/>
      <c r="SF590" s="70"/>
      <c r="SG590" s="70"/>
      <c r="SH590" s="70"/>
      <c r="SI590" s="70"/>
      <c r="SJ590" s="70"/>
      <c r="SK590" s="70"/>
      <c r="SL590" s="70"/>
      <c r="SM590" s="70"/>
      <c r="SN590" s="70"/>
      <c r="SO590" s="70"/>
      <c r="SP590" s="70"/>
      <c r="SQ590" s="70"/>
      <c r="SR590" s="70"/>
      <c r="SS590" s="70"/>
      <c r="ST590" s="70"/>
      <c r="SU590" s="70"/>
      <c r="SV590" s="70"/>
      <c r="SW590" s="70"/>
      <c r="SX590" s="70"/>
      <c r="SY590" s="70"/>
      <c r="SZ590" s="70"/>
      <c r="TA590" s="70"/>
      <c r="TB590" s="70"/>
      <c r="TC590" s="70"/>
      <c r="TD590" s="70"/>
      <c r="TE590" s="70"/>
      <c r="TF590" s="70"/>
      <c r="TG590" s="70"/>
      <c r="TH590" s="70"/>
      <c r="TI590" s="70"/>
      <c r="TJ590" s="70"/>
      <c r="TK590" s="70"/>
      <c r="TL590" s="70"/>
      <c r="TM590" s="70"/>
      <c r="TN590" s="70"/>
      <c r="TO590" s="70"/>
      <c r="TP590" s="70"/>
      <c r="TQ590" s="70"/>
      <c r="TR590" s="70"/>
      <c r="TS590" s="70"/>
      <c r="TT590" s="70"/>
      <c r="TU590" s="70"/>
      <c r="TV590" s="70"/>
      <c r="TW590" s="70"/>
      <c r="TX590" s="70"/>
      <c r="TY590" s="70"/>
      <c r="TZ590" s="70"/>
      <c r="UA590" s="70"/>
      <c r="UB590" s="70"/>
      <c r="UC590" s="70"/>
      <c r="UD590" s="70"/>
      <c r="UE590" s="70"/>
      <c r="UF590" s="70"/>
      <c r="UG590" s="70"/>
      <c r="UH590" s="70"/>
      <c r="UI590" s="70"/>
      <c r="UJ590" s="70"/>
      <c r="UK590" s="70"/>
      <c r="UL590" s="70"/>
      <c r="UM590" s="70"/>
      <c r="UN590" s="70"/>
      <c r="UO590" s="70"/>
      <c r="UP590" s="70"/>
      <c r="UQ590" s="70"/>
      <c r="UR590" s="70"/>
      <c r="US590" s="70"/>
      <c r="UT590" s="70"/>
      <c r="UU590" s="70"/>
      <c r="UV590" s="70"/>
      <c r="UW590" s="70"/>
      <c r="UX590" s="70"/>
      <c r="UY590" s="70"/>
      <c r="UZ590" s="70"/>
      <c r="VA590" s="70"/>
      <c r="VB590" s="70"/>
      <c r="VC590" s="70"/>
      <c r="VD590" s="70"/>
      <c r="VE590" s="70"/>
      <c r="VF590" s="70"/>
      <c r="VG590" s="70"/>
      <c r="VH590" s="70"/>
      <c r="VI590" s="70"/>
      <c r="VJ590" s="70"/>
      <c r="VK590" s="70"/>
      <c r="VL590" s="70"/>
      <c r="VM590" s="70"/>
      <c r="VN590" s="70"/>
      <c r="VO590" s="70"/>
      <c r="VP590" s="70"/>
      <c r="VQ590" s="70"/>
      <c r="VR590" s="70"/>
      <c r="VS590" s="70"/>
      <c r="VT590" s="70"/>
      <c r="VU590" s="70"/>
      <c r="VV590" s="70"/>
      <c r="VW590" s="70"/>
      <c r="VX590" s="70"/>
      <c r="VY590" s="70"/>
      <c r="VZ590" s="70"/>
      <c r="WA590" s="70"/>
      <c r="WB590" s="70"/>
      <c r="WC590" s="70"/>
      <c r="WD590" s="70"/>
      <c r="WE590" s="70"/>
      <c r="WF590" s="70"/>
      <c r="WG590" s="70"/>
      <c r="WH590" s="70"/>
      <c r="WI590" s="70"/>
      <c r="WJ590" s="70"/>
      <c r="WK590" s="70"/>
      <c r="WL590" s="70"/>
      <c r="WM590" s="70"/>
      <c r="WN590" s="70"/>
      <c r="WO590" s="70"/>
      <c r="WP590" s="70"/>
      <c r="WQ590" s="70"/>
      <c r="WR590" s="70"/>
      <c r="WS590" s="70"/>
      <c r="WT590" s="70"/>
      <c r="WU590" s="70"/>
      <c r="WV590" s="70"/>
      <c r="WW590" s="70"/>
      <c r="WX590" s="70"/>
      <c r="WY590" s="70"/>
      <c r="WZ590" s="70"/>
      <c r="XA590" s="70"/>
      <c r="XB590" s="70"/>
      <c r="XC590" s="70"/>
      <c r="XD590" s="70"/>
      <c r="XE590" s="70"/>
      <c r="XF590" s="70"/>
      <c r="XG590" s="70"/>
      <c r="XH590" s="70"/>
      <c r="XI590" s="70"/>
      <c r="XJ590" s="70"/>
      <c r="XK590" s="70"/>
      <c r="XL590" s="70"/>
      <c r="XM590" s="70"/>
      <c r="XN590" s="70"/>
      <c r="XO590" s="70"/>
      <c r="XP590" s="70"/>
      <c r="XQ590" s="70"/>
      <c r="XR590" s="70"/>
      <c r="XS590" s="70"/>
      <c r="XT590" s="70"/>
      <c r="XU590" s="70"/>
    </row>
    <row r="591" spans="1:645" x14ac:dyDescent="0.25">
      <c r="A591" s="62">
        <f t="shared" si="9"/>
        <v>586</v>
      </c>
      <c r="B591" s="69"/>
      <c r="C591" s="69"/>
      <c r="D591" s="69"/>
      <c r="E591" s="69"/>
      <c r="F591" s="69"/>
      <c r="G591" s="69"/>
      <c r="H591" s="69"/>
      <c r="I591" s="69"/>
      <c r="J591" s="70"/>
      <c r="K591" s="69"/>
      <c r="L591" s="69"/>
      <c r="M591" s="69"/>
      <c r="N591" s="69"/>
      <c r="O591" s="69"/>
      <c r="P591" s="71"/>
      <c r="Q591" s="69"/>
      <c r="R591" s="70"/>
      <c r="S591" s="70"/>
      <c r="T591" s="70"/>
      <c r="U591" s="70"/>
      <c r="V591" s="70"/>
      <c r="W591" s="70"/>
      <c r="X591" s="69"/>
      <c r="Y591" s="70"/>
      <c r="Z591" s="69"/>
      <c r="AA591" s="69"/>
      <c r="AB591" s="69"/>
      <c r="AC591" s="69"/>
      <c r="AD591" s="70"/>
      <c r="AE591" s="70"/>
      <c r="AF591" s="69"/>
      <c r="AG591" s="69"/>
      <c r="AH591" s="72"/>
      <c r="AI591" s="73"/>
      <c r="AJ591" s="73"/>
      <c r="AK591" s="73"/>
      <c r="AL591" s="74"/>
      <c r="AM591" s="74"/>
      <c r="AN591" s="74"/>
      <c r="AO591" s="74"/>
      <c r="AP591" s="75"/>
      <c r="AQ591" s="70"/>
      <c r="AR591" s="70"/>
      <c r="AS591" s="76"/>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c r="QB591" s="70"/>
      <c r="QC591" s="70"/>
      <c r="QD591" s="70"/>
      <c r="QE591" s="70"/>
      <c r="QF591" s="70"/>
      <c r="QG591" s="70"/>
      <c r="QH591" s="70"/>
      <c r="QI591" s="70"/>
      <c r="QJ591" s="70"/>
      <c r="QK591" s="70"/>
      <c r="QL591" s="70"/>
      <c r="QM591" s="70"/>
      <c r="QN591" s="70"/>
      <c r="QO591" s="70"/>
      <c r="QP591" s="70"/>
      <c r="QQ591" s="70"/>
      <c r="QR591" s="70"/>
      <c r="QS591" s="70"/>
      <c r="QT591" s="70"/>
      <c r="QU591" s="70"/>
      <c r="QV591" s="70"/>
      <c r="QW591" s="70"/>
      <c r="QX591" s="70"/>
      <c r="QY591" s="70"/>
      <c r="QZ591" s="70"/>
      <c r="RA591" s="70"/>
      <c r="RB591" s="70"/>
      <c r="RC591" s="70"/>
      <c r="RD591" s="70"/>
      <c r="RE591" s="70"/>
      <c r="RF591" s="70"/>
      <c r="RG591" s="70"/>
      <c r="RH591" s="70"/>
      <c r="RI591" s="70"/>
      <c r="RJ591" s="70"/>
      <c r="RK591" s="70"/>
      <c r="RL591" s="70"/>
      <c r="RM591" s="70"/>
      <c r="RN591" s="70"/>
      <c r="RO591" s="70"/>
      <c r="RP591" s="70"/>
      <c r="RQ591" s="70"/>
      <c r="RR591" s="70"/>
      <c r="RS591" s="70"/>
      <c r="RT591" s="70"/>
      <c r="RU591" s="70"/>
      <c r="RV591" s="70"/>
      <c r="RW591" s="70"/>
      <c r="RX591" s="70"/>
      <c r="RY591" s="70"/>
      <c r="RZ591" s="70"/>
      <c r="SA591" s="70"/>
      <c r="SB591" s="70"/>
      <c r="SC591" s="70"/>
      <c r="SD591" s="70"/>
      <c r="SE591" s="70"/>
      <c r="SF591" s="70"/>
      <c r="SG591" s="70"/>
      <c r="SH591" s="70"/>
      <c r="SI591" s="70"/>
      <c r="SJ591" s="70"/>
      <c r="SK591" s="70"/>
      <c r="SL591" s="70"/>
      <c r="SM591" s="70"/>
      <c r="SN591" s="70"/>
      <c r="SO591" s="70"/>
      <c r="SP591" s="70"/>
      <c r="SQ591" s="70"/>
      <c r="SR591" s="70"/>
      <c r="SS591" s="70"/>
      <c r="ST591" s="70"/>
      <c r="SU591" s="70"/>
      <c r="SV591" s="70"/>
      <c r="SW591" s="70"/>
      <c r="SX591" s="70"/>
      <c r="SY591" s="70"/>
      <c r="SZ591" s="70"/>
      <c r="TA591" s="70"/>
      <c r="TB591" s="70"/>
      <c r="TC591" s="70"/>
      <c r="TD591" s="70"/>
      <c r="TE591" s="70"/>
      <c r="TF591" s="70"/>
      <c r="TG591" s="70"/>
      <c r="TH591" s="70"/>
      <c r="TI591" s="70"/>
      <c r="TJ591" s="70"/>
      <c r="TK591" s="70"/>
      <c r="TL591" s="70"/>
      <c r="TM591" s="70"/>
      <c r="TN591" s="70"/>
      <c r="TO591" s="70"/>
      <c r="TP591" s="70"/>
      <c r="TQ591" s="70"/>
      <c r="TR591" s="70"/>
      <c r="TS591" s="70"/>
      <c r="TT591" s="70"/>
      <c r="TU591" s="70"/>
      <c r="TV591" s="70"/>
      <c r="TW591" s="70"/>
      <c r="TX591" s="70"/>
      <c r="TY591" s="70"/>
      <c r="TZ591" s="70"/>
      <c r="UA591" s="70"/>
      <c r="UB591" s="70"/>
      <c r="UC591" s="70"/>
      <c r="UD591" s="70"/>
      <c r="UE591" s="70"/>
      <c r="UF591" s="70"/>
      <c r="UG591" s="70"/>
      <c r="UH591" s="70"/>
      <c r="UI591" s="70"/>
      <c r="UJ591" s="70"/>
      <c r="UK591" s="70"/>
      <c r="UL591" s="70"/>
      <c r="UM591" s="70"/>
      <c r="UN591" s="70"/>
      <c r="UO591" s="70"/>
      <c r="UP591" s="70"/>
      <c r="UQ591" s="70"/>
      <c r="UR591" s="70"/>
      <c r="US591" s="70"/>
      <c r="UT591" s="70"/>
      <c r="UU591" s="70"/>
      <c r="UV591" s="70"/>
      <c r="UW591" s="70"/>
      <c r="UX591" s="70"/>
      <c r="UY591" s="70"/>
      <c r="UZ591" s="70"/>
      <c r="VA591" s="70"/>
      <c r="VB591" s="70"/>
      <c r="VC591" s="70"/>
      <c r="VD591" s="70"/>
      <c r="VE591" s="70"/>
      <c r="VF591" s="70"/>
      <c r="VG591" s="70"/>
      <c r="VH591" s="70"/>
      <c r="VI591" s="70"/>
      <c r="VJ591" s="70"/>
      <c r="VK591" s="70"/>
      <c r="VL591" s="70"/>
      <c r="VM591" s="70"/>
      <c r="VN591" s="70"/>
      <c r="VO591" s="70"/>
      <c r="VP591" s="70"/>
      <c r="VQ591" s="70"/>
      <c r="VR591" s="70"/>
      <c r="VS591" s="70"/>
      <c r="VT591" s="70"/>
      <c r="VU591" s="70"/>
      <c r="VV591" s="70"/>
      <c r="VW591" s="70"/>
      <c r="VX591" s="70"/>
      <c r="VY591" s="70"/>
      <c r="VZ591" s="70"/>
      <c r="WA591" s="70"/>
      <c r="WB591" s="70"/>
      <c r="WC591" s="70"/>
      <c r="WD591" s="70"/>
      <c r="WE591" s="70"/>
      <c r="WF591" s="70"/>
      <c r="WG591" s="70"/>
      <c r="WH591" s="70"/>
      <c r="WI591" s="70"/>
      <c r="WJ591" s="70"/>
      <c r="WK591" s="70"/>
      <c r="WL591" s="70"/>
      <c r="WM591" s="70"/>
      <c r="WN591" s="70"/>
      <c r="WO591" s="70"/>
      <c r="WP591" s="70"/>
      <c r="WQ591" s="70"/>
      <c r="WR591" s="70"/>
      <c r="WS591" s="70"/>
      <c r="WT591" s="70"/>
      <c r="WU591" s="70"/>
      <c r="WV591" s="70"/>
      <c r="WW591" s="70"/>
      <c r="WX591" s="70"/>
      <c r="WY591" s="70"/>
      <c r="WZ591" s="70"/>
      <c r="XA591" s="70"/>
      <c r="XB591" s="70"/>
      <c r="XC591" s="70"/>
      <c r="XD591" s="70"/>
      <c r="XE591" s="70"/>
      <c r="XF591" s="70"/>
      <c r="XG591" s="70"/>
      <c r="XH591" s="70"/>
      <c r="XI591" s="70"/>
      <c r="XJ591" s="70"/>
      <c r="XK591" s="70"/>
      <c r="XL591" s="70"/>
      <c r="XM591" s="70"/>
      <c r="XN591" s="70"/>
      <c r="XO591" s="70"/>
      <c r="XP591" s="70"/>
      <c r="XQ591" s="70"/>
      <c r="XR591" s="70"/>
      <c r="XS591" s="70"/>
      <c r="XT591" s="70"/>
      <c r="XU591" s="70"/>
    </row>
    <row r="592" spans="1:645" x14ac:dyDescent="0.25">
      <c r="A592" s="62">
        <f t="shared" si="9"/>
        <v>587</v>
      </c>
      <c r="B592" s="69"/>
      <c r="C592" s="69"/>
      <c r="D592" s="69"/>
      <c r="E592" s="69"/>
      <c r="F592" s="69"/>
      <c r="G592" s="69"/>
      <c r="H592" s="69"/>
      <c r="I592" s="69"/>
      <c r="J592" s="70"/>
      <c r="K592" s="69"/>
      <c r="L592" s="69"/>
      <c r="M592" s="69"/>
      <c r="N592" s="69"/>
      <c r="O592" s="69"/>
      <c r="P592" s="71"/>
      <c r="Q592" s="69"/>
      <c r="R592" s="70"/>
      <c r="S592" s="70"/>
      <c r="T592" s="70"/>
      <c r="U592" s="70"/>
      <c r="V592" s="70"/>
      <c r="W592" s="70"/>
      <c r="X592" s="69"/>
      <c r="Y592" s="70"/>
      <c r="Z592" s="69"/>
      <c r="AA592" s="69"/>
      <c r="AB592" s="69"/>
      <c r="AC592" s="69"/>
      <c r="AD592" s="70"/>
      <c r="AE592" s="70"/>
      <c r="AF592" s="69"/>
      <c r="AG592" s="69"/>
      <c r="AH592" s="72"/>
      <c r="AI592" s="73"/>
      <c r="AJ592" s="73"/>
      <c r="AK592" s="73"/>
      <c r="AL592" s="74"/>
      <c r="AM592" s="74"/>
      <c r="AN592" s="74"/>
      <c r="AO592" s="74"/>
      <c r="AP592" s="75"/>
      <c r="AQ592" s="70"/>
      <c r="AR592" s="70"/>
      <c r="AS592" s="76"/>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c r="QB592" s="70"/>
      <c r="QC592" s="70"/>
      <c r="QD592" s="70"/>
      <c r="QE592" s="70"/>
      <c r="QF592" s="70"/>
      <c r="QG592" s="70"/>
      <c r="QH592" s="70"/>
      <c r="QI592" s="70"/>
      <c r="QJ592" s="70"/>
      <c r="QK592" s="70"/>
      <c r="QL592" s="70"/>
      <c r="QM592" s="70"/>
      <c r="QN592" s="70"/>
      <c r="QO592" s="70"/>
      <c r="QP592" s="70"/>
      <c r="QQ592" s="70"/>
      <c r="QR592" s="70"/>
      <c r="QS592" s="70"/>
      <c r="QT592" s="70"/>
      <c r="QU592" s="70"/>
      <c r="QV592" s="70"/>
      <c r="QW592" s="70"/>
      <c r="QX592" s="70"/>
      <c r="QY592" s="70"/>
      <c r="QZ592" s="70"/>
      <c r="RA592" s="70"/>
      <c r="RB592" s="70"/>
      <c r="RC592" s="70"/>
      <c r="RD592" s="70"/>
      <c r="RE592" s="70"/>
      <c r="RF592" s="70"/>
      <c r="RG592" s="70"/>
      <c r="RH592" s="70"/>
      <c r="RI592" s="70"/>
      <c r="RJ592" s="70"/>
      <c r="RK592" s="70"/>
      <c r="RL592" s="70"/>
      <c r="RM592" s="70"/>
      <c r="RN592" s="70"/>
      <c r="RO592" s="70"/>
      <c r="RP592" s="70"/>
      <c r="RQ592" s="70"/>
      <c r="RR592" s="70"/>
      <c r="RS592" s="70"/>
      <c r="RT592" s="70"/>
      <c r="RU592" s="70"/>
      <c r="RV592" s="70"/>
      <c r="RW592" s="70"/>
      <c r="RX592" s="70"/>
      <c r="RY592" s="70"/>
      <c r="RZ592" s="70"/>
      <c r="SA592" s="70"/>
      <c r="SB592" s="70"/>
      <c r="SC592" s="70"/>
      <c r="SD592" s="70"/>
      <c r="SE592" s="70"/>
      <c r="SF592" s="70"/>
      <c r="SG592" s="70"/>
      <c r="SH592" s="70"/>
      <c r="SI592" s="70"/>
      <c r="SJ592" s="70"/>
      <c r="SK592" s="70"/>
      <c r="SL592" s="70"/>
      <c r="SM592" s="70"/>
      <c r="SN592" s="70"/>
      <c r="SO592" s="70"/>
      <c r="SP592" s="70"/>
      <c r="SQ592" s="70"/>
      <c r="SR592" s="70"/>
      <c r="SS592" s="70"/>
      <c r="ST592" s="70"/>
      <c r="SU592" s="70"/>
      <c r="SV592" s="70"/>
      <c r="SW592" s="70"/>
      <c r="SX592" s="70"/>
      <c r="SY592" s="70"/>
      <c r="SZ592" s="70"/>
      <c r="TA592" s="70"/>
      <c r="TB592" s="70"/>
      <c r="TC592" s="70"/>
      <c r="TD592" s="70"/>
      <c r="TE592" s="70"/>
      <c r="TF592" s="70"/>
      <c r="TG592" s="70"/>
      <c r="TH592" s="70"/>
      <c r="TI592" s="70"/>
      <c r="TJ592" s="70"/>
      <c r="TK592" s="70"/>
      <c r="TL592" s="70"/>
      <c r="TM592" s="70"/>
      <c r="TN592" s="70"/>
      <c r="TO592" s="70"/>
      <c r="TP592" s="70"/>
      <c r="TQ592" s="70"/>
      <c r="TR592" s="70"/>
      <c r="TS592" s="70"/>
      <c r="TT592" s="70"/>
      <c r="TU592" s="70"/>
      <c r="TV592" s="70"/>
      <c r="TW592" s="70"/>
      <c r="TX592" s="70"/>
      <c r="TY592" s="70"/>
      <c r="TZ592" s="70"/>
      <c r="UA592" s="70"/>
      <c r="UB592" s="70"/>
      <c r="UC592" s="70"/>
      <c r="UD592" s="70"/>
      <c r="UE592" s="70"/>
      <c r="UF592" s="70"/>
      <c r="UG592" s="70"/>
      <c r="UH592" s="70"/>
      <c r="UI592" s="70"/>
      <c r="UJ592" s="70"/>
      <c r="UK592" s="70"/>
      <c r="UL592" s="70"/>
      <c r="UM592" s="70"/>
      <c r="UN592" s="70"/>
      <c r="UO592" s="70"/>
      <c r="UP592" s="70"/>
      <c r="UQ592" s="70"/>
      <c r="UR592" s="70"/>
      <c r="US592" s="70"/>
      <c r="UT592" s="70"/>
      <c r="UU592" s="70"/>
      <c r="UV592" s="70"/>
      <c r="UW592" s="70"/>
      <c r="UX592" s="70"/>
      <c r="UY592" s="70"/>
      <c r="UZ592" s="70"/>
      <c r="VA592" s="70"/>
      <c r="VB592" s="70"/>
      <c r="VC592" s="70"/>
      <c r="VD592" s="70"/>
      <c r="VE592" s="70"/>
      <c r="VF592" s="70"/>
      <c r="VG592" s="70"/>
      <c r="VH592" s="70"/>
      <c r="VI592" s="70"/>
      <c r="VJ592" s="70"/>
      <c r="VK592" s="70"/>
      <c r="VL592" s="70"/>
      <c r="VM592" s="70"/>
      <c r="VN592" s="70"/>
      <c r="VO592" s="70"/>
      <c r="VP592" s="70"/>
      <c r="VQ592" s="70"/>
      <c r="VR592" s="70"/>
      <c r="VS592" s="70"/>
      <c r="VT592" s="70"/>
      <c r="VU592" s="70"/>
      <c r="VV592" s="70"/>
      <c r="VW592" s="70"/>
      <c r="VX592" s="70"/>
      <c r="VY592" s="70"/>
      <c r="VZ592" s="70"/>
      <c r="WA592" s="70"/>
      <c r="WB592" s="70"/>
      <c r="WC592" s="70"/>
      <c r="WD592" s="70"/>
      <c r="WE592" s="70"/>
      <c r="WF592" s="70"/>
      <c r="WG592" s="70"/>
      <c r="WH592" s="70"/>
      <c r="WI592" s="70"/>
      <c r="WJ592" s="70"/>
      <c r="WK592" s="70"/>
      <c r="WL592" s="70"/>
      <c r="WM592" s="70"/>
      <c r="WN592" s="70"/>
      <c r="WO592" s="70"/>
      <c r="WP592" s="70"/>
      <c r="WQ592" s="70"/>
      <c r="WR592" s="70"/>
      <c r="WS592" s="70"/>
      <c r="WT592" s="70"/>
      <c r="WU592" s="70"/>
      <c r="WV592" s="70"/>
      <c r="WW592" s="70"/>
      <c r="WX592" s="70"/>
      <c r="WY592" s="70"/>
      <c r="WZ592" s="70"/>
      <c r="XA592" s="70"/>
      <c r="XB592" s="70"/>
      <c r="XC592" s="70"/>
      <c r="XD592" s="70"/>
      <c r="XE592" s="70"/>
      <c r="XF592" s="70"/>
      <c r="XG592" s="70"/>
      <c r="XH592" s="70"/>
      <c r="XI592" s="70"/>
      <c r="XJ592" s="70"/>
      <c r="XK592" s="70"/>
      <c r="XL592" s="70"/>
      <c r="XM592" s="70"/>
      <c r="XN592" s="70"/>
      <c r="XO592" s="70"/>
      <c r="XP592" s="70"/>
      <c r="XQ592" s="70"/>
      <c r="XR592" s="70"/>
      <c r="XS592" s="70"/>
      <c r="XT592" s="70"/>
      <c r="XU592" s="70"/>
    </row>
    <row r="593" spans="1:645" x14ac:dyDescent="0.25">
      <c r="A593" s="62">
        <f t="shared" si="9"/>
        <v>588</v>
      </c>
      <c r="B593" s="69"/>
      <c r="C593" s="69"/>
      <c r="D593" s="69"/>
      <c r="E593" s="69"/>
      <c r="F593" s="69"/>
      <c r="G593" s="69"/>
      <c r="H593" s="69"/>
      <c r="I593" s="69"/>
      <c r="J593" s="70"/>
      <c r="K593" s="69"/>
      <c r="L593" s="69"/>
      <c r="M593" s="69"/>
      <c r="N593" s="69"/>
      <c r="O593" s="69"/>
      <c r="P593" s="71"/>
      <c r="Q593" s="69"/>
      <c r="R593" s="70"/>
      <c r="S593" s="70"/>
      <c r="T593" s="70"/>
      <c r="U593" s="70"/>
      <c r="V593" s="70"/>
      <c r="W593" s="70"/>
      <c r="X593" s="69"/>
      <c r="Y593" s="70"/>
      <c r="Z593" s="69"/>
      <c r="AA593" s="69"/>
      <c r="AB593" s="69"/>
      <c r="AC593" s="69"/>
      <c r="AD593" s="70"/>
      <c r="AE593" s="70"/>
      <c r="AF593" s="69"/>
      <c r="AG593" s="69"/>
      <c r="AH593" s="72"/>
      <c r="AI593" s="73"/>
      <c r="AJ593" s="73"/>
      <c r="AK593" s="73"/>
      <c r="AL593" s="74"/>
      <c r="AM593" s="74"/>
      <c r="AN593" s="74"/>
      <c r="AO593" s="74"/>
      <c r="AP593" s="75"/>
      <c r="AQ593" s="70"/>
      <c r="AR593" s="70"/>
      <c r="AS593" s="76"/>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c r="QB593" s="70"/>
      <c r="QC593" s="70"/>
      <c r="QD593" s="70"/>
      <c r="QE593" s="70"/>
      <c r="QF593" s="70"/>
      <c r="QG593" s="70"/>
      <c r="QH593" s="70"/>
      <c r="QI593" s="70"/>
      <c r="QJ593" s="70"/>
      <c r="QK593" s="70"/>
      <c r="QL593" s="70"/>
      <c r="QM593" s="70"/>
      <c r="QN593" s="70"/>
      <c r="QO593" s="70"/>
      <c r="QP593" s="70"/>
      <c r="QQ593" s="70"/>
      <c r="QR593" s="70"/>
      <c r="QS593" s="70"/>
      <c r="QT593" s="70"/>
      <c r="QU593" s="70"/>
      <c r="QV593" s="70"/>
      <c r="QW593" s="70"/>
      <c r="QX593" s="70"/>
      <c r="QY593" s="70"/>
      <c r="QZ593" s="70"/>
      <c r="RA593" s="70"/>
      <c r="RB593" s="70"/>
      <c r="RC593" s="70"/>
      <c r="RD593" s="70"/>
      <c r="RE593" s="70"/>
      <c r="RF593" s="70"/>
      <c r="RG593" s="70"/>
      <c r="RH593" s="70"/>
      <c r="RI593" s="70"/>
      <c r="RJ593" s="70"/>
      <c r="RK593" s="70"/>
      <c r="RL593" s="70"/>
      <c r="RM593" s="70"/>
      <c r="RN593" s="70"/>
      <c r="RO593" s="70"/>
      <c r="RP593" s="70"/>
      <c r="RQ593" s="70"/>
      <c r="RR593" s="70"/>
      <c r="RS593" s="70"/>
      <c r="RT593" s="70"/>
      <c r="RU593" s="70"/>
      <c r="RV593" s="70"/>
      <c r="RW593" s="70"/>
      <c r="RX593" s="70"/>
      <c r="RY593" s="70"/>
      <c r="RZ593" s="70"/>
      <c r="SA593" s="70"/>
      <c r="SB593" s="70"/>
      <c r="SC593" s="70"/>
      <c r="SD593" s="70"/>
      <c r="SE593" s="70"/>
      <c r="SF593" s="70"/>
      <c r="SG593" s="70"/>
      <c r="SH593" s="70"/>
      <c r="SI593" s="70"/>
      <c r="SJ593" s="70"/>
      <c r="SK593" s="70"/>
      <c r="SL593" s="70"/>
      <c r="SM593" s="70"/>
      <c r="SN593" s="70"/>
      <c r="SO593" s="70"/>
      <c r="SP593" s="70"/>
      <c r="SQ593" s="70"/>
      <c r="SR593" s="70"/>
      <c r="SS593" s="70"/>
      <c r="ST593" s="70"/>
      <c r="SU593" s="70"/>
      <c r="SV593" s="70"/>
      <c r="SW593" s="70"/>
      <c r="SX593" s="70"/>
      <c r="SY593" s="70"/>
      <c r="SZ593" s="70"/>
      <c r="TA593" s="70"/>
      <c r="TB593" s="70"/>
      <c r="TC593" s="70"/>
      <c r="TD593" s="70"/>
      <c r="TE593" s="70"/>
      <c r="TF593" s="70"/>
      <c r="TG593" s="70"/>
      <c r="TH593" s="70"/>
      <c r="TI593" s="70"/>
      <c r="TJ593" s="70"/>
      <c r="TK593" s="70"/>
      <c r="TL593" s="70"/>
      <c r="TM593" s="70"/>
      <c r="TN593" s="70"/>
      <c r="TO593" s="70"/>
      <c r="TP593" s="70"/>
      <c r="TQ593" s="70"/>
      <c r="TR593" s="70"/>
      <c r="TS593" s="70"/>
      <c r="TT593" s="70"/>
      <c r="TU593" s="70"/>
      <c r="TV593" s="70"/>
      <c r="TW593" s="70"/>
      <c r="TX593" s="70"/>
      <c r="TY593" s="70"/>
      <c r="TZ593" s="70"/>
      <c r="UA593" s="70"/>
      <c r="UB593" s="70"/>
      <c r="UC593" s="70"/>
      <c r="UD593" s="70"/>
      <c r="UE593" s="70"/>
      <c r="UF593" s="70"/>
      <c r="UG593" s="70"/>
      <c r="UH593" s="70"/>
      <c r="UI593" s="70"/>
      <c r="UJ593" s="70"/>
      <c r="UK593" s="70"/>
      <c r="UL593" s="70"/>
      <c r="UM593" s="70"/>
      <c r="UN593" s="70"/>
      <c r="UO593" s="70"/>
      <c r="UP593" s="70"/>
      <c r="UQ593" s="70"/>
      <c r="UR593" s="70"/>
      <c r="US593" s="70"/>
      <c r="UT593" s="70"/>
      <c r="UU593" s="70"/>
      <c r="UV593" s="70"/>
      <c r="UW593" s="70"/>
      <c r="UX593" s="70"/>
      <c r="UY593" s="70"/>
      <c r="UZ593" s="70"/>
      <c r="VA593" s="70"/>
      <c r="VB593" s="70"/>
      <c r="VC593" s="70"/>
      <c r="VD593" s="70"/>
      <c r="VE593" s="70"/>
      <c r="VF593" s="70"/>
      <c r="VG593" s="70"/>
      <c r="VH593" s="70"/>
      <c r="VI593" s="70"/>
      <c r="VJ593" s="70"/>
      <c r="VK593" s="70"/>
      <c r="VL593" s="70"/>
      <c r="VM593" s="70"/>
      <c r="VN593" s="70"/>
      <c r="VO593" s="70"/>
      <c r="VP593" s="70"/>
      <c r="VQ593" s="70"/>
      <c r="VR593" s="70"/>
      <c r="VS593" s="70"/>
      <c r="VT593" s="70"/>
      <c r="VU593" s="70"/>
      <c r="VV593" s="70"/>
      <c r="VW593" s="70"/>
      <c r="VX593" s="70"/>
      <c r="VY593" s="70"/>
      <c r="VZ593" s="70"/>
      <c r="WA593" s="70"/>
      <c r="WB593" s="70"/>
      <c r="WC593" s="70"/>
      <c r="WD593" s="70"/>
      <c r="WE593" s="70"/>
      <c r="WF593" s="70"/>
      <c r="WG593" s="70"/>
      <c r="WH593" s="70"/>
      <c r="WI593" s="70"/>
      <c r="WJ593" s="70"/>
      <c r="WK593" s="70"/>
      <c r="WL593" s="70"/>
      <c r="WM593" s="70"/>
      <c r="WN593" s="70"/>
      <c r="WO593" s="70"/>
      <c r="WP593" s="70"/>
      <c r="WQ593" s="70"/>
      <c r="WR593" s="70"/>
      <c r="WS593" s="70"/>
      <c r="WT593" s="70"/>
      <c r="WU593" s="70"/>
      <c r="WV593" s="70"/>
      <c r="WW593" s="70"/>
      <c r="WX593" s="70"/>
      <c r="WY593" s="70"/>
      <c r="WZ593" s="70"/>
      <c r="XA593" s="70"/>
      <c r="XB593" s="70"/>
      <c r="XC593" s="70"/>
      <c r="XD593" s="70"/>
      <c r="XE593" s="70"/>
      <c r="XF593" s="70"/>
      <c r="XG593" s="70"/>
      <c r="XH593" s="70"/>
      <c r="XI593" s="70"/>
      <c r="XJ593" s="70"/>
      <c r="XK593" s="70"/>
      <c r="XL593" s="70"/>
      <c r="XM593" s="70"/>
      <c r="XN593" s="70"/>
      <c r="XO593" s="70"/>
      <c r="XP593" s="70"/>
      <c r="XQ593" s="70"/>
      <c r="XR593" s="70"/>
      <c r="XS593" s="70"/>
      <c r="XT593" s="70"/>
      <c r="XU593" s="70"/>
    </row>
    <row r="594" spans="1:645" x14ac:dyDescent="0.25">
      <c r="A594" s="62">
        <f t="shared" si="9"/>
        <v>589</v>
      </c>
      <c r="B594" s="69"/>
      <c r="C594" s="69"/>
      <c r="D594" s="69"/>
      <c r="E594" s="69"/>
      <c r="F594" s="69"/>
      <c r="G594" s="69"/>
      <c r="H594" s="69"/>
      <c r="I594" s="69"/>
      <c r="J594" s="70"/>
      <c r="K594" s="69"/>
      <c r="L594" s="69"/>
      <c r="M594" s="69"/>
      <c r="N594" s="69"/>
      <c r="O594" s="69"/>
      <c r="P594" s="71"/>
      <c r="Q594" s="69"/>
      <c r="R594" s="70"/>
      <c r="S594" s="70"/>
      <c r="T594" s="70"/>
      <c r="U594" s="70"/>
      <c r="V594" s="70"/>
      <c r="W594" s="70"/>
      <c r="X594" s="69"/>
      <c r="Y594" s="70"/>
      <c r="Z594" s="69"/>
      <c r="AA594" s="69"/>
      <c r="AB594" s="69"/>
      <c r="AC594" s="69"/>
      <c r="AD594" s="70"/>
      <c r="AE594" s="70"/>
      <c r="AF594" s="69"/>
      <c r="AG594" s="69"/>
      <c r="AH594" s="72"/>
      <c r="AI594" s="73"/>
      <c r="AJ594" s="73"/>
      <c r="AK594" s="73"/>
      <c r="AL594" s="74"/>
      <c r="AM594" s="74"/>
      <c r="AN594" s="74"/>
      <c r="AO594" s="74"/>
      <c r="AP594" s="75"/>
      <c r="AQ594" s="70"/>
      <c r="AR594" s="70"/>
      <c r="AS594" s="76"/>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c r="QB594" s="70"/>
      <c r="QC594" s="70"/>
      <c r="QD594" s="70"/>
      <c r="QE594" s="70"/>
      <c r="QF594" s="70"/>
      <c r="QG594" s="70"/>
      <c r="QH594" s="70"/>
      <c r="QI594" s="70"/>
      <c r="QJ594" s="70"/>
      <c r="QK594" s="70"/>
      <c r="QL594" s="70"/>
      <c r="QM594" s="70"/>
      <c r="QN594" s="70"/>
      <c r="QO594" s="70"/>
      <c r="QP594" s="70"/>
      <c r="QQ594" s="70"/>
      <c r="QR594" s="70"/>
      <c r="QS594" s="70"/>
      <c r="QT594" s="70"/>
      <c r="QU594" s="70"/>
      <c r="QV594" s="70"/>
      <c r="QW594" s="70"/>
      <c r="QX594" s="70"/>
      <c r="QY594" s="70"/>
      <c r="QZ594" s="70"/>
      <c r="RA594" s="70"/>
      <c r="RB594" s="70"/>
      <c r="RC594" s="70"/>
      <c r="RD594" s="70"/>
      <c r="RE594" s="70"/>
      <c r="RF594" s="70"/>
      <c r="RG594" s="70"/>
      <c r="RH594" s="70"/>
      <c r="RI594" s="70"/>
      <c r="RJ594" s="70"/>
      <c r="RK594" s="70"/>
      <c r="RL594" s="70"/>
      <c r="RM594" s="70"/>
      <c r="RN594" s="70"/>
      <c r="RO594" s="70"/>
      <c r="RP594" s="70"/>
      <c r="RQ594" s="70"/>
      <c r="RR594" s="70"/>
      <c r="RS594" s="70"/>
      <c r="RT594" s="70"/>
      <c r="RU594" s="70"/>
      <c r="RV594" s="70"/>
      <c r="RW594" s="70"/>
      <c r="RX594" s="70"/>
      <c r="RY594" s="70"/>
      <c r="RZ594" s="70"/>
      <c r="SA594" s="70"/>
      <c r="SB594" s="70"/>
      <c r="SC594" s="70"/>
      <c r="SD594" s="70"/>
      <c r="SE594" s="70"/>
      <c r="SF594" s="70"/>
      <c r="SG594" s="70"/>
      <c r="SH594" s="70"/>
      <c r="SI594" s="70"/>
      <c r="SJ594" s="70"/>
      <c r="SK594" s="70"/>
      <c r="SL594" s="70"/>
      <c r="SM594" s="70"/>
      <c r="SN594" s="70"/>
      <c r="SO594" s="70"/>
      <c r="SP594" s="70"/>
      <c r="SQ594" s="70"/>
      <c r="SR594" s="70"/>
      <c r="SS594" s="70"/>
      <c r="ST594" s="70"/>
      <c r="SU594" s="70"/>
      <c r="SV594" s="70"/>
      <c r="SW594" s="70"/>
      <c r="SX594" s="70"/>
      <c r="SY594" s="70"/>
      <c r="SZ594" s="70"/>
      <c r="TA594" s="70"/>
      <c r="TB594" s="70"/>
      <c r="TC594" s="70"/>
      <c r="TD594" s="70"/>
      <c r="TE594" s="70"/>
      <c r="TF594" s="70"/>
      <c r="TG594" s="70"/>
      <c r="TH594" s="70"/>
      <c r="TI594" s="70"/>
      <c r="TJ594" s="70"/>
      <c r="TK594" s="70"/>
      <c r="TL594" s="70"/>
      <c r="TM594" s="70"/>
      <c r="TN594" s="70"/>
      <c r="TO594" s="70"/>
      <c r="TP594" s="70"/>
      <c r="TQ594" s="70"/>
      <c r="TR594" s="70"/>
      <c r="TS594" s="70"/>
      <c r="TT594" s="70"/>
      <c r="TU594" s="70"/>
      <c r="TV594" s="70"/>
      <c r="TW594" s="70"/>
      <c r="TX594" s="70"/>
      <c r="TY594" s="70"/>
      <c r="TZ594" s="70"/>
      <c r="UA594" s="70"/>
      <c r="UB594" s="70"/>
      <c r="UC594" s="70"/>
      <c r="UD594" s="70"/>
      <c r="UE594" s="70"/>
      <c r="UF594" s="70"/>
      <c r="UG594" s="70"/>
      <c r="UH594" s="70"/>
      <c r="UI594" s="70"/>
      <c r="UJ594" s="70"/>
      <c r="UK594" s="70"/>
      <c r="UL594" s="70"/>
      <c r="UM594" s="70"/>
      <c r="UN594" s="70"/>
      <c r="UO594" s="70"/>
      <c r="UP594" s="70"/>
      <c r="UQ594" s="70"/>
      <c r="UR594" s="70"/>
      <c r="US594" s="70"/>
      <c r="UT594" s="70"/>
      <c r="UU594" s="70"/>
      <c r="UV594" s="70"/>
      <c r="UW594" s="70"/>
      <c r="UX594" s="70"/>
      <c r="UY594" s="70"/>
      <c r="UZ594" s="70"/>
      <c r="VA594" s="70"/>
      <c r="VB594" s="70"/>
      <c r="VC594" s="70"/>
      <c r="VD594" s="70"/>
      <c r="VE594" s="70"/>
      <c r="VF594" s="70"/>
      <c r="VG594" s="70"/>
      <c r="VH594" s="70"/>
      <c r="VI594" s="70"/>
      <c r="VJ594" s="70"/>
      <c r="VK594" s="70"/>
      <c r="VL594" s="70"/>
      <c r="VM594" s="70"/>
      <c r="VN594" s="70"/>
      <c r="VO594" s="70"/>
      <c r="VP594" s="70"/>
      <c r="VQ594" s="70"/>
      <c r="VR594" s="70"/>
      <c r="VS594" s="70"/>
      <c r="VT594" s="70"/>
      <c r="VU594" s="70"/>
      <c r="VV594" s="70"/>
      <c r="VW594" s="70"/>
      <c r="VX594" s="70"/>
      <c r="VY594" s="70"/>
      <c r="VZ594" s="70"/>
      <c r="WA594" s="70"/>
      <c r="WB594" s="70"/>
      <c r="WC594" s="70"/>
      <c r="WD594" s="70"/>
      <c r="WE594" s="70"/>
      <c r="WF594" s="70"/>
      <c r="WG594" s="70"/>
      <c r="WH594" s="70"/>
      <c r="WI594" s="70"/>
      <c r="WJ594" s="70"/>
      <c r="WK594" s="70"/>
      <c r="WL594" s="70"/>
      <c r="WM594" s="70"/>
      <c r="WN594" s="70"/>
      <c r="WO594" s="70"/>
      <c r="WP594" s="70"/>
      <c r="WQ594" s="70"/>
      <c r="WR594" s="70"/>
      <c r="WS594" s="70"/>
      <c r="WT594" s="70"/>
      <c r="WU594" s="70"/>
      <c r="WV594" s="70"/>
      <c r="WW594" s="70"/>
      <c r="WX594" s="70"/>
      <c r="WY594" s="70"/>
      <c r="WZ594" s="70"/>
      <c r="XA594" s="70"/>
      <c r="XB594" s="70"/>
      <c r="XC594" s="70"/>
      <c r="XD594" s="70"/>
      <c r="XE594" s="70"/>
      <c r="XF594" s="70"/>
      <c r="XG594" s="70"/>
      <c r="XH594" s="70"/>
      <c r="XI594" s="70"/>
      <c r="XJ594" s="70"/>
      <c r="XK594" s="70"/>
      <c r="XL594" s="70"/>
      <c r="XM594" s="70"/>
      <c r="XN594" s="70"/>
      <c r="XO594" s="70"/>
      <c r="XP594" s="70"/>
      <c r="XQ594" s="70"/>
      <c r="XR594" s="70"/>
      <c r="XS594" s="70"/>
      <c r="XT594" s="70"/>
      <c r="XU594" s="70"/>
    </row>
    <row r="595" spans="1:645" x14ac:dyDescent="0.25">
      <c r="A595" s="62">
        <f t="shared" si="9"/>
        <v>590</v>
      </c>
      <c r="B595" s="69"/>
      <c r="C595" s="69"/>
      <c r="D595" s="69"/>
      <c r="E595" s="69"/>
      <c r="F595" s="69"/>
      <c r="G595" s="69"/>
      <c r="H595" s="69"/>
      <c r="I595" s="69"/>
      <c r="J595" s="70"/>
      <c r="K595" s="69"/>
      <c r="L595" s="69"/>
      <c r="M595" s="69"/>
      <c r="N595" s="69"/>
      <c r="O595" s="69"/>
      <c r="P595" s="71"/>
      <c r="Q595" s="69"/>
      <c r="R595" s="70"/>
      <c r="S595" s="70"/>
      <c r="T595" s="70"/>
      <c r="U595" s="70"/>
      <c r="V595" s="70"/>
      <c r="W595" s="70"/>
      <c r="X595" s="69"/>
      <c r="Y595" s="70"/>
      <c r="Z595" s="69"/>
      <c r="AA595" s="69"/>
      <c r="AB595" s="69"/>
      <c r="AC595" s="69"/>
      <c r="AD595" s="70"/>
      <c r="AE595" s="70"/>
      <c r="AF595" s="69"/>
      <c r="AG595" s="69"/>
      <c r="AH595" s="72"/>
      <c r="AI595" s="73"/>
      <c r="AJ595" s="73"/>
      <c r="AK595" s="73"/>
      <c r="AL595" s="74"/>
      <c r="AM595" s="74"/>
      <c r="AN595" s="74"/>
      <c r="AO595" s="74"/>
      <c r="AP595" s="75"/>
      <c r="AQ595" s="70"/>
      <c r="AR595" s="70"/>
      <c r="AS595" s="76"/>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c r="QB595" s="70"/>
      <c r="QC595" s="70"/>
      <c r="QD595" s="70"/>
      <c r="QE595" s="70"/>
      <c r="QF595" s="70"/>
      <c r="QG595" s="70"/>
      <c r="QH595" s="70"/>
      <c r="QI595" s="70"/>
      <c r="QJ595" s="70"/>
      <c r="QK595" s="70"/>
      <c r="QL595" s="70"/>
      <c r="QM595" s="70"/>
      <c r="QN595" s="70"/>
      <c r="QO595" s="70"/>
      <c r="QP595" s="70"/>
      <c r="QQ595" s="70"/>
      <c r="QR595" s="70"/>
      <c r="QS595" s="70"/>
      <c r="QT595" s="70"/>
      <c r="QU595" s="70"/>
      <c r="QV595" s="70"/>
      <c r="QW595" s="70"/>
      <c r="QX595" s="70"/>
      <c r="QY595" s="70"/>
      <c r="QZ595" s="70"/>
      <c r="RA595" s="70"/>
      <c r="RB595" s="70"/>
      <c r="RC595" s="70"/>
      <c r="RD595" s="70"/>
      <c r="RE595" s="70"/>
      <c r="RF595" s="70"/>
      <c r="RG595" s="70"/>
      <c r="RH595" s="70"/>
      <c r="RI595" s="70"/>
      <c r="RJ595" s="70"/>
      <c r="RK595" s="70"/>
      <c r="RL595" s="70"/>
      <c r="RM595" s="70"/>
      <c r="RN595" s="70"/>
      <c r="RO595" s="70"/>
      <c r="RP595" s="70"/>
      <c r="RQ595" s="70"/>
      <c r="RR595" s="70"/>
      <c r="RS595" s="70"/>
      <c r="RT595" s="70"/>
      <c r="RU595" s="70"/>
      <c r="RV595" s="70"/>
      <c r="RW595" s="70"/>
      <c r="RX595" s="70"/>
      <c r="RY595" s="70"/>
      <c r="RZ595" s="70"/>
      <c r="SA595" s="70"/>
      <c r="SB595" s="70"/>
      <c r="SC595" s="70"/>
      <c r="SD595" s="70"/>
      <c r="SE595" s="70"/>
      <c r="SF595" s="70"/>
      <c r="SG595" s="70"/>
      <c r="SH595" s="70"/>
      <c r="SI595" s="70"/>
      <c r="SJ595" s="70"/>
      <c r="SK595" s="70"/>
      <c r="SL595" s="70"/>
      <c r="SM595" s="70"/>
      <c r="SN595" s="70"/>
      <c r="SO595" s="70"/>
      <c r="SP595" s="70"/>
      <c r="SQ595" s="70"/>
      <c r="SR595" s="70"/>
      <c r="SS595" s="70"/>
      <c r="ST595" s="70"/>
      <c r="SU595" s="70"/>
      <c r="SV595" s="70"/>
      <c r="SW595" s="70"/>
      <c r="SX595" s="70"/>
      <c r="SY595" s="70"/>
      <c r="SZ595" s="70"/>
      <c r="TA595" s="70"/>
      <c r="TB595" s="70"/>
      <c r="TC595" s="70"/>
      <c r="TD595" s="70"/>
      <c r="TE595" s="70"/>
      <c r="TF595" s="70"/>
      <c r="TG595" s="70"/>
      <c r="TH595" s="70"/>
      <c r="TI595" s="70"/>
      <c r="TJ595" s="70"/>
      <c r="TK595" s="70"/>
      <c r="TL595" s="70"/>
      <c r="TM595" s="70"/>
      <c r="TN595" s="70"/>
      <c r="TO595" s="70"/>
      <c r="TP595" s="70"/>
      <c r="TQ595" s="70"/>
      <c r="TR595" s="70"/>
      <c r="TS595" s="70"/>
      <c r="TT595" s="70"/>
      <c r="TU595" s="70"/>
      <c r="TV595" s="70"/>
      <c r="TW595" s="70"/>
      <c r="TX595" s="70"/>
      <c r="TY595" s="70"/>
      <c r="TZ595" s="70"/>
      <c r="UA595" s="70"/>
      <c r="UB595" s="70"/>
      <c r="UC595" s="70"/>
      <c r="UD595" s="70"/>
      <c r="UE595" s="70"/>
      <c r="UF595" s="70"/>
      <c r="UG595" s="70"/>
      <c r="UH595" s="70"/>
      <c r="UI595" s="70"/>
      <c r="UJ595" s="70"/>
      <c r="UK595" s="70"/>
      <c r="UL595" s="70"/>
      <c r="UM595" s="70"/>
      <c r="UN595" s="70"/>
      <c r="UO595" s="70"/>
      <c r="UP595" s="70"/>
      <c r="UQ595" s="70"/>
      <c r="UR595" s="70"/>
      <c r="US595" s="70"/>
      <c r="UT595" s="70"/>
      <c r="UU595" s="70"/>
      <c r="UV595" s="70"/>
      <c r="UW595" s="70"/>
      <c r="UX595" s="70"/>
      <c r="UY595" s="70"/>
      <c r="UZ595" s="70"/>
      <c r="VA595" s="70"/>
      <c r="VB595" s="70"/>
      <c r="VC595" s="70"/>
      <c r="VD595" s="70"/>
      <c r="VE595" s="70"/>
      <c r="VF595" s="70"/>
      <c r="VG595" s="70"/>
      <c r="VH595" s="70"/>
      <c r="VI595" s="70"/>
      <c r="VJ595" s="70"/>
      <c r="VK595" s="70"/>
      <c r="VL595" s="70"/>
      <c r="VM595" s="70"/>
      <c r="VN595" s="70"/>
      <c r="VO595" s="70"/>
      <c r="VP595" s="70"/>
      <c r="VQ595" s="70"/>
      <c r="VR595" s="70"/>
      <c r="VS595" s="70"/>
      <c r="VT595" s="70"/>
      <c r="VU595" s="70"/>
      <c r="VV595" s="70"/>
      <c r="VW595" s="70"/>
      <c r="VX595" s="70"/>
      <c r="VY595" s="70"/>
      <c r="VZ595" s="70"/>
      <c r="WA595" s="70"/>
      <c r="WB595" s="70"/>
      <c r="WC595" s="70"/>
      <c r="WD595" s="70"/>
      <c r="WE595" s="70"/>
      <c r="WF595" s="70"/>
      <c r="WG595" s="70"/>
      <c r="WH595" s="70"/>
      <c r="WI595" s="70"/>
      <c r="WJ595" s="70"/>
      <c r="WK595" s="70"/>
      <c r="WL595" s="70"/>
      <c r="WM595" s="70"/>
      <c r="WN595" s="70"/>
      <c r="WO595" s="70"/>
      <c r="WP595" s="70"/>
      <c r="WQ595" s="70"/>
      <c r="WR595" s="70"/>
      <c r="WS595" s="70"/>
      <c r="WT595" s="70"/>
      <c r="WU595" s="70"/>
      <c r="WV595" s="70"/>
      <c r="WW595" s="70"/>
      <c r="WX595" s="70"/>
      <c r="WY595" s="70"/>
      <c r="WZ595" s="70"/>
      <c r="XA595" s="70"/>
      <c r="XB595" s="70"/>
      <c r="XC595" s="70"/>
      <c r="XD595" s="70"/>
      <c r="XE595" s="70"/>
      <c r="XF595" s="70"/>
      <c r="XG595" s="70"/>
      <c r="XH595" s="70"/>
      <c r="XI595" s="70"/>
      <c r="XJ595" s="70"/>
      <c r="XK595" s="70"/>
      <c r="XL595" s="70"/>
      <c r="XM595" s="70"/>
      <c r="XN595" s="70"/>
      <c r="XO595" s="70"/>
      <c r="XP595" s="70"/>
      <c r="XQ595" s="70"/>
      <c r="XR595" s="70"/>
      <c r="XS595" s="70"/>
      <c r="XT595" s="70"/>
      <c r="XU595" s="70"/>
    </row>
    <row r="596" spans="1:645" x14ac:dyDescent="0.25">
      <c r="A596" s="62">
        <f t="shared" si="9"/>
        <v>591</v>
      </c>
      <c r="B596" s="69"/>
      <c r="C596" s="69"/>
      <c r="D596" s="69"/>
      <c r="E596" s="69"/>
      <c r="F596" s="69"/>
      <c r="G596" s="69"/>
      <c r="H596" s="69"/>
      <c r="I596" s="69"/>
      <c r="J596" s="70"/>
      <c r="K596" s="69"/>
      <c r="L596" s="69"/>
      <c r="M596" s="69"/>
      <c r="N596" s="69"/>
      <c r="O596" s="69"/>
      <c r="P596" s="71"/>
      <c r="Q596" s="69"/>
      <c r="R596" s="70"/>
      <c r="S596" s="70"/>
      <c r="T596" s="70"/>
      <c r="U596" s="70"/>
      <c r="V596" s="70"/>
      <c r="W596" s="70"/>
      <c r="X596" s="69"/>
      <c r="Y596" s="70"/>
      <c r="Z596" s="69"/>
      <c r="AA596" s="69"/>
      <c r="AB596" s="69"/>
      <c r="AC596" s="69"/>
      <c r="AD596" s="70"/>
      <c r="AE596" s="70"/>
      <c r="AF596" s="69"/>
      <c r="AG596" s="69"/>
      <c r="AH596" s="72"/>
      <c r="AI596" s="73"/>
      <c r="AJ596" s="73"/>
      <c r="AK596" s="73"/>
      <c r="AL596" s="74"/>
      <c r="AM596" s="74"/>
      <c r="AN596" s="74"/>
      <c r="AO596" s="74"/>
      <c r="AP596" s="75"/>
      <c r="AQ596" s="70"/>
      <c r="AR596" s="70"/>
      <c r="AS596" s="76"/>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c r="QB596" s="70"/>
      <c r="QC596" s="70"/>
      <c r="QD596" s="70"/>
      <c r="QE596" s="70"/>
      <c r="QF596" s="70"/>
      <c r="QG596" s="70"/>
      <c r="QH596" s="70"/>
      <c r="QI596" s="70"/>
      <c r="QJ596" s="70"/>
      <c r="QK596" s="70"/>
      <c r="QL596" s="70"/>
      <c r="QM596" s="70"/>
      <c r="QN596" s="70"/>
      <c r="QO596" s="70"/>
      <c r="QP596" s="70"/>
      <c r="QQ596" s="70"/>
      <c r="QR596" s="70"/>
      <c r="QS596" s="70"/>
      <c r="QT596" s="70"/>
      <c r="QU596" s="70"/>
      <c r="QV596" s="70"/>
      <c r="QW596" s="70"/>
      <c r="QX596" s="70"/>
      <c r="QY596" s="70"/>
      <c r="QZ596" s="70"/>
      <c r="RA596" s="70"/>
      <c r="RB596" s="70"/>
      <c r="RC596" s="70"/>
      <c r="RD596" s="70"/>
      <c r="RE596" s="70"/>
      <c r="RF596" s="70"/>
      <c r="RG596" s="70"/>
      <c r="RH596" s="70"/>
      <c r="RI596" s="70"/>
      <c r="RJ596" s="70"/>
      <c r="RK596" s="70"/>
      <c r="RL596" s="70"/>
      <c r="RM596" s="70"/>
      <c r="RN596" s="70"/>
      <c r="RO596" s="70"/>
      <c r="RP596" s="70"/>
      <c r="RQ596" s="70"/>
      <c r="RR596" s="70"/>
      <c r="RS596" s="70"/>
      <c r="RT596" s="70"/>
      <c r="RU596" s="70"/>
      <c r="RV596" s="70"/>
      <c r="RW596" s="70"/>
      <c r="RX596" s="70"/>
      <c r="RY596" s="70"/>
      <c r="RZ596" s="70"/>
      <c r="SA596" s="70"/>
      <c r="SB596" s="70"/>
      <c r="SC596" s="70"/>
      <c r="SD596" s="70"/>
      <c r="SE596" s="70"/>
      <c r="SF596" s="70"/>
      <c r="SG596" s="70"/>
      <c r="SH596" s="70"/>
      <c r="SI596" s="70"/>
      <c r="SJ596" s="70"/>
      <c r="SK596" s="70"/>
      <c r="SL596" s="70"/>
      <c r="SM596" s="70"/>
      <c r="SN596" s="70"/>
      <c r="SO596" s="70"/>
      <c r="SP596" s="70"/>
      <c r="SQ596" s="70"/>
      <c r="SR596" s="70"/>
      <c r="SS596" s="70"/>
      <c r="ST596" s="70"/>
      <c r="SU596" s="70"/>
      <c r="SV596" s="70"/>
      <c r="SW596" s="70"/>
      <c r="SX596" s="70"/>
      <c r="SY596" s="70"/>
      <c r="SZ596" s="70"/>
      <c r="TA596" s="70"/>
      <c r="TB596" s="70"/>
      <c r="TC596" s="70"/>
      <c r="TD596" s="70"/>
      <c r="TE596" s="70"/>
      <c r="TF596" s="70"/>
      <c r="TG596" s="70"/>
      <c r="TH596" s="70"/>
      <c r="TI596" s="70"/>
      <c r="TJ596" s="70"/>
      <c r="TK596" s="70"/>
      <c r="TL596" s="70"/>
      <c r="TM596" s="70"/>
      <c r="TN596" s="70"/>
      <c r="TO596" s="70"/>
      <c r="TP596" s="70"/>
      <c r="TQ596" s="70"/>
      <c r="TR596" s="70"/>
      <c r="TS596" s="70"/>
      <c r="TT596" s="70"/>
      <c r="TU596" s="70"/>
      <c r="TV596" s="70"/>
      <c r="TW596" s="70"/>
      <c r="TX596" s="70"/>
      <c r="TY596" s="70"/>
      <c r="TZ596" s="70"/>
      <c r="UA596" s="70"/>
      <c r="UB596" s="70"/>
      <c r="UC596" s="70"/>
      <c r="UD596" s="70"/>
      <c r="UE596" s="70"/>
      <c r="UF596" s="70"/>
      <c r="UG596" s="70"/>
      <c r="UH596" s="70"/>
      <c r="UI596" s="70"/>
      <c r="UJ596" s="70"/>
      <c r="UK596" s="70"/>
      <c r="UL596" s="70"/>
      <c r="UM596" s="70"/>
      <c r="UN596" s="70"/>
      <c r="UO596" s="70"/>
      <c r="UP596" s="70"/>
      <c r="UQ596" s="70"/>
      <c r="UR596" s="70"/>
      <c r="US596" s="70"/>
      <c r="UT596" s="70"/>
      <c r="UU596" s="70"/>
      <c r="UV596" s="70"/>
      <c r="UW596" s="70"/>
      <c r="UX596" s="70"/>
      <c r="UY596" s="70"/>
      <c r="UZ596" s="70"/>
      <c r="VA596" s="70"/>
      <c r="VB596" s="70"/>
      <c r="VC596" s="70"/>
      <c r="VD596" s="70"/>
      <c r="VE596" s="70"/>
      <c r="VF596" s="70"/>
      <c r="VG596" s="70"/>
      <c r="VH596" s="70"/>
      <c r="VI596" s="70"/>
      <c r="VJ596" s="70"/>
      <c r="VK596" s="70"/>
      <c r="VL596" s="70"/>
      <c r="VM596" s="70"/>
      <c r="VN596" s="70"/>
      <c r="VO596" s="70"/>
      <c r="VP596" s="70"/>
      <c r="VQ596" s="70"/>
      <c r="VR596" s="70"/>
      <c r="VS596" s="70"/>
      <c r="VT596" s="70"/>
      <c r="VU596" s="70"/>
      <c r="VV596" s="70"/>
      <c r="VW596" s="70"/>
      <c r="VX596" s="70"/>
      <c r="VY596" s="70"/>
      <c r="VZ596" s="70"/>
      <c r="WA596" s="70"/>
      <c r="WB596" s="70"/>
      <c r="WC596" s="70"/>
      <c r="WD596" s="70"/>
      <c r="WE596" s="70"/>
      <c r="WF596" s="70"/>
      <c r="WG596" s="70"/>
      <c r="WH596" s="70"/>
      <c r="WI596" s="70"/>
      <c r="WJ596" s="70"/>
      <c r="WK596" s="70"/>
      <c r="WL596" s="70"/>
      <c r="WM596" s="70"/>
      <c r="WN596" s="70"/>
      <c r="WO596" s="70"/>
      <c r="WP596" s="70"/>
      <c r="WQ596" s="70"/>
      <c r="WR596" s="70"/>
      <c r="WS596" s="70"/>
      <c r="WT596" s="70"/>
      <c r="WU596" s="70"/>
      <c r="WV596" s="70"/>
      <c r="WW596" s="70"/>
      <c r="WX596" s="70"/>
      <c r="WY596" s="70"/>
      <c r="WZ596" s="70"/>
      <c r="XA596" s="70"/>
      <c r="XB596" s="70"/>
      <c r="XC596" s="70"/>
      <c r="XD596" s="70"/>
      <c r="XE596" s="70"/>
      <c r="XF596" s="70"/>
      <c r="XG596" s="70"/>
      <c r="XH596" s="70"/>
      <c r="XI596" s="70"/>
      <c r="XJ596" s="70"/>
      <c r="XK596" s="70"/>
      <c r="XL596" s="70"/>
      <c r="XM596" s="70"/>
      <c r="XN596" s="70"/>
      <c r="XO596" s="70"/>
      <c r="XP596" s="70"/>
      <c r="XQ596" s="70"/>
      <c r="XR596" s="70"/>
      <c r="XS596" s="70"/>
      <c r="XT596" s="70"/>
      <c r="XU596" s="70"/>
    </row>
    <row r="597" spans="1:645" x14ac:dyDescent="0.25">
      <c r="A597" s="62">
        <f t="shared" si="9"/>
        <v>592</v>
      </c>
      <c r="B597" s="69"/>
      <c r="C597" s="69"/>
      <c r="D597" s="69"/>
      <c r="E597" s="69"/>
      <c r="F597" s="69"/>
      <c r="G597" s="69"/>
      <c r="H597" s="69"/>
      <c r="I597" s="69"/>
      <c r="J597" s="70"/>
      <c r="K597" s="69"/>
      <c r="L597" s="69"/>
      <c r="M597" s="69"/>
      <c r="N597" s="69"/>
      <c r="O597" s="69"/>
      <c r="P597" s="71"/>
      <c r="Q597" s="69"/>
      <c r="R597" s="70"/>
      <c r="S597" s="70"/>
      <c r="T597" s="70"/>
      <c r="U597" s="70"/>
      <c r="V597" s="70"/>
      <c r="W597" s="70"/>
      <c r="X597" s="69"/>
      <c r="Y597" s="70"/>
      <c r="Z597" s="69"/>
      <c r="AA597" s="69"/>
      <c r="AB597" s="69"/>
      <c r="AC597" s="69"/>
      <c r="AD597" s="70"/>
      <c r="AE597" s="70"/>
      <c r="AF597" s="69"/>
      <c r="AG597" s="69"/>
      <c r="AH597" s="72"/>
      <c r="AI597" s="73"/>
      <c r="AJ597" s="73"/>
      <c r="AK597" s="73"/>
      <c r="AL597" s="74"/>
      <c r="AM597" s="74"/>
      <c r="AN597" s="74"/>
      <c r="AO597" s="74"/>
      <c r="AP597" s="75"/>
      <c r="AQ597" s="70"/>
      <c r="AR597" s="70"/>
      <c r="AS597" s="76"/>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c r="QB597" s="70"/>
      <c r="QC597" s="70"/>
      <c r="QD597" s="70"/>
      <c r="QE597" s="70"/>
      <c r="QF597" s="70"/>
      <c r="QG597" s="70"/>
      <c r="QH597" s="70"/>
      <c r="QI597" s="70"/>
      <c r="QJ597" s="70"/>
      <c r="QK597" s="70"/>
      <c r="QL597" s="70"/>
      <c r="QM597" s="70"/>
      <c r="QN597" s="70"/>
      <c r="QO597" s="70"/>
      <c r="QP597" s="70"/>
      <c r="QQ597" s="70"/>
      <c r="QR597" s="70"/>
      <c r="QS597" s="70"/>
      <c r="QT597" s="70"/>
      <c r="QU597" s="70"/>
      <c r="QV597" s="70"/>
      <c r="QW597" s="70"/>
      <c r="QX597" s="70"/>
      <c r="QY597" s="70"/>
      <c r="QZ597" s="70"/>
      <c r="RA597" s="70"/>
      <c r="RB597" s="70"/>
      <c r="RC597" s="70"/>
      <c r="RD597" s="70"/>
      <c r="RE597" s="70"/>
      <c r="RF597" s="70"/>
      <c r="RG597" s="70"/>
      <c r="RH597" s="70"/>
      <c r="RI597" s="70"/>
      <c r="RJ597" s="70"/>
      <c r="RK597" s="70"/>
      <c r="RL597" s="70"/>
      <c r="RM597" s="70"/>
      <c r="RN597" s="70"/>
      <c r="RO597" s="70"/>
      <c r="RP597" s="70"/>
      <c r="RQ597" s="70"/>
      <c r="RR597" s="70"/>
      <c r="RS597" s="70"/>
      <c r="RT597" s="70"/>
      <c r="RU597" s="70"/>
      <c r="RV597" s="70"/>
      <c r="RW597" s="70"/>
      <c r="RX597" s="70"/>
      <c r="RY597" s="70"/>
      <c r="RZ597" s="70"/>
      <c r="SA597" s="70"/>
      <c r="SB597" s="70"/>
      <c r="SC597" s="70"/>
      <c r="SD597" s="70"/>
      <c r="SE597" s="70"/>
      <c r="SF597" s="70"/>
      <c r="SG597" s="70"/>
      <c r="SH597" s="70"/>
      <c r="SI597" s="70"/>
      <c r="SJ597" s="70"/>
      <c r="SK597" s="70"/>
      <c r="SL597" s="70"/>
      <c r="SM597" s="70"/>
      <c r="SN597" s="70"/>
      <c r="SO597" s="70"/>
      <c r="SP597" s="70"/>
      <c r="SQ597" s="70"/>
      <c r="SR597" s="70"/>
      <c r="SS597" s="70"/>
      <c r="ST597" s="70"/>
      <c r="SU597" s="70"/>
      <c r="SV597" s="70"/>
      <c r="SW597" s="70"/>
      <c r="SX597" s="70"/>
      <c r="SY597" s="70"/>
      <c r="SZ597" s="70"/>
      <c r="TA597" s="70"/>
      <c r="TB597" s="70"/>
      <c r="TC597" s="70"/>
      <c r="TD597" s="70"/>
      <c r="TE597" s="70"/>
      <c r="TF597" s="70"/>
      <c r="TG597" s="70"/>
      <c r="TH597" s="70"/>
      <c r="TI597" s="70"/>
      <c r="TJ597" s="70"/>
      <c r="TK597" s="70"/>
      <c r="TL597" s="70"/>
      <c r="TM597" s="70"/>
      <c r="TN597" s="70"/>
      <c r="TO597" s="70"/>
      <c r="TP597" s="70"/>
      <c r="TQ597" s="70"/>
      <c r="TR597" s="70"/>
      <c r="TS597" s="70"/>
      <c r="TT597" s="70"/>
      <c r="TU597" s="70"/>
      <c r="TV597" s="70"/>
      <c r="TW597" s="70"/>
      <c r="TX597" s="70"/>
      <c r="TY597" s="70"/>
      <c r="TZ597" s="70"/>
      <c r="UA597" s="70"/>
      <c r="UB597" s="70"/>
      <c r="UC597" s="70"/>
      <c r="UD597" s="70"/>
      <c r="UE597" s="70"/>
      <c r="UF597" s="70"/>
      <c r="UG597" s="70"/>
      <c r="UH597" s="70"/>
      <c r="UI597" s="70"/>
      <c r="UJ597" s="70"/>
      <c r="UK597" s="70"/>
      <c r="UL597" s="70"/>
      <c r="UM597" s="70"/>
      <c r="UN597" s="70"/>
      <c r="UO597" s="70"/>
      <c r="UP597" s="70"/>
      <c r="UQ597" s="70"/>
      <c r="UR597" s="70"/>
      <c r="US597" s="70"/>
      <c r="UT597" s="70"/>
      <c r="UU597" s="70"/>
      <c r="UV597" s="70"/>
      <c r="UW597" s="70"/>
      <c r="UX597" s="70"/>
      <c r="UY597" s="70"/>
      <c r="UZ597" s="70"/>
      <c r="VA597" s="70"/>
      <c r="VB597" s="70"/>
      <c r="VC597" s="70"/>
      <c r="VD597" s="70"/>
      <c r="VE597" s="70"/>
      <c r="VF597" s="70"/>
      <c r="VG597" s="70"/>
      <c r="VH597" s="70"/>
      <c r="VI597" s="70"/>
      <c r="VJ597" s="70"/>
      <c r="VK597" s="70"/>
      <c r="VL597" s="70"/>
      <c r="VM597" s="70"/>
      <c r="VN597" s="70"/>
      <c r="VO597" s="70"/>
      <c r="VP597" s="70"/>
      <c r="VQ597" s="70"/>
      <c r="VR597" s="70"/>
      <c r="VS597" s="70"/>
      <c r="VT597" s="70"/>
      <c r="VU597" s="70"/>
      <c r="VV597" s="70"/>
      <c r="VW597" s="70"/>
      <c r="VX597" s="70"/>
      <c r="VY597" s="70"/>
      <c r="VZ597" s="70"/>
      <c r="WA597" s="70"/>
      <c r="WB597" s="70"/>
      <c r="WC597" s="70"/>
      <c r="WD597" s="70"/>
      <c r="WE597" s="70"/>
      <c r="WF597" s="70"/>
      <c r="WG597" s="70"/>
      <c r="WH597" s="70"/>
      <c r="WI597" s="70"/>
      <c r="WJ597" s="70"/>
      <c r="WK597" s="70"/>
      <c r="WL597" s="70"/>
      <c r="WM597" s="70"/>
      <c r="WN597" s="70"/>
      <c r="WO597" s="70"/>
      <c r="WP597" s="70"/>
      <c r="WQ597" s="70"/>
      <c r="WR597" s="70"/>
      <c r="WS597" s="70"/>
      <c r="WT597" s="70"/>
      <c r="WU597" s="70"/>
      <c r="WV597" s="70"/>
      <c r="WW597" s="70"/>
      <c r="WX597" s="70"/>
      <c r="WY597" s="70"/>
      <c r="WZ597" s="70"/>
      <c r="XA597" s="70"/>
      <c r="XB597" s="70"/>
      <c r="XC597" s="70"/>
      <c r="XD597" s="70"/>
      <c r="XE597" s="70"/>
      <c r="XF597" s="70"/>
      <c r="XG597" s="70"/>
      <c r="XH597" s="70"/>
      <c r="XI597" s="70"/>
      <c r="XJ597" s="70"/>
      <c r="XK597" s="70"/>
      <c r="XL597" s="70"/>
      <c r="XM597" s="70"/>
      <c r="XN597" s="70"/>
      <c r="XO597" s="70"/>
      <c r="XP597" s="70"/>
      <c r="XQ597" s="70"/>
      <c r="XR597" s="70"/>
      <c r="XS597" s="70"/>
      <c r="XT597" s="70"/>
      <c r="XU597" s="70"/>
    </row>
    <row r="598" spans="1:645" x14ac:dyDescent="0.25">
      <c r="A598" s="62">
        <f t="shared" si="9"/>
        <v>593</v>
      </c>
      <c r="B598" s="69"/>
      <c r="C598" s="69"/>
      <c r="D598" s="69"/>
      <c r="E598" s="69"/>
      <c r="F598" s="69"/>
      <c r="G598" s="69"/>
      <c r="H598" s="69"/>
      <c r="I598" s="69"/>
      <c r="J598" s="70"/>
      <c r="K598" s="69"/>
      <c r="L598" s="69"/>
      <c r="M598" s="69"/>
      <c r="N598" s="69"/>
      <c r="O598" s="69"/>
      <c r="P598" s="71"/>
      <c r="Q598" s="69"/>
      <c r="R598" s="70"/>
      <c r="S598" s="70"/>
      <c r="T598" s="70"/>
      <c r="U598" s="70"/>
      <c r="V598" s="70"/>
      <c r="W598" s="70"/>
      <c r="X598" s="69"/>
      <c r="Y598" s="70"/>
      <c r="Z598" s="69"/>
      <c r="AA598" s="69"/>
      <c r="AB598" s="69"/>
      <c r="AC598" s="69"/>
      <c r="AD598" s="70"/>
      <c r="AE598" s="70"/>
      <c r="AF598" s="69"/>
      <c r="AG598" s="69"/>
      <c r="AH598" s="72"/>
      <c r="AI598" s="73"/>
      <c r="AJ598" s="73"/>
      <c r="AK598" s="73"/>
      <c r="AL598" s="74"/>
      <c r="AM598" s="74"/>
      <c r="AN598" s="74"/>
      <c r="AO598" s="74"/>
      <c r="AP598" s="75"/>
      <c r="AQ598" s="70"/>
      <c r="AR598" s="70"/>
      <c r="AS598" s="76"/>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c r="QB598" s="70"/>
      <c r="QC598" s="70"/>
      <c r="QD598" s="70"/>
      <c r="QE598" s="70"/>
      <c r="QF598" s="70"/>
      <c r="QG598" s="70"/>
      <c r="QH598" s="70"/>
      <c r="QI598" s="70"/>
      <c r="QJ598" s="70"/>
      <c r="QK598" s="70"/>
      <c r="QL598" s="70"/>
      <c r="QM598" s="70"/>
      <c r="QN598" s="70"/>
      <c r="QO598" s="70"/>
      <c r="QP598" s="70"/>
      <c r="QQ598" s="70"/>
      <c r="QR598" s="70"/>
      <c r="QS598" s="70"/>
      <c r="QT598" s="70"/>
      <c r="QU598" s="70"/>
      <c r="QV598" s="70"/>
      <c r="QW598" s="70"/>
      <c r="QX598" s="70"/>
      <c r="QY598" s="70"/>
      <c r="QZ598" s="70"/>
      <c r="RA598" s="70"/>
      <c r="RB598" s="70"/>
      <c r="RC598" s="70"/>
      <c r="RD598" s="70"/>
      <c r="RE598" s="70"/>
      <c r="RF598" s="70"/>
      <c r="RG598" s="70"/>
      <c r="RH598" s="70"/>
      <c r="RI598" s="70"/>
      <c r="RJ598" s="70"/>
      <c r="RK598" s="70"/>
      <c r="RL598" s="70"/>
      <c r="RM598" s="70"/>
      <c r="RN598" s="70"/>
      <c r="RO598" s="70"/>
      <c r="RP598" s="70"/>
      <c r="RQ598" s="70"/>
      <c r="RR598" s="70"/>
      <c r="RS598" s="70"/>
      <c r="RT598" s="70"/>
      <c r="RU598" s="70"/>
      <c r="RV598" s="70"/>
      <c r="RW598" s="70"/>
      <c r="RX598" s="70"/>
      <c r="RY598" s="70"/>
      <c r="RZ598" s="70"/>
      <c r="SA598" s="70"/>
      <c r="SB598" s="70"/>
      <c r="SC598" s="70"/>
      <c r="SD598" s="70"/>
      <c r="SE598" s="70"/>
      <c r="SF598" s="70"/>
      <c r="SG598" s="70"/>
      <c r="SH598" s="70"/>
      <c r="SI598" s="70"/>
      <c r="SJ598" s="70"/>
      <c r="SK598" s="70"/>
      <c r="SL598" s="70"/>
      <c r="SM598" s="70"/>
      <c r="SN598" s="70"/>
      <c r="SO598" s="70"/>
      <c r="SP598" s="70"/>
      <c r="SQ598" s="70"/>
      <c r="SR598" s="70"/>
      <c r="SS598" s="70"/>
      <c r="ST598" s="70"/>
      <c r="SU598" s="70"/>
      <c r="SV598" s="70"/>
      <c r="SW598" s="70"/>
      <c r="SX598" s="70"/>
      <c r="SY598" s="70"/>
      <c r="SZ598" s="70"/>
      <c r="TA598" s="70"/>
      <c r="TB598" s="70"/>
      <c r="TC598" s="70"/>
      <c r="TD598" s="70"/>
      <c r="TE598" s="70"/>
      <c r="TF598" s="70"/>
      <c r="TG598" s="70"/>
      <c r="TH598" s="70"/>
      <c r="TI598" s="70"/>
      <c r="TJ598" s="70"/>
      <c r="TK598" s="70"/>
      <c r="TL598" s="70"/>
      <c r="TM598" s="70"/>
      <c r="TN598" s="70"/>
      <c r="TO598" s="70"/>
      <c r="TP598" s="70"/>
      <c r="TQ598" s="70"/>
      <c r="TR598" s="70"/>
      <c r="TS598" s="70"/>
      <c r="TT598" s="70"/>
      <c r="TU598" s="70"/>
      <c r="TV598" s="70"/>
      <c r="TW598" s="70"/>
      <c r="TX598" s="70"/>
      <c r="TY598" s="70"/>
      <c r="TZ598" s="70"/>
      <c r="UA598" s="70"/>
      <c r="UB598" s="70"/>
      <c r="UC598" s="70"/>
      <c r="UD598" s="70"/>
      <c r="UE598" s="70"/>
      <c r="UF598" s="70"/>
      <c r="UG598" s="70"/>
      <c r="UH598" s="70"/>
      <c r="UI598" s="70"/>
      <c r="UJ598" s="70"/>
      <c r="UK598" s="70"/>
      <c r="UL598" s="70"/>
      <c r="UM598" s="70"/>
      <c r="UN598" s="70"/>
      <c r="UO598" s="70"/>
      <c r="UP598" s="70"/>
      <c r="UQ598" s="70"/>
      <c r="UR598" s="70"/>
      <c r="US598" s="70"/>
      <c r="UT598" s="70"/>
      <c r="UU598" s="70"/>
      <c r="UV598" s="70"/>
      <c r="UW598" s="70"/>
      <c r="UX598" s="70"/>
      <c r="UY598" s="70"/>
      <c r="UZ598" s="70"/>
      <c r="VA598" s="70"/>
      <c r="VB598" s="70"/>
      <c r="VC598" s="70"/>
      <c r="VD598" s="70"/>
      <c r="VE598" s="70"/>
      <c r="VF598" s="70"/>
      <c r="VG598" s="70"/>
      <c r="VH598" s="70"/>
      <c r="VI598" s="70"/>
      <c r="VJ598" s="70"/>
      <c r="VK598" s="70"/>
      <c r="VL598" s="70"/>
      <c r="VM598" s="70"/>
      <c r="VN598" s="70"/>
      <c r="VO598" s="70"/>
      <c r="VP598" s="70"/>
      <c r="VQ598" s="70"/>
      <c r="VR598" s="70"/>
      <c r="VS598" s="70"/>
      <c r="VT598" s="70"/>
      <c r="VU598" s="70"/>
      <c r="VV598" s="70"/>
      <c r="VW598" s="70"/>
      <c r="VX598" s="70"/>
      <c r="VY598" s="70"/>
      <c r="VZ598" s="70"/>
      <c r="WA598" s="70"/>
      <c r="WB598" s="70"/>
      <c r="WC598" s="70"/>
      <c r="WD598" s="70"/>
      <c r="WE598" s="70"/>
      <c r="WF598" s="70"/>
      <c r="WG598" s="70"/>
      <c r="WH598" s="70"/>
      <c r="WI598" s="70"/>
      <c r="WJ598" s="70"/>
      <c r="WK598" s="70"/>
      <c r="WL598" s="70"/>
      <c r="WM598" s="70"/>
      <c r="WN598" s="70"/>
      <c r="WO598" s="70"/>
      <c r="WP598" s="70"/>
      <c r="WQ598" s="70"/>
      <c r="WR598" s="70"/>
      <c r="WS598" s="70"/>
      <c r="WT598" s="70"/>
      <c r="WU598" s="70"/>
      <c r="WV598" s="70"/>
      <c r="WW598" s="70"/>
      <c r="WX598" s="70"/>
      <c r="WY598" s="70"/>
      <c r="WZ598" s="70"/>
      <c r="XA598" s="70"/>
      <c r="XB598" s="70"/>
      <c r="XC598" s="70"/>
      <c r="XD598" s="70"/>
      <c r="XE598" s="70"/>
      <c r="XF598" s="70"/>
      <c r="XG598" s="70"/>
      <c r="XH598" s="70"/>
      <c r="XI598" s="70"/>
      <c r="XJ598" s="70"/>
      <c r="XK598" s="70"/>
      <c r="XL598" s="70"/>
      <c r="XM598" s="70"/>
      <c r="XN598" s="70"/>
      <c r="XO598" s="70"/>
      <c r="XP598" s="70"/>
      <c r="XQ598" s="70"/>
      <c r="XR598" s="70"/>
      <c r="XS598" s="70"/>
      <c r="XT598" s="70"/>
      <c r="XU598" s="70"/>
    </row>
    <row r="599" spans="1:645" x14ac:dyDescent="0.25">
      <c r="A599" s="62">
        <f t="shared" si="9"/>
        <v>594</v>
      </c>
      <c r="B599" s="69"/>
      <c r="C599" s="69"/>
      <c r="D599" s="69"/>
      <c r="E599" s="69"/>
      <c r="F599" s="69"/>
      <c r="G599" s="69"/>
      <c r="H599" s="69"/>
      <c r="I599" s="69"/>
      <c r="J599" s="70"/>
      <c r="K599" s="69"/>
      <c r="L599" s="69"/>
      <c r="M599" s="69"/>
      <c r="N599" s="69"/>
      <c r="O599" s="69"/>
      <c r="P599" s="71"/>
      <c r="Q599" s="69"/>
      <c r="R599" s="70"/>
      <c r="S599" s="70"/>
      <c r="T599" s="70"/>
      <c r="U599" s="70"/>
      <c r="V599" s="70"/>
      <c r="W599" s="70"/>
      <c r="X599" s="69"/>
      <c r="Y599" s="70"/>
      <c r="Z599" s="69"/>
      <c r="AA599" s="69"/>
      <c r="AB599" s="69"/>
      <c r="AC599" s="69"/>
      <c r="AD599" s="70"/>
      <c r="AE599" s="70"/>
      <c r="AF599" s="69"/>
      <c r="AG599" s="69"/>
      <c r="AH599" s="72"/>
      <c r="AI599" s="73"/>
      <c r="AJ599" s="73"/>
      <c r="AK599" s="73"/>
      <c r="AL599" s="74"/>
      <c r="AM599" s="74"/>
      <c r="AN599" s="74"/>
      <c r="AO599" s="74"/>
      <c r="AP599" s="75"/>
      <c r="AQ599" s="70"/>
      <c r="AR599" s="70"/>
      <c r="AS599" s="76"/>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c r="QB599" s="70"/>
      <c r="QC599" s="70"/>
      <c r="QD599" s="70"/>
      <c r="QE599" s="70"/>
      <c r="QF599" s="70"/>
      <c r="QG599" s="70"/>
      <c r="QH599" s="70"/>
      <c r="QI599" s="70"/>
      <c r="QJ599" s="70"/>
      <c r="QK599" s="70"/>
      <c r="QL599" s="70"/>
      <c r="QM599" s="70"/>
      <c r="QN599" s="70"/>
      <c r="QO599" s="70"/>
      <c r="QP599" s="70"/>
      <c r="QQ599" s="70"/>
      <c r="QR599" s="70"/>
      <c r="QS599" s="70"/>
      <c r="QT599" s="70"/>
      <c r="QU599" s="70"/>
      <c r="QV599" s="70"/>
      <c r="QW599" s="70"/>
      <c r="QX599" s="70"/>
      <c r="QY599" s="70"/>
      <c r="QZ599" s="70"/>
      <c r="RA599" s="70"/>
      <c r="RB599" s="70"/>
      <c r="RC599" s="70"/>
      <c r="RD599" s="70"/>
      <c r="RE599" s="70"/>
      <c r="RF599" s="70"/>
      <c r="RG599" s="70"/>
      <c r="RH599" s="70"/>
      <c r="RI599" s="70"/>
      <c r="RJ599" s="70"/>
      <c r="RK599" s="70"/>
      <c r="RL599" s="70"/>
      <c r="RM599" s="70"/>
      <c r="RN599" s="70"/>
      <c r="RO599" s="70"/>
      <c r="RP599" s="70"/>
      <c r="RQ599" s="70"/>
      <c r="RR599" s="70"/>
      <c r="RS599" s="70"/>
      <c r="RT599" s="70"/>
      <c r="RU599" s="70"/>
      <c r="RV599" s="70"/>
      <c r="RW599" s="70"/>
      <c r="RX599" s="70"/>
      <c r="RY599" s="70"/>
      <c r="RZ599" s="70"/>
      <c r="SA599" s="70"/>
      <c r="SB599" s="70"/>
      <c r="SC599" s="70"/>
      <c r="SD599" s="70"/>
      <c r="SE599" s="70"/>
      <c r="SF599" s="70"/>
      <c r="SG599" s="70"/>
      <c r="SH599" s="70"/>
      <c r="SI599" s="70"/>
      <c r="SJ599" s="70"/>
      <c r="SK599" s="70"/>
      <c r="SL599" s="70"/>
      <c r="SM599" s="70"/>
      <c r="SN599" s="70"/>
      <c r="SO599" s="70"/>
      <c r="SP599" s="70"/>
      <c r="SQ599" s="70"/>
      <c r="SR599" s="70"/>
      <c r="SS599" s="70"/>
      <c r="ST599" s="70"/>
      <c r="SU599" s="70"/>
      <c r="SV599" s="70"/>
      <c r="SW599" s="70"/>
      <c r="SX599" s="70"/>
      <c r="SY599" s="70"/>
      <c r="SZ599" s="70"/>
      <c r="TA599" s="70"/>
      <c r="TB599" s="70"/>
      <c r="TC599" s="70"/>
      <c r="TD599" s="70"/>
      <c r="TE599" s="70"/>
      <c r="TF599" s="70"/>
      <c r="TG599" s="70"/>
      <c r="TH599" s="70"/>
      <c r="TI599" s="70"/>
      <c r="TJ599" s="70"/>
      <c r="TK599" s="70"/>
      <c r="TL599" s="70"/>
      <c r="TM599" s="70"/>
      <c r="TN599" s="70"/>
      <c r="TO599" s="70"/>
      <c r="TP599" s="70"/>
      <c r="TQ599" s="70"/>
      <c r="TR599" s="70"/>
      <c r="TS599" s="70"/>
      <c r="TT599" s="70"/>
      <c r="TU599" s="70"/>
      <c r="TV599" s="70"/>
      <c r="TW599" s="70"/>
      <c r="TX599" s="70"/>
      <c r="TY599" s="70"/>
      <c r="TZ599" s="70"/>
      <c r="UA599" s="70"/>
      <c r="UB599" s="70"/>
      <c r="UC599" s="70"/>
      <c r="UD599" s="70"/>
      <c r="UE599" s="70"/>
      <c r="UF599" s="70"/>
      <c r="UG599" s="70"/>
      <c r="UH599" s="70"/>
      <c r="UI599" s="70"/>
      <c r="UJ599" s="70"/>
      <c r="UK599" s="70"/>
      <c r="UL599" s="70"/>
      <c r="UM599" s="70"/>
      <c r="UN599" s="70"/>
      <c r="UO599" s="70"/>
      <c r="UP599" s="70"/>
      <c r="UQ599" s="70"/>
      <c r="UR599" s="70"/>
      <c r="US599" s="70"/>
      <c r="UT599" s="70"/>
      <c r="UU599" s="70"/>
      <c r="UV599" s="70"/>
      <c r="UW599" s="70"/>
      <c r="UX599" s="70"/>
      <c r="UY599" s="70"/>
      <c r="UZ599" s="70"/>
      <c r="VA599" s="70"/>
      <c r="VB599" s="70"/>
      <c r="VC599" s="70"/>
      <c r="VD599" s="70"/>
      <c r="VE599" s="70"/>
      <c r="VF599" s="70"/>
      <c r="VG599" s="70"/>
      <c r="VH599" s="70"/>
      <c r="VI599" s="70"/>
      <c r="VJ599" s="70"/>
      <c r="VK599" s="70"/>
      <c r="VL599" s="70"/>
      <c r="VM599" s="70"/>
      <c r="VN599" s="70"/>
      <c r="VO599" s="70"/>
      <c r="VP599" s="70"/>
      <c r="VQ599" s="70"/>
      <c r="VR599" s="70"/>
      <c r="VS599" s="70"/>
      <c r="VT599" s="70"/>
      <c r="VU599" s="70"/>
      <c r="VV599" s="70"/>
      <c r="VW599" s="70"/>
      <c r="VX599" s="70"/>
      <c r="VY599" s="70"/>
      <c r="VZ599" s="70"/>
      <c r="WA599" s="70"/>
      <c r="WB599" s="70"/>
      <c r="WC599" s="70"/>
      <c r="WD599" s="70"/>
      <c r="WE599" s="70"/>
      <c r="WF599" s="70"/>
      <c r="WG599" s="70"/>
      <c r="WH599" s="70"/>
      <c r="WI599" s="70"/>
      <c r="WJ599" s="70"/>
      <c r="WK599" s="70"/>
      <c r="WL599" s="70"/>
      <c r="WM599" s="70"/>
      <c r="WN599" s="70"/>
      <c r="WO599" s="70"/>
      <c r="WP599" s="70"/>
      <c r="WQ599" s="70"/>
      <c r="WR599" s="70"/>
      <c r="WS599" s="70"/>
      <c r="WT599" s="70"/>
      <c r="WU599" s="70"/>
      <c r="WV599" s="70"/>
      <c r="WW599" s="70"/>
      <c r="WX599" s="70"/>
      <c r="WY599" s="70"/>
      <c r="WZ599" s="70"/>
      <c r="XA599" s="70"/>
      <c r="XB599" s="70"/>
      <c r="XC599" s="70"/>
      <c r="XD599" s="70"/>
      <c r="XE599" s="70"/>
      <c r="XF599" s="70"/>
      <c r="XG599" s="70"/>
      <c r="XH599" s="70"/>
      <c r="XI599" s="70"/>
      <c r="XJ599" s="70"/>
      <c r="XK599" s="70"/>
      <c r="XL599" s="70"/>
      <c r="XM599" s="70"/>
      <c r="XN599" s="70"/>
      <c r="XO599" s="70"/>
      <c r="XP599" s="70"/>
      <c r="XQ599" s="70"/>
      <c r="XR599" s="70"/>
      <c r="XS599" s="70"/>
      <c r="XT599" s="70"/>
      <c r="XU599" s="70"/>
    </row>
    <row r="600" spans="1:645" x14ac:dyDescent="0.25">
      <c r="A600" s="62">
        <f t="shared" si="9"/>
        <v>595</v>
      </c>
      <c r="B600" s="69"/>
      <c r="C600" s="69"/>
      <c r="D600" s="69"/>
      <c r="E600" s="69"/>
      <c r="F600" s="69"/>
      <c r="G600" s="69"/>
      <c r="H600" s="69"/>
      <c r="I600" s="69"/>
      <c r="J600" s="70"/>
      <c r="K600" s="69"/>
      <c r="L600" s="69"/>
      <c r="M600" s="69"/>
      <c r="N600" s="69"/>
      <c r="O600" s="69"/>
      <c r="P600" s="71"/>
      <c r="Q600" s="69"/>
      <c r="R600" s="70"/>
      <c r="S600" s="70"/>
      <c r="T600" s="70"/>
      <c r="U600" s="70"/>
      <c r="V600" s="70"/>
      <c r="W600" s="70"/>
      <c r="X600" s="69"/>
      <c r="Y600" s="70"/>
      <c r="Z600" s="69"/>
      <c r="AA600" s="69"/>
      <c r="AB600" s="69"/>
      <c r="AC600" s="69"/>
      <c r="AD600" s="70"/>
      <c r="AE600" s="70"/>
      <c r="AF600" s="69"/>
      <c r="AG600" s="69"/>
      <c r="AH600" s="72"/>
      <c r="AI600" s="73"/>
      <c r="AJ600" s="73"/>
      <c r="AK600" s="73"/>
      <c r="AL600" s="74"/>
      <c r="AM600" s="74"/>
      <c r="AN600" s="74"/>
      <c r="AO600" s="74"/>
      <c r="AP600" s="75"/>
      <c r="AQ600" s="70"/>
      <c r="AR600" s="70"/>
      <c r="AS600" s="76"/>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c r="QB600" s="70"/>
      <c r="QC600" s="70"/>
      <c r="QD600" s="70"/>
      <c r="QE600" s="70"/>
      <c r="QF600" s="70"/>
      <c r="QG600" s="70"/>
      <c r="QH600" s="70"/>
      <c r="QI600" s="70"/>
      <c r="QJ600" s="70"/>
      <c r="QK600" s="70"/>
      <c r="QL600" s="70"/>
      <c r="QM600" s="70"/>
      <c r="QN600" s="70"/>
      <c r="QO600" s="70"/>
      <c r="QP600" s="70"/>
      <c r="QQ600" s="70"/>
      <c r="QR600" s="70"/>
      <c r="QS600" s="70"/>
      <c r="QT600" s="70"/>
      <c r="QU600" s="70"/>
      <c r="QV600" s="70"/>
      <c r="QW600" s="70"/>
      <c r="QX600" s="70"/>
      <c r="QY600" s="70"/>
      <c r="QZ600" s="70"/>
      <c r="RA600" s="70"/>
      <c r="RB600" s="70"/>
      <c r="RC600" s="70"/>
      <c r="RD600" s="70"/>
      <c r="RE600" s="70"/>
      <c r="RF600" s="70"/>
      <c r="RG600" s="70"/>
      <c r="RH600" s="70"/>
      <c r="RI600" s="70"/>
      <c r="RJ600" s="70"/>
      <c r="RK600" s="70"/>
      <c r="RL600" s="70"/>
      <c r="RM600" s="70"/>
      <c r="RN600" s="70"/>
      <c r="RO600" s="70"/>
      <c r="RP600" s="70"/>
      <c r="RQ600" s="70"/>
      <c r="RR600" s="70"/>
      <c r="RS600" s="70"/>
      <c r="RT600" s="70"/>
      <c r="RU600" s="70"/>
      <c r="RV600" s="70"/>
      <c r="RW600" s="70"/>
      <c r="RX600" s="70"/>
      <c r="RY600" s="70"/>
      <c r="RZ600" s="70"/>
      <c r="SA600" s="70"/>
      <c r="SB600" s="70"/>
      <c r="SC600" s="70"/>
      <c r="SD600" s="70"/>
      <c r="SE600" s="70"/>
      <c r="SF600" s="70"/>
      <c r="SG600" s="70"/>
      <c r="SH600" s="70"/>
      <c r="SI600" s="70"/>
      <c r="SJ600" s="70"/>
      <c r="SK600" s="70"/>
      <c r="SL600" s="70"/>
      <c r="SM600" s="70"/>
      <c r="SN600" s="70"/>
      <c r="SO600" s="70"/>
      <c r="SP600" s="70"/>
      <c r="SQ600" s="70"/>
      <c r="SR600" s="70"/>
      <c r="SS600" s="70"/>
      <c r="ST600" s="70"/>
      <c r="SU600" s="70"/>
      <c r="SV600" s="70"/>
      <c r="SW600" s="70"/>
      <c r="SX600" s="70"/>
      <c r="SY600" s="70"/>
      <c r="SZ600" s="70"/>
      <c r="TA600" s="70"/>
      <c r="TB600" s="70"/>
      <c r="TC600" s="70"/>
      <c r="TD600" s="70"/>
      <c r="TE600" s="70"/>
      <c r="TF600" s="70"/>
      <c r="TG600" s="70"/>
      <c r="TH600" s="70"/>
      <c r="TI600" s="70"/>
      <c r="TJ600" s="70"/>
      <c r="TK600" s="70"/>
      <c r="TL600" s="70"/>
      <c r="TM600" s="70"/>
      <c r="TN600" s="70"/>
      <c r="TO600" s="70"/>
      <c r="TP600" s="70"/>
      <c r="TQ600" s="70"/>
      <c r="TR600" s="70"/>
      <c r="TS600" s="70"/>
      <c r="TT600" s="70"/>
      <c r="TU600" s="70"/>
      <c r="TV600" s="70"/>
      <c r="TW600" s="70"/>
      <c r="TX600" s="70"/>
      <c r="TY600" s="70"/>
      <c r="TZ600" s="70"/>
      <c r="UA600" s="70"/>
      <c r="UB600" s="70"/>
      <c r="UC600" s="70"/>
      <c r="UD600" s="70"/>
      <c r="UE600" s="70"/>
      <c r="UF600" s="70"/>
      <c r="UG600" s="70"/>
      <c r="UH600" s="70"/>
      <c r="UI600" s="70"/>
      <c r="UJ600" s="70"/>
      <c r="UK600" s="70"/>
      <c r="UL600" s="70"/>
      <c r="UM600" s="70"/>
      <c r="UN600" s="70"/>
      <c r="UO600" s="70"/>
      <c r="UP600" s="70"/>
      <c r="UQ600" s="70"/>
      <c r="UR600" s="70"/>
      <c r="US600" s="70"/>
      <c r="UT600" s="70"/>
      <c r="UU600" s="70"/>
      <c r="UV600" s="70"/>
      <c r="UW600" s="70"/>
      <c r="UX600" s="70"/>
      <c r="UY600" s="70"/>
      <c r="UZ600" s="70"/>
      <c r="VA600" s="70"/>
      <c r="VB600" s="70"/>
      <c r="VC600" s="70"/>
      <c r="VD600" s="70"/>
      <c r="VE600" s="70"/>
      <c r="VF600" s="70"/>
      <c r="VG600" s="70"/>
      <c r="VH600" s="70"/>
      <c r="VI600" s="70"/>
      <c r="VJ600" s="70"/>
      <c r="VK600" s="70"/>
      <c r="VL600" s="70"/>
      <c r="VM600" s="70"/>
      <c r="VN600" s="70"/>
      <c r="VO600" s="70"/>
      <c r="VP600" s="70"/>
      <c r="VQ600" s="70"/>
      <c r="VR600" s="70"/>
      <c r="VS600" s="70"/>
      <c r="VT600" s="70"/>
      <c r="VU600" s="70"/>
      <c r="VV600" s="70"/>
      <c r="VW600" s="70"/>
      <c r="VX600" s="70"/>
      <c r="VY600" s="70"/>
      <c r="VZ600" s="70"/>
      <c r="WA600" s="70"/>
      <c r="WB600" s="70"/>
      <c r="WC600" s="70"/>
      <c r="WD600" s="70"/>
      <c r="WE600" s="70"/>
      <c r="WF600" s="70"/>
      <c r="WG600" s="70"/>
      <c r="WH600" s="70"/>
      <c r="WI600" s="70"/>
      <c r="WJ600" s="70"/>
      <c r="WK600" s="70"/>
      <c r="WL600" s="70"/>
      <c r="WM600" s="70"/>
      <c r="WN600" s="70"/>
      <c r="WO600" s="70"/>
      <c r="WP600" s="70"/>
      <c r="WQ600" s="70"/>
      <c r="WR600" s="70"/>
      <c r="WS600" s="70"/>
      <c r="WT600" s="70"/>
      <c r="WU600" s="70"/>
      <c r="WV600" s="70"/>
      <c r="WW600" s="70"/>
      <c r="WX600" s="70"/>
      <c r="WY600" s="70"/>
      <c r="WZ600" s="70"/>
      <c r="XA600" s="70"/>
      <c r="XB600" s="70"/>
      <c r="XC600" s="70"/>
      <c r="XD600" s="70"/>
      <c r="XE600" s="70"/>
      <c r="XF600" s="70"/>
      <c r="XG600" s="70"/>
      <c r="XH600" s="70"/>
      <c r="XI600" s="70"/>
      <c r="XJ600" s="70"/>
      <c r="XK600" s="70"/>
      <c r="XL600" s="70"/>
      <c r="XM600" s="70"/>
      <c r="XN600" s="70"/>
      <c r="XO600" s="70"/>
      <c r="XP600" s="70"/>
      <c r="XQ600" s="70"/>
      <c r="XR600" s="70"/>
      <c r="XS600" s="70"/>
      <c r="XT600" s="70"/>
      <c r="XU600" s="70"/>
    </row>
    <row r="601" spans="1:645" x14ac:dyDescent="0.25">
      <c r="A601" s="62">
        <f t="shared" si="9"/>
        <v>596</v>
      </c>
      <c r="B601" s="69"/>
      <c r="C601" s="69"/>
      <c r="D601" s="69"/>
      <c r="E601" s="69"/>
      <c r="F601" s="69"/>
      <c r="G601" s="69"/>
      <c r="H601" s="69"/>
      <c r="I601" s="69"/>
      <c r="J601" s="70"/>
      <c r="K601" s="69"/>
      <c r="L601" s="69"/>
      <c r="M601" s="69"/>
      <c r="N601" s="69"/>
      <c r="O601" s="69"/>
      <c r="P601" s="71"/>
      <c r="Q601" s="69"/>
      <c r="R601" s="70"/>
      <c r="S601" s="70"/>
      <c r="T601" s="70"/>
      <c r="U601" s="70"/>
      <c r="V601" s="70"/>
      <c r="W601" s="70"/>
      <c r="X601" s="69"/>
      <c r="Y601" s="70"/>
      <c r="Z601" s="69"/>
      <c r="AA601" s="69"/>
      <c r="AB601" s="69"/>
      <c r="AC601" s="69"/>
      <c r="AD601" s="70"/>
      <c r="AE601" s="70"/>
      <c r="AF601" s="69"/>
      <c r="AG601" s="69"/>
      <c r="AH601" s="72"/>
      <c r="AI601" s="73"/>
      <c r="AJ601" s="73"/>
      <c r="AK601" s="73"/>
      <c r="AL601" s="74"/>
      <c r="AM601" s="74"/>
      <c r="AN601" s="74"/>
      <c r="AO601" s="74"/>
      <c r="AP601" s="75"/>
      <c r="AQ601" s="70"/>
      <c r="AR601" s="70"/>
      <c r="AS601" s="76"/>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c r="QB601" s="70"/>
      <c r="QC601" s="70"/>
      <c r="QD601" s="70"/>
      <c r="QE601" s="70"/>
      <c r="QF601" s="70"/>
      <c r="QG601" s="70"/>
      <c r="QH601" s="70"/>
      <c r="QI601" s="70"/>
      <c r="QJ601" s="70"/>
      <c r="QK601" s="70"/>
      <c r="QL601" s="70"/>
      <c r="QM601" s="70"/>
      <c r="QN601" s="70"/>
      <c r="QO601" s="70"/>
      <c r="QP601" s="70"/>
      <c r="QQ601" s="70"/>
      <c r="QR601" s="70"/>
      <c r="QS601" s="70"/>
      <c r="QT601" s="70"/>
      <c r="QU601" s="70"/>
      <c r="QV601" s="70"/>
      <c r="QW601" s="70"/>
      <c r="QX601" s="70"/>
      <c r="QY601" s="70"/>
      <c r="QZ601" s="70"/>
      <c r="RA601" s="70"/>
      <c r="RB601" s="70"/>
      <c r="RC601" s="70"/>
      <c r="RD601" s="70"/>
      <c r="RE601" s="70"/>
      <c r="RF601" s="70"/>
      <c r="RG601" s="70"/>
      <c r="RH601" s="70"/>
      <c r="RI601" s="70"/>
      <c r="RJ601" s="70"/>
      <c r="RK601" s="70"/>
      <c r="RL601" s="70"/>
      <c r="RM601" s="70"/>
      <c r="RN601" s="70"/>
      <c r="RO601" s="70"/>
      <c r="RP601" s="70"/>
      <c r="RQ601" s="70"/>
      <c r="RR601" s="70"/>
      <c r="RS601" s="70"/>
      <c r="RT601" s="70"/>
      <c r="RU601" s="70"/>
      <c r="RV601" s="70"/>
      <c r="RW601" s="70"/>
      <c r="RX601" s="70"/>
      <c r="RY601" s="70"/>
      <c r="RZ601" s="70"/>
      <c r="SA601" s="70"/>
      <c r="SB601" s="70"/>
      <c r="SC601" s="70"/>
      <c r="SD601" s="70"/>
      <c r="SE601" s="70"/>
      <c r="SF601" s="70"/>
      <c r="SG601" s="70"/>
      <c r="SH601" s="70"/>
      <c r="SI601" s="70"/>
      <c r="SJ601" s="70"/>
      <c r="SK601" s="70"/>
      <c r="SL601" s="70"/>
      <c r="SM601" s="70"/>
      <c r="SN601" s="70"/>
      <c r="SO601" s="70"/>
      <c r="SP601" s="70"/>
      <c r="SQ601" s="70"/>
      <c r="SR601" s="70"/>
      <c r="SS601" s="70"/>
      <c r="ST601" s="70"/>
      <c r="SU601" s="70"/>
      <c r="SV601" s="70"/>
      <c r="SW601" s="70"/>
      <c r="SX601" s="70"/>
      <c r="SY601" s="70"/>
      <c r="SZ601" s="70"/>
      <c r="TA601" s="70"/>
      <c r="TB601" s="70"/>
      <c r="TC601" s="70"/>
      <c r="TD601" s="70"/>
      <c r="TE601" s="70"/>
      <c r="TF601" s="70"/>
      <c r="TG601" s="70"/>
      <c r="TH601" s="70"/>
      <c r="TI601" s="70"/>
      <c r="TJ601" s="70"/>
      <c r="TK601" s="70"/>
      <c r="TL601" s="70"/>
      <c r="TM601" s="70"/>
      <c r="TN601" s="70"/>
      <c r="TO601" s="70"/>
      <c r="TP601" s="70"/>
      <c r="TQ601" s="70"/>
      <c r="TR601" s="70"/>
      <c r="TS601" s="70"/>
      <c r="TT601" s="70"/>
      <c r="TU601" s="70"/>
      <c r="TV601" s="70"/>
      <c r="TW601" s="70"/>
      <c r="TX601" s="70"/>
      <c r="TY601" s="70"/>
      <c r="TZ601" s="70"/>
      <c r="UA601" s="70"/>
      <c r="UB601" s="70"/>
      <c r="UC601" s="70"/>
      <c r="UD601" s="70"/>
      <c r="UE601" s="70"/>
      <c r="UF601" s="70"/>
      <c r="UG601" s="70"/>
      <c r="UH601" s="70"/>
      <c r="UI601" s="70"/>
      <c r="UJ601" s="70"/>
      <c r="UK601" s="70"/>
      <c r="UL601" s="70"/>
      <c r="UM601" s="70"/>
      <c r="UN601" s="70"/>
      <c r="UO601" s="70"/>
      <c r="UP601" s="70"/>
      <c r="UQ601" s="70"/>
      <c r="UR601" s="70"/>
      <c r="US601" s="70"/>
      <c r="UT601" s="70"/>
      <c r="UU601" s="70"/>
      <c r="UV601" s="70"/>
      <c r="UW601" s="70"/>
      <c r="UX601" s="70"/>
      <c r="UY601" s="70"/>
      <c r="UZ601" s="70"/>
      <c r="VA601" s="70"/>
      <c r="VB601" s="70"/>
      <c r="VC601" s="70"/>
      <c r="VD601" s="70"/>
      <c r="VE601" s="70"/>
      <c r="VF601" s="70"/>
      <c r="VG601" s="70"/>
      <c r="VH601" s="70"/>
      <c r="VI601" s="70"/>
      <c r="VJ601" s="70"/>
      <c r="VK601" s="70"/>
      <c r="VL601" s="70"/>
      <c r="VM601" s="70"/>
      <c r="VN601" s="70"/>
      <c r="VO601" s="70"/>
      <c r="VP601" s="70"/>
      <c r="VQ601" s="70"/>
      <c r="VR601" s="70"/>
      <c r="VS601" s="70"/>
      <c r="VT601" s="70"/>
      <c r="VU601" s="70"/>
      <c r="VV601" s="70"/>
      <c r="VW601" s="70"/>
      <c r="VX601" s="70"/>
      <c r="VY601" s="70"/>
      <c r="VZ601" s="70"/>
      <c r="WA601" s="70"/>
      <c r="WB601" s="70"/>
      <c r="WC601" s="70"/>
      <c r="WD601" s="70"/>
      <c r="WE601" s="70"/>
      <c r="WF601" s="70"/>
      <c r="WG601" s="70"/>
      <c r="WH601" s="70"/>
      <c r="WI601" s="70"/>
      <c r="WJ601" s="70"/>
      <c r="WK601" s="70"/>
      <c r="WL601" s="70"/>
      <c r="WM601" s="70"/>
      <c r="WN601" s="70"/>
      <c r="WO601" s="70"/>
      <c r="WP601" s="70"/>
      <c r="WQ601" s="70"/>
      <c r="WR601" s="70"/>
      <c r="WS601" s="70"/>
      <c r="WT601" s="70"/>
      <c r="WU601" s="70"/>
      <c r="WV601" s="70"/>
      <c r="WW601" s="70"/>
      <c r="WX601" s="70"/>
      <c r="WY601" s="70"/>
      <c r="WZ601" s="70"/>
      <c r="XA601" s="70"/>
      <c r="XB601" s="70"/>
      <c r="XC601" s="70"/>
      <c r="XD601" s="70"/>
      <c r="XE601" s="70"/>
      <c r="XF601" s="70"/>
      <c r="XG601" s="70"/>
      <c r="XH601" s="70"/>
      <c r="XI601" s="70"/>
      <c r="XJ601" s="70"/>
      <c r="XK601" s="70"/>
      <c r="XL601" s="70"/>
      <c r="XM601" s="70"/>
      <c r="XN601" s="70"/>
      <c r="XO601" s="70"/>
      <c r="XP601" s="70"/>
      <c r="XQ601" s="70"/>
      <c r="XR601" s="70"/>
      <c r="XS601" s="70"/>
      <c r="XT601" s="70"/>
      <c r="XU601" s="70"/>
    </row>
    <row r="602" spans="1:645" x14ac:dyDescent="0.25">
      <c r="A602" s="62">
        <f t="shared" si="9"/>
        <v>597</v>
      </c>
      <c r="B602" s="69"/>
      <c r="C602" s="69"/>
      <c r="D602" s="69"/>
      <c r="E602" s="69"/>
      <c r="F602" s="69"/>
      <c r="G602" s="69"/>
      <c r="H602" s="69"/>
      <c r="I602" s="69"/>
      <c r="J602" s="70"/>
      <c r="K602" s="69"/>
      <c r="L602" s="69"/>
      <c r="M602" s="69"/>
      <c r="N602" s="69"/>
      <c r="O602" s="69"/>
      <c r="P602" s="71"/>
      <c r="Q602" s="69"/>
      <c r="R602" s="70"/>
      <c r="S602" s="70"/>
      <c r="T602" s="70"/>
      <c r="U602" s="70"/>
      <c r="V602" s="70"/>
      <c r="W602" s="70"/>
      <c r="X602" s="69"/>
      <c r="Y602" s="70"/>
      <c r="Z602" s="69"/>
      <c r="AA602" s="69"/>
      <c r="AB602" s="69"/>
      <c r="AC602" s="69"/>
      <c r="AD602" s="70"/>
      <c r="AE602" s="70"/>
      <c r="AF602" s="69"/>
      <c r="AG602" s="69"/>
      <c r="AH602" s="72"/>
      <c r="AI602" s="73"/>
      <c r="AJ602" s="73"/>
      <c r="AK602" s="73"/>
      <c r="AL602" s="74"/>
      <c r="AM602" s="74"/>
      <c r="AN602" s="74"/>
      <c r="AO602" s="74"/>
      <c r="AP602" s="75"/>
      <c r="AQ602" s="70"/>
      <c r="AR602" s="70"/>
      <c r="AS602" s="76"/>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c r="QB602" s="70"/>
      <c r="QC602" s="70"/>
      <c r="QD602" s="70"/>
      <c r="QE602" s="70"/>
      <c r="QF602" s="70"/>
      <c r="QG602" s="70"/>
      <c r="QH602" s="70"/>
      <c r="QI602" s="70"/>
      <c r="QJ602" s="70"/>
      <c r="QK602" s="70"/>
      <c r="QL602" s="70"/>
      <c r="QM602" s="70"/>
      <c r="QN602" s="70"/>
      <c r="QO602" s="70"/>
      <c r="QP602" s="70"/>
      <c r="QQ602" s="70"/>
      <c r="QR602" s="70"/>
      <c r="QS602" s="70"/>
      <c r="QT602" s="70"/>
      <c r="QU602" s="70"/>
      <c r="QV602" s="70"/>
      <c r="QW602" s="70"/>
      <c r="QX602" s="70"/>
      <c r="QY602" s="70"/>
      <c r="QZ602" s="70"/>
      <c r="RA602" s="70"/>
      <c r="RB602" s="70"/>
      <c r="RC602" s="70"/>
      <c r="RD602" s="70"/>
      <c r="RE602" s="70"/>
      <c r="RF602" s="70"/>
      <c r="RG602" s="70"/>
      <c r="RH602" s="70"/>
      <c r="RI602" s="70"/>
      <c r="RJ602" s="70"/>
      <c r="RK602" s="70"/>
      <c r="RL602" s="70"/>
      <c r="RM602" s="70"/>
      <c r="RN602" s="70"/>
      <c r="RO602" s="70"/>
      <c r="RP602" s="70"/>
      <c r="RQ602" s="70"/>
      <c r="RR602" s="70"/>
      <c r="RS602" s="70"/>
      <c r="RT602" s="70"/>
      <c r="RU602" s="70"/>
      <c r="RV602" s="70"/>
      <c r="RW602" s="70"/>
      <c r="RX602" s="70"/>
      <c r="RY602" s="70"/>
      <c r="RZ602" s="70"/>
      <c r="SA602" s="70"/>
      <c r="SB602" s="70"/>
      <c r="SC602" s="70"/>
      <c r="SD602" s="70"/>
      <c r="SE602" s="70"/>
      <c r="SF602" s="70"/>
      <c r="SG602" s="70"/>
      <c r="SH602" s="70"/>
      <c r="SI602" s="70"/>
      <c r="SJ602" s="70"/>
      <c r="SK602" s="70"/>
      <c r="SL602" s="70"/>
      <c r="SM602" s="70"/>
      <c r="SN602" s="70"/>
      <c r="SO602" s="70"/>
      <c r="SP602" s="70"/>
      <c r="SQ602" s="70"/>
      <c r="SR602" s="70"/>
      <c r="SS602" s="70"/>
      <c r="ST602" s="70"/>
      <c r="SU602" s="70"/>
      <c r="SV602" s="70"/>
      <c r="SW602" s="70"/>
      <c r="SX602" s="70"/>
      <c r="SY602" s="70"/>
      <c r="SZ602" s="70"/>
      <c r="TA602" s="70"/>
      <c r="TB602" s="70"/>
      <c r="TC602" s="70"/>
      <c r="TD602" s="70"/>
      <c r="TE602" s="70"/>
      <c r="TF602" s="70"/>
      <c r="TG602" s="70"/>
      <c r="TH602" s="70"/>
      <c r="TI602" s="70"/>
      <c r="TJ602" s="70"/>
      <c r="TK602" s="70"/>
      <c r="TL602" s="70"/>
      <c r="TM602" s="70"/>
      <c r="TN602" s="70"/>
      <c r="TO602" s="70"/>
      <c r="TP602" s="70"/>
      <c r="TQ602" s="70"/>
      <c r="TR602" s="70"/>
      <c r="TS602" s="70"/>
      <c r="TT602" s="70"/>
      <c r="TU602" s="70"/>
      <c r="TV602" s="70"/>
      <c r="TW602" s="70"/>
      <c r="TX602" s="70"/>
      <c r="TY602" s="70"/>
      <c r="TZ602" s="70"/>
      <c r="UA602" s="70"/>
      <c r="UB602" s="70"/>
      <c r="UC602" s="70"/>
      <c r="UD602" s="70"/>
      <c r="UE602" s="70"/>
      <c r="UF602" s="70"/>
      <c r="UG602" s="70"/>
      <c r="UH602" s="70"/>
      <c r="UI602" s="70"/>
      <c r="UJ602" s="70"/>
      <c r="UK602" s="70"/>
      <c r="UL602" s="70"/>
      <c r="UM602" s="70"/>
      <c r="UN602" s="70"/>
      <c r="UO602" s="70"/>
      <c r="UP602" s="70"/>
      <c r="UQ602" s="70"/>
      <c r="UR602" s="70"/>
      <c r="US602" s="70"/>
      <c r="UT602" s="70"/>
      <c r="UU602" s="70"/>
      <c r="UV602" s="70"/>
      <c r="UW602" s="70"/>
      <c r="UX602" s="70"/>
      <c r="UY602" s="70"/>
      <c r="UZ602" s="70"/>
      <c r="VA602" s="70"/>
      <c r="VB602" s="70"/>
      <c r="VC602" s="70"/>
      <c r="VD602" s="70"/>
      <c r="VE602" s="70"/>
      <c r="VF602" s="70"/>
      <c r="VG602" s="70"/>
      <c r="VH602" s="70"/>
      <c r="VI602" s="70"/>
      <c r="VJ602" s="70"/>
      <c r="VK602" s="70"/>
      <c r="VL602" s="70"/>
      <c r="VM602" s="70"/>
      <c r="VN602" s="70"/>
      <c r="VO602" s="70"/>
      <c r="VP602" s="70"/>
      <c r="VQ602" s="70"/>
      <c r="VR602" s="70"/>
      <c r="VS602" s="70"/>
      <c r="VT602" s="70"/>
      <c r="VU602" s="70"/>
      <c r="VV602" s="70"/>
      <c r="VW602" s="70"/>
      <c r="VX602" s="70"/>
      <c r="VY602" s="70"/>
      <c r="VZ602" s="70"/>
      <c r="WA602" s="70"/>
      <c r="WB602" s="70"/>
      <c r="WC602" s="70"/>
      <c r="WD602" s="70"/>
      <c r="WE602" s="70"/>
      <c r="WF602" s="70"/>
      <c r="WG602" s="70"/>
      <c r="WH602" s="70"/>
      <c r="WI602" s="70"/>
      <c r="WJ602" s="70"/>
      <c r="WK602" s="70"/>
      <c r="WL602" s="70"/>
      <c r="WM602" s="70"/>
      <c r="WN602" s="70"/>
      <c r="WO602" s="70"/>
      <c r="WP602" s="70"/>
      <c r="WQ602" s="70"/>
      <c r="WR602" s="70"/>
      <c r="WS602" s="70"/>
      <c r="WT602" s="70"/>
      <c r="WU602" s="70"/>
      <c r="WV602" s="70"/>
      <c r="WW602" s="70"/>
      <c r="WX602" s="70"/>
      <c r="WY602" s="70"/>
      <c r="WZ602" s="70"/>
      <c r="XA602" s="70"/>
      <c r="XB602" s="70"/>
      <c r="XC602" s="70"/>
      <c r="XD602" s="70"/>
      <c r="XE602" s="70"/>
      <c r="XF602" s="70"/>
      <c r="XG602" s="70"/>
      <c r="XH602" s="70"/>
      <c r="XI602" s="70"/>
      <c r="XJ602" s="70"/>
      <c r="XK602" s="70"/>
      <c r="XL602" s="70"/>
      <c r="XM602" s="70"/>
      <c r="XN602" s="70"/>
      <c r="XO602" s="70"/>
      <c r="XP602" s="70"/>
      <c r="XQ602" s="70"/>
      <c r="XR602" s="70"/>
      <c r="XS602" s="70"/>
      <c r="XT602" s="70"/>
      <c r="XU602" s="70"/>
    </row>
    <row r="603" spans="1:645" x14ac:dyDescent="0.25">
      <c r="A603" s="62">
        <f t="shared" si="9"/>
        <v>598</v>
      </c>
      <c r="B603" s="69"/>
      <c r="C603" s="69"/>
      <c r="D603" s="69"/>
      <c r="E603" s="69"/>
      <c r="F603" s="69"/>
      <c r="G603" s="69"/>
      <c r="H603" s="69"/>
      <c r="I603" s="69"/>
      <c r="J603" s="70"/>
      <c r="K603" s="69"/>
      <c r="L603" s="69"/>
      <c r="M603" s="69"/>
      <c r="N603" s="69"/>
      <c r="O603" s="69"/>
      <c r="P603" s="71"/>
      <c r="Q603" s="69"/>
      <c r="R603" s="70"/>
      <c r="S603" s="70"/>
      <c r="T603" s="70"/>
      <c r="U603" s="70"/>
      <c r="V603" s="70"/>
      <c r="W603" s="70"/>
      <c r="X603" s="69"/>
      <c r="Y603" s="70"/>
      <c r="Z603" s="69"/>
      <c r="AA603" s="69"/>
      <c r="AB603" s="69"/>
      <c r="AC603" s="69"/>
      <c r="AD603" s="70"/>
      <c r="AE603" s="70"/>
      <c r="AF603" s="69"/>
      <c r="AG603" s="69"/>
      <c r="AH603" s="72"/>
      <c r="AI603" s="73"/>
      <c r="AJ603" s="73"/>
      <c r="AK603" s="73"/>
      <c r="AL603" s="74"/>
      <c r="AM603" s="74"/>
      <c r="AN603" s="74"/>
      <c r="AO603" s="74"/>
      <c r="AP603" s="75"/>
      <c r="AQ603" s="70"/>
      <c r="AR603" s="70"/>
      <c r="AS603" s="76"/>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c r="QB603" s="70"/>
      <c r="QC603" s="70"/>
      <c r="QD603" s="70"/>
      <c r="QE603" s="70"/>
      <c r="QF603" s="70"/>
      <c r="QG603" s="70"/>
      <c r="QH603" s="70"/>
      <c r="QI603" s="70"/>
      <c r="QJ603" s="70"/>
      <c r="QK603" s="70"/>
      <c r="QL603" s="70"/>
      <c r="QM603" s="70"/>
      <c r="QN603" s="70"/>
      <c r="QO603" s="70"/>
      <c r="QP603" s="70"/>
      <c r="QQ603" s="70"/>
      <c r="QR603" s="70"/>
      <c r="QS603" s="70"/>
      <c r="QT603" s="70"/>
      <c r="QU603" s="70"/>
      <c r="QV603" s="70"/>
      <c r="QW603" s="70"/>
      <c r="QX603" s="70"/>
      <c r="QY603" s="70"/>
      <c r="QZ603" s="70"/>
      <c r="RA603" s="70"/>
      <c r="RB603" s="70"/>
      <c r="RC603" s="70"/>
      <c r="RD603" s="70"/>
      <c r="RE603" s="70"/>
      <c r="RF603" s="70"/>
      <c r="RG603" s="70"/>
      <c r="RH603" s="70"/>
      <c r="RI603" s="70"/>
      <c r="RJ603" s="70"/>
      <c r="RK603" s="70"/>
      <c r="RL603" s="70"/>
      <c r="RM603" s="70"/>
      <c r="RN603" s="70"/>
      <c r="RO603" s="70"/>
      <c r="RP603" s="70"/>
      <c r="RQ603" s="70"/>
      <c r="RR603" s="70"/>
      <c r="RS603" s="70"/>
      <c r="RT603" s="70"/>
      <c r="RU603" s="70"/>
      <c r="RV603" s="70"/>
      <c r="RW603" s="70"/>
      <c r="RX603" s="70"/>
      <c r="RY603" s="70"/>
      <c r="RZ603" s="70"/>
      <c r="SA603" s="70"/>
      <c r="SB603" s="70"/>
      <c r="SC603" s="70"/>
      <c r="SD603" s="70"/>
      <c r="SE603" s="70"/>
      <c r="SF603" s="70"/>
      <c r="SG603" s="70"/>
      <c r="SH603" s="70"/>
      <c r="SI603" s="70"/>
      <c r="SJ603" s="70"/>
      <c r="SK603" s="70"/>
      <c r="SL603" s="70"/>
      <c r="SM603" s="70"/>
      <c r="SN603" s="70"/>
      <c r="SO603" s="70"/>
      <c r="SP603" s="70"/>
      <c r="SQ603" s="70"/>
      <c r="SR603" s="70"/>
      <c r="SS603" s="70"/>
      <c r="ST603" s="70"/>
      <c r="SU603" s="70"/>
      <c r="SV603" s="70"/>
      <c r="SW603" s="70"/>
      <c r="SX603" s="70"/>
      <c r="SY603" s="70"/>
      <c r="SZ603" s="70"/>
      <c r="TA603" s="70"/>
      <c r="TB603" s="70"/>
      <c r="TC603" s="70"/>
      <c r="TD603" s="70"/>
      <c r="TE603" s="70"/>
      <c r="TF603" s="70"/>
      <c r="TG603" s="70"/>
      <c r="TH603" s="70"/>
      <c r="TI603" s="70"/>
      <c r="TJ603" s="70"/>
      <c r="TK603" s="70"/>
      <c r="TL603" s="70"/>
      <c r="TM603" s="70"/>
      <c r="TN603" s="70"/>
      <c r="TO603" s="70"/>
      <c r="TP603" s="70"/>
      <c r="TQ603" s="70"/>
      <c r="TR603" s="70"/>
      <c r="TS603" s="70"/>
      <c r="TT603" s="70"/>
      <c r="TU603" s="70"/>
      <c r="TV603" s="70"/>
      <c r="TW603" s="70"/>
      <c r="TX603" s="70"/>
      <c r="TY603" s="70"/>
      <c r="TZ603" s="70"/>
      <c r="UA603" s="70"/>
      <c r="UB603" s="70"/>
      <c r="UC603" s="70"/>
      <c r="UD603" s="70"/>
      <c r="UE603" s="70"/>
      <c r="UF603" s="70"/>
      <c r="UG603" s="70"/>
      <c r="UH603" s="70"/>
      <c r="UI603" s="70"/>
      <c r="UJ603" s="70"/>
      <c r="UK603" s="70"/>
      <c r="UL603" s="70"/>
      <c r="UM603" s="70"/>
      <c r="UN603" s="70"/>
      <c r="UO603" s="70"/>
      <c r="UP603" s="70"/>
      <c r="UQ603" s="70"/>
      <c r="UR603" s="70"/>
      <c r="US603" s="70"/>
      <c r="UT603" s="70"/>
      <c r="UU603" s="70"/>
      <c r="UV603" s="70"/>
      <c r="UW603" s="70"/>
      <c r="UX603" s="70"/>
      <c r="UY603" s="70"/>
      <c r="UZ603" s="70"/>
      <c r="VA603" s="70"/>
      <c r="VB603" s="70"/>
      <c r="VC603" s="70"/>
      <c r="VD603" s="70"/>
      <c r="VE603" s="70"/>
      <c r="VF603" s="70"/>
      <c r="VG603" s="70"/>
      <c r="VH603" s="70"/>
      <c r="VI603" s="70"/>
      <c r="VJ603" s="70"/>
      <c r="VK603" s="70"/>
      <c r="VL603" s="70"/>
      <c r="VM603" s="70"/>
      <c r="VN603" s="70"/>
      <c r="VO603" s="70"/>
      <c r="VP603" s="70"/>
      <c r="VQ603" s="70"/>
      <c r="VR603" s="70"/>
      <c r="VS603" s="70"/>
      <c r="VT603" s="70"/>
      <c r="VU603" s="70"/>
      <c r="VV603" s="70"/>
      <c r="VW603" s="70"/>
      <c r="VX603" s="70"/>
      <c r="VY603" s="70"/>
      <c r="VZ603" s="70"/>
      <c r="WA603" s="70"/>
      <c r="WB603" s="70"/>
      <c r="WC603" s="70"/>
      <c r="WD603" s="70"/>
      <c r="WE603" s="70"/>
      <c r="WF603" s="70"/>
      <c r="WG603" s="70"/>
      <c r="WH603" s="70"/>
      <c r="WI603" s="70"/>
      <c r="WJ603" s="70"/>
      <c r="WK603" s="70"/>
      <c r="WL603" s="70"/>
      <c r="WM603" s="70"/>
      <c r="WN603" s="70"/>
      <c r="WO603" s="70"/>
      <c r="WP603" s="70"/>
      <c r="WQ603" s="70"/>
      <c r="WR603" s="70"/>
      <c r="WS603" s="70"/>
      <c r="WT603" s="70"/>
      <c r="WU603" s="70"/>
      <c r="WV603" s="70"/>
      <c r="WW603" s="70"/>
      <c r="WX603" s="70"/>
      <c r="WY603" s="70"/>
      <c r="WZ603" s="70"/>
      <c r="XA603" s="70"/>
      <c r="XB603" s="70"/>
      <c r="XC603" s="70"/>
      <c r="XD603" s="70"/>
      <c r="XE603" s="70"/>
      <c r="XF603" s="70"/>
      <c r="XG603" s="70"/>
      <c r="XH603" s="70"/>
      <c r="XI603" s="70"/>
      <c r="XJ603" s="70"/>
      <c r="XK603" s="70"/>
      <c r="XL603" s="70"/>
      <c r="XM603" s="70"/>
      <c r="XN603" s="70"/>
      <c r="XO603" s="70"/>
      <c r="XP603" s="70"/>
      <c r="XQ603" s="70"/>
      <c r="XR603" s="70"/>
      <c r="XS603" s="70"/>
      <c r="XT603" s="70"/>
      <c r="XU603" s="70"/>
    </row>
    <row r="604" spans="1:645" x14ac:dyDescent="0.25">
      <c r="A604" s="62">
        <f t="shared" si="9"/>
        <v>599</v>
      </c>
      <c r="B604" s="69"/>
      <c r="C604" s="69"/>
      <c r="D604" s="69"/>
      <c r="E604" s="69"/>
      <c r="F604" s="69"/>
      <c r="G604" s="69"/>
      <c r="H604" s="69"/>
      <c r="I604" s="69"/>
      <c r="J604" s="70"/>
      <c r="K604" s="69"/>
      <c r="L604" s="69"/>
      <c r="M604" s="69"/>
      <c r="N604" s="69"/>
      <c r="O604" s="69"/>
      <c r="P604" s="71"/>
      <c r="Q604" s="69"/>
      <c r="R604" s="70"/>
      <c r="S604" s="70"/>
      <c r="T604" s="70"/>
      <c r="U604" s="70"/>
      <c r="V604" s="70"/>
      <c r="W604" s="70"/>
      <c r="X604" s="69"/>
      <c r="Y604" s="70"/>
      <c r="Z604" s="69"/>
      <c r="AA604" s="69"/>
      <c r="AB604" s="69"/>
      <c r="AC604" s="69"/>
      <c r="AD604" s="70"/>
      <c r="AE604" s="70"/>
      <c r="AF604" s="69"/>
      <c r="AG604" s="69"/>
      <c r="AH604" s="72"/>
      <c r="AI604" s="73"/>
      <c r="AJ604" s="73"/>
      <c r="AK604" s="73"/>
      <c r="AL604" s="74"/>
      <c r="AM604" s="74"/>
      <c r="AN604" s="74"/>
      <c r="AO604" s="74"/>
      <c r="AP604" s="75"/>
      <c r="AQ604" s="70"/>
      <c r="AR604" s="70"/>
      <c r="AS604" s="76"/>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c r="QB604" s="70"/>
      <c r="QC604" s="70"/>
      <c r="QD604" s="70"/>
      <c r="QE604" s="70"/>
      <c r="QF604" s="70"/>
      <c r="QG604" s="70"/>
      <c r="QH604" s="70"/>
      <c r="QI604" s="70"/>
      <c r="QJ604" s="70"/>
      <c r="QK604" s="70"/>
      <c r="QL604" s="70"/>
      <c r="QM604" s="70"/>
      <c r="QN604" s="70"/>
      <c r="QO604" s="70"/>
      <c r="QP604" s="70"/>
      <c r="QQ604" s="70"/>
      <c r="QR604" s="70"/>
      <c r="QS604" s="70"/>
      <c r="QT604" s="70"/>
      <c r="QU604" s="70"/>
      <c r="QV604" s="70"/>
      <c r="QW604" s="70"/>
      <c r="QX604" s="70"/>
      <c r="QY604" s="70"/>
      <c r="QZ604" s="70"/>
      <c r="RA604" s="70"/>
      <c r="RB604" s="70"/>
      <c r="RC604" s="70"/>
      <c r="RD604" s="70"/>
      <c r="RE604" s="70"/>
      <c r="RF604" s="70"/>
      <c r="RG604" s="70"/>
      <c r="RH604" s="70"/>
      <c r="RI604" s="70"/>
      <c r="RJ604" s="70"/>
      <c r="RK604" s="70"/>
      <c r="RL604" s="70"/>
      <c r="RM604" s="70"/>
      <c r="RN604" s="70"/>
      <c r="RO604" s="70"/>
      <c r="RP604" s="70"/>
      <c r="RQ604" s="70"/>
      <c r="RR604" s="70"/>
      <c r="RS604" s="70"/>
      <c r="RT604" s="70"/>
      <c r="RU604" s="70"/>
      <c r="RV604" s="70"/>
      <c r="RW604" s="70"/>
      <c r="RX604" s="70"/>
      <c r="RY604" s="70"/>
      <c r="RZ604" s="70"/>
      <c r="SA604" s="70"/>
      <c r="SB604" s="70"/>
      <c r="SC604" s="70"/>
      <c r="SD604" s="70"/>
      <c r="SE604" s="70"/>
      <c r="SF604" s="70"/>
      <c r="SG604" s="70"/>
      <c r="SH604" s="70"/>
      <c r="SI604" s="70"/>
      <c r="SJ604" s="70"/>
      <c r="SK604" s="70"/>
      <c r="SL604" s="70"/>
      <c r="SM604" s="70"/>
      <c r="SN604" s="70"/>
      <c r="SO604" s="70"/>
      <c r="SP604" s="70"/>
      <c r="SQ604" s="70"/>
      <c r="SR604" s="70"/>
      <c r="SS604" s="70"/>
      <c r="ST604" s="70"/>
      <c r="SU604" s="70"/>
      <c r="SV604" s="70"/>
      <c r="SW604" s="70"/>
      <c r="SX604" s="70"/>
      <c r="SY604" s="70"/>
      <c r="SZ604" s="70"/>
      <c r="TA604" s="70"/>
      <c r="TB604" s="70"/>
      <c r="TC604" s="70"/>
      <c r="TD604" s="70"/>
      <c r="TE604" s="70"/>
      <c r="TF604" s="70"/>
      <c r="TG604" s="70"/>
      <c r="TH604" s="70"/>
      <c r="TI604" s="70"/>
      <c r="TJ604" s="70"/>
      <c r="TK604" s="70"/>
      <c r="TL604" s="70"/>
      <c r="TM604" s="70"/>
      <c r="TN604" s="70"/>
      <c r="TO604" s="70"/>
      <c r="TP604" s="70"/>
      <c r="TQ604" s="70"/>
      <c r="TR604" s="70"/>
      <c r="TS604" s="70"/>
      <c r="TT604" s="70"/>
      <c r="TU604" s="70"/>
      <c r="TV604" s="70"/>
      <c r="TW604" s="70"/>
      <c r="TX604" s="70"/>
      <c r="TY604" s="70"/>
      <c r="TZ604" s="70"/>
      <c r="UA604" s="70"/>
      <c r="UB604" s="70"/>
      <c r="UC604" s="70"/>
      <c r="UD604" s="70"/>
      <c r="UE604" s="70"/>
      <c r="UF604" s="70"/>
      <c r="UG604" s="70"/>
      <c r="UH604" s="70"/>
      <c r="UI604" s="70"/>
      <c r="UJ604" s="70"/>
      <c r="UK604" s="70"/>
      <c r="UL604" s="70"/>
      <c r="UM604" s="70"/>
      <c r="UN604" s="70"/>
      <c r="UO604" s="70"/>
      <c r="UP604" s="70"/>
      <c r="UQ604" s="70"/>
      <c r="UR604" s="70"/>
      <c r="US604" s="70"/>
      <c r="UT604" s="70"/>
      <c r="UU604" s="70"/>
      <c r="UV604" s="70"/>
      <c r="UW604" s="70"/>
      <c r="UX604" s="70"/>
      <c r="UY604" s="70"/>
      <c r="UZ604" s="70"/>
      <c r="VA604" s="70"/>
      <c r="VB604" s="70"/>
      <c r="VC604" s="70"/>
      <c r="VD604" s="70"/>
      <c r="VE604" s="70"/>
      <c r="VF604" s="70"/>
      <c r="VG604" s="70"/>
      <c r="VH604" s="70"/>
      <c r="VI604" s="70"/>
      <c r="VJ604" s="70"/>
      <c r="VK604" s="70"/>
      <c r="VL604" s="70"/>
      <c r="VM604" s="70"/>
      <c r="VN604" s="70"/>
      <c r="VO604" s="70"/>
      <c r="VP604" s="70"/>
      <c r="VQ604" s="70"/>
      <c r="VR604" s="70"/>
      <c r="VS604" s="70"/>
      <c r="VT604" s="70"/>
      <c r="VU604" s="70"/>
      <c r="VV604" s="70"/>
      <c r="VW604" s="70"/>
      <c r="VX604" s="70"/>
      <c r="VY604" s="70"/>
      <c r="VZ604" s="70"/>
      <c r="WA604" s="70"/>
      <c r="WB604" s="70"/>
      <c r="WC604" s="70"/>
      <c r="WD604" s="70"/>
      <c r="WE604" s="70"/>
      <c r="WF604" s="70"/>
      <c r="WG604" s="70"/>
      <c r="WH604" s="70"/>
      <c r="WI604" s="70"/>
      <c r="WJ604" s="70"/>
      <c r="WK604" s="70"/>
      <c r="WL604" s="70"/>
      <c r="WM604" s="70"/>
      <c r="WN604" s="70"/>
      <c r="WO604" s="70"/>
      <c r="WP604" s="70"/>
      <c r="WQ604" s="70"/>
      <c r="WR604" s="70"/>
      <c r="WS604" s="70"/>
      <c r="WT604" s="70"/>
      <c r="WU604" s="70"/>
      <c r="WV604" s="70"/>
      <c r="WW604" s="70"/>
      <c r="WX604" s="70"/>
      <c r="WY604" s="70"/>
      <c r="WZ604" s="70"/>
      <c r="XA604" s="70"/>
      <c r="XB604" s="70"/>
      <c r="XC604" s="70"/>
      <c r="XD604" s="70"/>
      <c r="XE604" s="70"/>
      <c r="XF604" s="70"/>
      <c r="XG604" s="70"/>
      <c r="XH604" s="70"/>
      <c r="XI604" s="70"/>
      <c r="XJ604" s="70"/>
      <c r="XK604" s="70"/>
      <c r="XL604" s="70"/>
      <c r="XM604" s="70"/>
      <c r="XN604" s="70"/>
      <c r="XO604" s="70"/>
      <c r="XP604" s="70"/>
      <c r="XQ604" s="70"/>
      <c r="XR604" s="70"/>
      <c r="XS604" s="70"/>
      <c r="XT604" s="70"/>
      <c r="XU604" s="70"/>
    </row>
    <row r="605" spans="1:645" x14ac:dyDescent="0.25">
      <c r="A605" s="62">
        <f t="shared" si="9"/>
        <v>600</v>
      </c>
      <c r="B605" s="69"/>
      <c r="C605" s="69"/>
      <c r="D605" s="69"/>
      <c r="E605" s="69"/>
      <c r="F605" s="69"/>
      <c r="G605" s="69"/>
      <c r="H605" s="69"/>
      <c r="I605" s="69"/>
      <c r="J605" s="70"/>
      <c r="K605" s="69"/>
      <c r="L605" s="69"/>
      <c r="M605" s="69"/>
      <c r="N605" s="69"/>
      <c r="O605" s="69"/>
      <c r="P605" s="71"/>
      <c r="Q605" s="69"/>
      <c r="R605" s="70"/>
      <c r="S605" s="70"/>
      <c r="T605" s="70"/>
      <c r="U605" s="70"/>
      <c r="V605" s="70"/>
      <c r="W605" s="70"/>
      <c r="X605" s="69"/>
      <c r="Y605" s="70"/>
      <c r="Z605" s="69"/>
      <c r="AA605" s="69"/>
      <c r="AB605" s="69"/>
      <c r="AC605" s="69"/>
      <c r="AD605" s="70"/>
      <c r="AE605" s="70"/>
      <c r="AF605" s="69"/>
      <c r="AG605" s="69"/>
      <c r="AH605" s="72"/>
      <c r="AI605" s="73"/>
      <c r="AJ605" s="73"/>
      <c r="AK605" s="73"/>
      <c r="AL605" s="74"/>
      <c r="AM605" s="74"/>
      <c r="AN605" s="74"/>
      <c r="AO605" s="74"/>
      <c r="AP605" s="75"/>
      <c r="AQ605" s="70"/>
      <c r="AR605" s="70"/>
      <c r="AS605" s="76"/>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c r="QB605" s="70"/>
      <c r="QC605" s="70"/>
      <c r="QD605" s="70"/>
      <c r="QE605" s="70"/>
      <c r="QF605" s="70"/>
      <c r="QG605" s="70"/>
      <c r="QH605" s="70"/>
      <c r="QI605" s="70"/>
      <c r="QJ605" s="70"/>
      <c r="QK605" s="70"/>
      <c r="QL605" s="70"/>
      <c r="QM605" s="70"/>
      <c r="QN605" s="70"/>
      <c r="QO605" s="70"/>
      <c r="QP605" s="70"/>
      <c r="QQ605" s="70"/>
      <c r="QR605" s="70"/>
      <c r="QS605" s="70"/>
      <c r="QT605" s="70"/>
      <c r="QU605" s="70"/>
      <c r="QV605" s="70"/>
      <c r="QW605" s="70"/>
      <c r="QX605" s="70"/>
      <c r="QY605" s="70"/>
      <c r="QZ605" s="70"/>
      <c r="RA605" s="70"/>
      <c r="RB605" s="70"/>
      <c r="RC605" s="70"/>
      <c r="RD605" s="70"/>
      <c r="RE605" s="70"/>
      <c r="RF605" s="70"/>
      <c r="RG605" s="70"/>
      <c r="RH605" s="70"/>
      <c r="RI605" s="70"/>
      <c r="RJ605" s="70"/>
      <c r="RK605" s="70"/>
      <c r="RL605" s="70"/>
      <c r="RM605" s="70"/>
      <c r="RN605" s="70"/>
      <c r="RO605" s="70"/>
      <c r="RP605" s="70"/>
      <c r="RQ605" s="70"/>
      <c r="RR605" s="70"/>
      <c r="RS605" s="70"/>
      <c r="RT605" s="70"/>
      <c r="RU605" s="70"/>
      <c r="RV605" s="70"/>
      <c r="RW605" s="70"/>
      <c r="RX605" s="70"/>
      <c r="RY605" s="70"/>
      <c r="RZ605" s="70"/>
      <c r="SA605" s="70"/>
      <c r="SB605" s="70"/>
      <c r="SC605" s="70"/>
      <c r="SD605" s="70"/>
      <c r="SE605" s="70"/>
      <c r="SF605" s="70"/>
      <c r="SG605" s="70"/>
      <c r="SH605" s="70"/>
      <c r="SI605" s="70"/>
      <c r="SJ605" s="70"/>
      <c r="SK605" s="70"/>
      <c r="SL605" s="70"/>
      <c r="SM605" s="70"/>
      <c r="SN605" s="70"/>
      <c r="SO605" s="70"/>
      <c r="SP605" s="70"/>
      <c r="SQ605" s="70"/>
      <c r="SR605" s="70"/>
      <c r="SS605" s="70"/>
      <c r="ST605" s="70"/>
      <c r="SU605" s="70"/>
      <c r="SV605" s="70"/>
      <c r="SW605" s="70"/>
      <c r="SX605" s="70"/>
      <c r="SY605" s="70"/>
      <c r="SZ605" s="70"/>
      <c r="TA605" s="70"/>
      <c r="TB605" s="70"/>
      <c r="TC605" s="70"/>
      <c r="TD605" s="70"/>
      <c r="TE605" s="70"/>
      <c r="TF605" s="70"/>
      <c r="TG605" s="70"/>
      <c r="TH605" s="70"/>
      <c r="TI605" s="70"/>
      <c r="TJ605" s="70"/>
      <c r="TK605" s="70"/>
      <c r="TL605" s="70"/>
      <c r="TM605" s="70"/>
      <c r="TN605" s="70"/>
      <c r="TO605" s="70"/>
      <c r="TP605" s="70"/>
      <c r="TQ605" s="70"/>
      <c r="TR605" s="70"/>
      <c r="TS605" s="70"/>
      <c r="TT605" s="70"/>
      <c r="TU605" s="70"/>
      <c r="TV605" s="70"/>
      <c r="TW605" s="70"/>
      <c r="TX605" s="70"/>
      <c r="TY605" s="70"/>
      <c r="TZ605" s="70"/>
      <c r="UA605" s="70"/>
      <c r="UB605" s="70"/>
      <c r="UC605" s="70"/>
      <c r="UD605" s="70"/>
      <c r="UE605" s="70"/>
      <c r="UF605" s="70"/>
      <c r="UG605" s="70"/>
      <c r="UH605" s="70"/>
      <c r="UI605" s="70"/>
      <c r="UJ605" s="70"/>
      <c r="UK605" s="70"/>
      <c r="UL605" s="70"/>
      <c r="UM605" s="70"/>
      <c r="UN605" s="70"/>
      <c r="UO605" s="70"/>
      <c r="UP605" s="70"/>
      <c r="UQ605" s="70"/>
      <c r="UR605" s="70"/>
      <c r="US605" s="70"/>
      <c r="UT605" s="70"/>
      <c r="UU605" s="70"/>
      <c r="UV605" s="70"/>
      <c r="UW605" s="70"/>
      <c r="UX605" s="70"/>
      <c r="UY605" s="70"/>
      <c r="UZ605" s="70"/>
      <c r="VA605" s="70"/>
      <c r="VB605" s="70"/>
      <c r="VC605" s="70"/>
      <c r="VD605" s="70"/>
      <c r="VE605" s="70"/>
      <c r="VF605" s="70"/>
      <c r="VG605" s="70"/>
      <c r="VH605" s="70"/>
      <c r="VI605" s="70"/>
      <c r="VJ605" s="70"/>
      <c r="VK605" s="70"/>
      <c r="VL605" s="70"/>
      <c r="VM605" s="70"/>
      <c r="VN605" s="70"/>
      <c r="VO605" s="70"/>
      <c r="VP605" s="70"/>
      <c r="VQ605" s="70"/>
      <c r="VR605" s="70"/>
      <c r="VS605" s="70"/>
      <c r="VT605" s="70"/>
      <c r="VU605" s="70"/>
      <c r="VV605" s="70"/>
      <c r="VW605" s="70"/>
      <c r="VX605" s="70"/>
      <c r="VY605" s="70"/>
      <c r="VZ605" s="70"/>
      <c r="WA605" s="70"/>
      <c r="WB605" s="70"/>
      <c r="WC605" s="70"/>
      <c r="WD605" s="70"/>
      <c r="WE605" s="70"/>
      <c r="WF605" s="70"/>
      <c r="WG605" s="70"/>
      <c r="WH605" s="70"/>
      <c r="WI605" s="70"/>
      <c r="WJ605" s="70"/>
      <c r="WK605" s="70"/>
      <c r="WL605" s="70"/>
      <c r="WM605" s="70"/>
      <c r="WN605" s="70"/>
      <c r="WO605" s="70"/>
      <c r="WP605" s="70"/>
      <c r="WQ605" s="70"/>
      <c r="WR605" s="70"/>
      <c r="WS605" s="70"/>
      <c r="WT605" s="70"/>
      <c r="WU605" s="70"/>
      <c r="WV605" s="70"/>
      <c r="WW605" s="70"/>
      <c r="WX605" s="70"/>
      <c r="WY605" s="70"/>
      <c r="WZ605" s="70"/>
      <c r="XA605" s="70"/>
      <c r="XB605" s="70"/>
      <c r="XC605" s="70"/>
      <c r="XD605" s="70"/>
      <c r="XE605" s="70"/>
      <c r="XF605" s="70"/>
      <c r="XG605" s="70"/>
      <c r="XH605" s="70"/>
      <c r="XI605" s="70"/>
      <c r="XJ605" s="70"/>
      <c r="XK605" s="70"/>
      <c r="XL605" s="70"/>
      <c r="XM605" s="70"/>
      <c r="XN605" s="70"/>
      <c r="XO605" s="70"/>
      <c r="XP605" s="70"/>
      <c r="XQ605" s="70"/>
      <c r="XR605" s="70"/>
      <c r="XS605" s="70"/>
      <c r="XT605" s="70"/>
      <c r="XU605" s="70"/>
    </row>
    <row r="606" spans="1:645" x14ac:dyDescent="0.25">
      <c r="A606" s="62">
        <f t="shared" si="9"/>
        <v>601</v>
      </c>
      <c r="B606" s="69"/>
      <c r="C606" s="69"/>
      <c r="D606" s="69"/>
      <c r="E606" s="69"/>
      <c r="F606" s="69"/>
      <c r="G606" s="69"/>
      <c r="H606" s="69"/>
      <c r="I606" s="69"/>
      <c r="J606" s="70"/>
      <c r="K606" s="69"/>
      <c r="L606" s="69"/>
      <c r="M606" s="69"/>
      <c r="N606" s="69"/>
      <c r="O606" s="69"/>
      <c r="P606" s="71"/>
      <c r="Q606" s="69"/>
      <c r="R606" s="70"/>
      <c r="S606" s="70"/>
      <c r="T606" s="70"/>
      <c r="U606" s="70"/>
      <c r="V606" s="70"/>
      <c r="W606" s="70"/>
      <c r="X606" s="69"/>
      <c r="Y606" s="70"/>
      <c r="Z606" s="69"/>
      <c r="AA606" s="69"/>
      <c r="AB606" s="69"/>
      <c r="AC606" s="69"/>
      <c r="AD606" s="70"/>
      <c r="AE606" s="70"/>
      <c r="AF606" s="69"/>
      <c r="AG606" s="69"/>
      <c r="AH606" s="72"/>
      <c r="AI606" s="73"/>
      <c r="AJ606" s="73"/>
      <c r="AK606" s="73"/>
      <c r="AL606" s="74"/>
      <c r="AM606" s="74"/>
      <c r="AN606" s="74"/>
      <c r="AO606" s="74"/>
      <c r="AP606" s="75"/>
      <c r="AQ606" s="70"/>
      <c r="AR606" s="70"/>
      <c r="AS606" s="76"/>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c r="QB606" s="70"/>
      <c r="QC606" s="70"/>
      <c r="QD606" s="70"/>
      <c r="QE606" s="70"/>
      <c r="QF606" s="70"/>
      <c r="QG606" s="70"/>
      <c r="QH606" s="70"/>
      <c r="QI606" s="70"/>
      <c r="QJ606" s="70"/>
      <c r="QK606" s="70"/>
      <c r="QL606" s="70"/>
      <c r="QM606" s="70"/>
      <c r="QN606" s="70"/>
      <c r="QO606" s="70"/>
      <c r="QP606" s="70"/>
      <c r="QQ606" s="70"/>
      <c r="QR606" s="70"/>
      <c r="QS606" s="70"/>
      <c r="QT606" s="70"/>
      <c r="QU606" s="70"/>
      <c r="QV606" s="70"/>
      <c r="QW606" s="70"/>
      <c r="QX606" s="70"/>
      <c r="QY606" s="70"/>
      <c r="QZ606" s="70"/>
      <c r="RA606" s="70"/>
      <c r="RB606" s="70"/>
      <c r="RC606" s="70"/>
      <c r="RD606" s="70"/>
      <c r="RE606" s="70"/>
      <c r="RF606" s="70"/>
      <c r="RG606" s="70"/>
      <c r="RH606" s="70"/>
      <c r="RI606" s="70"/>
      <c r="RJ606" s="70"/>
      <c r="RK606" s="70"/>
      <c r="RL606" s="70"/>
      <c r="RM606" s="70"/>
      <c r="RN606" s="70"/>
      <c r="RO606" s="70"/>
      <c r="RP606" s="70"/>
      <c r="RQ606" s="70"/>
      <c r="RR606" s="70"/>
      <c r="RS606" s="70"/>
      <c r="RT606" s="70"/>
      <c r="RU606" s="70"/>
      <c r="RV606" s="70"/>
      <c r="RW606" s="70"/>
      <c r="RX606" s="70"/>
      <c r="RY606" s="70"/>
      <c r="RZ606" s="70"/>
      <c r="SA606" s="70"/>
      <c r="SB606" s="70"/>
      <c r="SC606" s="70"/>
      <c r="SD606" s="70"/>
      <c r="SE606" s="70"/>
      <c r="SF606" s="70"/>
      <c r="SG606" s="70"/>
      <c r="SH606" s="70"/>
      <c r="SI606" s="70"/>
      <c r="SJ606" s="70"/>
      <c r="SK606" s="70"/>
      <c r="SL606" s="70"/>
      <c r="SM606" s="70"/>
      <c r="SN606" s="70"/>
      <c r="SO606" s="70"/>
      <c r="SP606" s="70"/>
      <c r="SQ606" s="70"/>
      <c r="SR606" s="70"/>
      <c r="SS606" s="70"/>
      <c r="ST606" s="70"/>
      <c r="SU606" s="70"/>
      <c r="SV606" s="70"/>
      <c r="SW606" s="70"/>
      <c r="SX606" s="70"/>
      <c r="SY606" s="70"/>
      <c r="SZ606" s="70"/>
      <c r="TA606" s="70"/>
      <c r="TB606" s="70"/>
      <c r="TC606" s="70"/>
      <c r="TD606" s="70"/>
      <c r="TE606" s="70"/>
      <c r="TF606" s="70"/>
      <c r="TG606" s="70"/>
      <c r="TH606" s="70"/>
      <c r="TI606" s="70"/>
      <c r="TJ606" s="70"/>
      <c r="TK606" s="70"/>
      <c r="TL606" s="70"/>
      <c r="TM606" s="70"/>
      <c r="TN606" s="70"/>
      <c r="TO606" s="70"/>
      <c r="TP606" s="70"/>
      <c r="TQ606" s="70"/>
      <c r="TR606" s="70"/>
      <c r="TS606" s="70"/>
      <c r="TT606" s="70"/>
      <c r="TU606" s="70"/>
      <c r="TV606" s="70"/>
      <c r="TW606" s="70"/>
      <c r="TX606" s="70"/>
      <c r="TY606" s="70"/>
      <c r="TZ606" s="70"/>
      <c r="UA606" s="70"/>
      <c r="UB606" s="70"/>
      <c r="UC606" s="70"/>
      <c r="UD606" s="70"/>
      <c r="UE606" s="70"/>
      <c r="UF606" s="70"/>
      <c r="UG606" s="70"/>
      <c r="UH606" s="70"/>
      <c r="UI606" s="70"/>
      <c r="UJ606" s="70"/>
      <c r="UK606" s="70"/>
      <c r="UL606" s="70"/>
      <c r="UM606" s="70"/>
      <c r="UN606" s="70"/>
      <c r="UO606" s="70"/>
      <c r="UP606" s="70"/>
      <c r="UQ606" s="70"/>
      <c r="UR606" s="70"/>
      <c r="US606" s="70"/>
      <c r="UT606" s="70"/>
      <c r="UU606" s="70"/>
      <c r="UV606" s="70"/>
      <c r="UW606" s="70"/>
      <c r="UX606" s="70"/>
      <c r="UY606" s="70"/>
      <c r="UZ606" s="70"/>
      <c r="VA606" s="70"/>
      <c r="VB606" s="70"/>
      <c r="VC606" s="70"/>
      <c r="VD606" s="70"/>
      <c r="VE606" s="70"/>
      <c r="VF606" s="70"/>
      <c r="VG606" s="70"/>
      <c r="VH606" s="70"/>
      <c r="VI606" s="70"/>
      <c r="VJ606" s="70"/>
      <c r="VK606" s="70"/>
      <c r="VL606" s="70"/>
      <c r="VM606" s="70"/>
      <c r="VN606" s="70"/>
      <c r="VO606" s="70"/>
      <c r="VP606" s="70"/>
      <c r="VQ606" s="70"/>
      <c r="VR606" s="70"/>
      <c r="VS606" s="70"/>
      <c r="VT606" s="70"/>
      <c r="VU606" s="70"/>
      <c r="VV606" s="70"/>
      <c r="VW606" s="70"/>
      <c r="VX606" s="70"/>
      <c r="VY606" s="70"/>
      <c r="VZ606" s="70"/>
      <c r="WA606" s="70"/>
      <c r="WB606" s="70"/>
      <c r="WC606" s="70"/>
      <c r="WD606" s="70"/>
      <c r="WE606" s="70"/>
      <c r="WF606" s="70"/>
      <c r="WG606" s="70"/>
      <c r="WH606" s="70"/>
      <c r="WI606" s="70"/>
      <c r="WJ606" s="70"/>
      <c r="WK606" s="70"/>
      <c r="WL606" s="70"/>
      <c r="WM606" s="70"/>
      <c r="WN606" s="70"/>
      <c r="WO606" s="70"/>
      <c r="WP606" s="70"/>
      <c r="WQ606" s="70"/>
      <c r="WR606" s="70"/>
      <c r="WS606" s="70"/>
      <c r="WT606" s="70"/>
      <c r="WU606" s="70"/>
      <c r="WV606" s="70"/>
      <c r="WW606" s="70"/>
      <c r="WX606" s="70"/>
      <c r="WY606" s="70"/>
      <c r="WZ606" s="70"/>
      <c r="XA606" s="70"/>
      <c r="XB606" s="70"/>
      <c r="XC606" s="70"/>
      <c r="XD606" s="70"/>
      <c r="XE606" s="70"/>
      <c r="XF606" s="70"/>
      <c r="XG606" s="70"/>
      <c r="XH606" s="70"/>
      <c r="XI606" s="70"/>
      <c r="XJ606" s="70"/>
      <c r="XK606" s="70"/>
      <c r="XL606" s="70"/>
      <c r="XM606" s="70"/>
      <c r="XN606" s="70"/>
      <c r="XO606" s="70"/>
      <c r="XP606" s="70"/>
      <c r="XQ606" s="70"/>
      <c r="XR606" s="70"/>
      <c r="XS606" s="70"/>
      <c r="XT606" s="70"/>
      <c r="XU606" s="70"/>
    </row>
    <row r="607" spans="1:645" x14ac:dyDescent="0.25">
      <c r="A607" s="62">
        <f t="shared" si="9"/>
        <v>602</v>
      </c>
      <c r="B607" s="69"/>
      <c r="C607" s="69"/>
      <c r="D607" s="69"/>
      <c r="E607" s="69"/>
      <c r="F607" s="69"/>
      <c r="G607" s="69"/>
      <c r="H607" s="69"/>
      <c r="I607" s="69"/>
      <c r="J607" s="70"/>
      <c r="K607" s="69"/>
      <c r="L607" s="69"/>
      <c r="M607" s="69"/>
      <c r="N607" s="69"/>
      <c r="O607" s="69"/>
      <c r="P607" s="71"/>
      <c r="Q607" s="69"/>
      <c r="R607" s="70"/>
      <c r="S607" s="70"/>
      <c r="T607" s="70"/>
      <c r="U607" s="70"/>
      <c r="V607" s="70"/>
      <c r="W607" s="70"/>
      <c r="X607" s="69"/>
      <c r="Y607" s="70"/>
      <c r="Z607" s="69"/>
      <c r="AA607" s="69"/>
      <c r="AB607" s="69"/>
      <c r="AC607" s="69"/>
      <c r="AD607" s="70"/>
      <c r="AE607" s="70"/>
      <c r="AF607" s="69"/>
      <c r="AG607" s="69"/>
      <c r="AH607" s="72"/>
      <c r="AI607" s="73"/>
      <c r="AJ607" s="73"/>
      <c r="AK607" s="73"/>
      <c r="AL607" s="74"/>
      <c r="AM607" s="74"/>
      <c r="AN607" s="74"/>
      <c r="AO607" s="74"/>
      <c r="AP607" s="75"/>
      <c r="AQ607" s="70"/>
      <c r="AR607" s="70"/>
      <c r="AS607" s="76"/>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c r="QB607" s="70"/>
      <c r="QC607" s="70"/>
      <c r="QD607" s="70"/>
      <c r="QE607" s="70"/>
      <c r="QF607" s="70"/>
      <c r="QG607" s="70"/>
      <c r="QH607" s="70"/>
      <c r="QI607" s="70"/>
      <c r="QJ607" s="70"/>
      <c r="QK607" s="70"/>
      <c r="QL607" s="70"/>
      <c r="QM607" s="70"/>
      <c r="QN607" s="70"/>
      <c r="QO607" s="70"/>
      <c r="QP607" s="70"/>
      <c r="QQ607" s="70"/>
      <c r="QR607" s="70"/>
      <c r="QS607" s="70"/>
      <c r="QT607" s="70"/>
      <c r="QU607" s="70"/>
      <c r="QV607" s="70"/>
      <c r="QW607" s="70"/>
      <c r="QX607" s="70"/>
      <c r="QY607" s="70"/>
      <c r="QZ607" s="70"/>
      <c r="RA607" s="70"/>
      <c r="RB607" s="70"/>
      <c r="RC607" s="70"/>
      <c r="RD607" s="70"/>
      <c r="RE607" s="70"/>
      <c r="RF607" s="70"/>
      <c r="RG607" s="70"/>
      <c r="RH607" s="70"/>
      <c r="RI607" s="70"/>
      <c r="RJ607" s="70"/>
      <c r="RK607" s="70"/>
      <c r="RL607" s="70"/>
      <c r="RM607" s="70"/>
      <c r="RN607" s="70"/>
      <c r="RO607" s="70"/>
      <c r="RP607" s="70"/>
      <c r="RQ607" s="70"/>
      <c r="RR607" s="70"/>
      <c r="RS607" s="70"/>
      <c r="RT607" s="70"/>
      <c r="RU607" s="70"/>
      <c r="RV607" s="70"/>
      <c r="RW607" s="70"/>
      <c r="RX607" s="70"/>
      <c r="RY607" s="70"/>
      <c r="RZ607" s="70"/>
      <c r="SA607" s="70"/>
      <c r="SB607" s="70"/>
      <c r="SC607" s="70"/>
      <c r="SD607" s="70"/>
      <c r="SE607" s="70"/>
      <c r="SF607" s="70"/>
      <c r="SG607" s="70"/>
      <c r="SH607" s="70"/>
      <c r="SI607" s="70"/>
      <c r="SJ607" s="70"/>
      <c r="SK607" s="70"/>
      <c r="SL607" s="70"/>
      <c r="SM607" s="70"/>
      <c r="SN607" s="70"/>
      <c r="SO607" s="70"/>
      <c r="SP607" s="70"/>
      <c r="SQ607" s="70"/>
      <c r="SR607" s="70"/>
      <c r="SS607" s="70"/>
      <c r="ST607" s="70"/>
      <c r="SU607" s="70"/>
      <c r="SV607" s="70"/>
      <c r="SW607" s="70"/>
      <c r="SX607" s="70"/>
      <c r="SY607" s="70"/>
      <c r="SZ607" s="70"/>
      <c r="TA607" s="70"/>
      <c r="TB607" s="70"/>
      <c r="TC607" s="70"/>
      <c r="TD607" s="70"/>
      <c r="TE607" s="70"/>
      <c r="TF607" s="70"/>
      <c r="TG607" s="70"/>
      <c r="TH607" s="70"/>
      <c r="TI607" s="70"/>
      <c r="TJ607" s="70"/>
      <c r="TK607" s="70"/>
      <c r="TL607" s="70"/>
      <c r="TM607" s="70"/>
      <c r="TN607" s="70"/>
      <c r="TO607" s="70"/>
      <c r="TP607" s="70"/>
      <c r="TQ607" s="70"/>
      <c r="TR607" s="70"/>
      <c r="TS607" s="70"/>
      <c r="TT607" s="70"/>
      <c r="TU607" s="70"/>
      <c r="TV607" s="70"/>
      <c r="TW607" s="70"/>
      <c r="TX607" s="70"/>
      <c r="TY607" s="70"/>
      <c r="TZ607" s="70"/>
      <c r="UA607" s="70"/>
      <c r="UB607" s="70"/>
      <c r="UC607" s="70"/>
      <c r="UD607" s="70"/>
      <c r="UE607" s="70"/>
      <c r="UF607" s="70"/>
      <c r="UG607" s="70"/>
      <c r="UH607" s="70"/>
      <c r="UI607" s="70"/>
      <c r="UJ607" s="70"/>
      <c r="UK607" s="70"/>
      <c r="UL607" s="70"/>
      <c r="UM607" s="70"/>
      <c r="UN607" s="70"/>
      <c r="UO607" s="70"/>
      <c r="UP607" s="70"/>
      <c r="UQ607" s="70"/>
      <c r="UR607" s="70"/>
      <c r="US607" s="70"/>
      <c r="UT607" s="70"/>
      <c r="UU607" s="70"/>
      <c r="UV607" s="70"/>
      <c r="UW607" s="70"/>
      <c r="UX607" s="70"/>
      <c r="UY607" s="70"/>
      <c r="UZ607" s="70"/>
      <c r="VA607" s="70"/>
      <c r="VB607" s="70"/>
      <c r="VC607" s="70"/>
      <c r="VD607" s="70"/>
      <c r="VE607" s="70"/>
      <c r="VF607" s="70"/>
      <c r="VG607" s="70"/>
      <c r="VH607" s="70"/>
      <c r="VI607" s="70"/>
      <c r="VJ607" s="70"/>
      <c r="VK607" s="70"/>
      <c r="VL607" s="70"/>
      <c r="VM607" s="70"/>
      <c r="VN607" s="70"/>
      <c r="VO607" s="70"/>
      <c r="VP607" s="70"/>
      <c r="VQ607" s="70"/>
      <c r="VR607" s="70"/>
      <c r="VS607" s="70"/>
      <c r="VT607" s="70"/>
      <c r="VU607" s="70"/>
      <c r="VV607" s="70"/>
      <c r="VW607" s="70"/>
      <c r="VX607" s="70"/>
      <c r="VY607" s="70"/>
      <c r="VZ607" s="70"/>
      <c r="WA607" s="70"/>
      <c r="WB607" s="70"/>
      <c r="WC607" s="70"/>
      <c r="WD607" s="70"/>
      <c r="WE607" s="70"/>
      <c r="WF607" s="70"/>
      <c r="WG607" s="70"/>
      <c r="WH607" s="70"/>
      <c r="WI607" s="70"/>
      <c r="WJ607" s="70"/>
      <c r="WK607" s="70"/>
      <c r="WL607" s="70"/>
      <c r="WM607" s="70"/>
      <c r="WN607" s="70"/>
      <c r="WO607" s="70"/>
      <c r="WP607" s="70"/>
      <c r="WQ607" s="70"/>
      <c r="WR607" s="70"/>
      <c r="WS607" s="70"/>
      <c r="WT607" s="70"/>
      <c r="WU607" s="70"/>
      <c r="WV607" s="70"/>
      <c r="WW607" s="70"/>
      <c r="WX607" s="70"/>
      <c r="WY607" s="70"/>
      <c r="WZ607" s="70"/>
      <c r="XA607" s="70"/>
      <c r="XB607" s="70"/>
      <c r="XC607" s="70"/>
      <c r="XD607" s="70"/>
      <c r="XE607" s="70"/>
      <c r="XF607" s="70"/>
      <c r="XG607" s="70"/>
      <c r="XH607" s="70"/>
      <c r="XI607" s="70"/>
      <c r="XJ607" s="70"/>
      <c r="XK607" s="70"/>
      <c r="XL607" s="70"/>
      <c r="XM607" s="70"/>
      <c r="XN607" s="70"/>
      <c r="XO607" s="70"/>
      <c r="XP607" s="70"/>
      <c r="XQ607" s="70"/>
      <c r="XR607" s="70"/>
      <c r="XS607" s="70"/>
      <c r="XT607" s="70"/>
      <c r="XU607" s="70"/>
    </row>
    <row r="608" spans="1:645" x14ac:dyDescent="0.25">
      <c r="A608" s="62">
        <f t="shared" si="9"/>
        <v>603</v>
      </c>
      <c r="B608" s="69"/>
      <c r="C608" s="69"/>
      <c r="D608" s="69"/>
      <c r="E608" s="69"/>
      <c r="F608" s="69"/>
      <c r="G608" s="69"/>
      <c r="H608" s="69"/>
      <c r="I608" s="69"/>
      <c r="J608" s="70"/>
      <c r="K608" s="69"/>
      <c r="L608" s="69"/>
      <c r="M608" s="69"/>
      <c r="N608" s="69"/>
      <c r="O608" s="69"/>
      <c r="P608" s="71"/>
      <c r="Q608" s="69"/>
      <c r="R608" s="70"/>
      <c r="S608" s="70"/>
      <c r="T608" s="70"/>
      <c r="U608" s="70"/>
      <c r="V608" s="70"/>
      <c r="W608" s="70"/>
      <c r="X608" s="69"/>
      <c r="Y608" s="70"/>
      <c r="Z608" s="69"/>
      <c r="AA608" s="69"/>
      <c r="AB608" s="69"/>
      <c r="AC608" s="69"/>
      <c r="AD608" s="70"/>
      <c r="AE608" s="70"/>
      <c r="AF608" s="69"/>
      <c r="AG608" s="69"/>
      <c r="AH608" s="72"/>
      <c r="AI608" s="73"/>
      <c r="AJ608" s="73"/>
      <c r="AK608" s="73"/>
      <c r="AL608" s="74"/>
      <c r="AM608" s="74"/>
      <c r="AN608" s="74"/>
      <c r="AO608" s="74"/>
      <c r="AP608" s="75"/>
      <c r="AQ608" s="70"/>
      <c r="AR608" s="70"/>
      <c r="AS608" s="76"/>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c r="QB608" s="70"/>
      <c r="QC608" s="70"/>
      <c r="QD608" s="70"/>
      <c r="QE608" s="70"/>
      <c r="QF608" s="70"/>
      <c r="QG608" s="70"/>
      <c r="QH608" s="70"/>
      <c r="QI608" s="70"/>
      <c r="QJ608" s="70"/>
      <c r="QK608" s="70"/>
      <c r="QL608" s="70"/>
      <c r="QM608" s="70"/>
      <c r="QN608" s="70"/>
      <c r="QO608" s="70"/>
      <c r="QP608" s="70"/>
      <c r="QQ608" s="70"/>
      <c r="QR608" s="70"/>
      <c r="QS608" s="70"/>
      <c r="QT608" s="70"/>
      <c r="QU608" s="70"/>
      <c r="QV608" s="70"/>
      <c r="QW608" s="70"/>
      <c r="QX608" s="70"/>
      <c r="QY608" s="70"/>
      <c r="QZ608" s="70"/>
      <c r="RA608" s="70"/>
      <c r="RB608" s="70"/>
      <c r="RC608" s="70"/>
      <c r="RD608" s="70"/>
      <c r="RE608" s="70"/>
      <c r="RF608" s="70"/>
      <c r="RG608" s="70"/>
      <c r="RH608" s="70"/>
      <c r="RI608" s="70"/>
      <c r="RJ608" s="70"/>
      <c r="RK608" s="70"/>
      <c r="RL608" s="70"/>
      <c r="RM608" s="70"/>
      <c r="RN608" s="70"/>
      <c r="RO608" s="70"/>
      <c r="RP608" s="70"/>
      <c r="RQ608" s="70"/>
      <c r="RR608" s="70"/>
      <c r="RS608" s="70"/>
      <c r="RT608" s="70"/>
      <c r="RU608" s="70"/>
      <c r="RV608" s="70"/>
      <c r="RW608" s="70"/>
      <c r="RX608" s="70"/>
      <c r="RY608" s="70"/>
      <c r="RZ608" s="70"/>
      <c r="SA608" s="70"/>
      <c r="SB608" s="70"/>
      <c r="SC608" s="70"/>
      <c r="SD608" s="70"/>
      <c r="SE608" s="70"/>
      <c r="SF608" s="70"/>
      <c r="SG608" s="70"/>
      <c r="SH608" s="70"/>
      <c r="SI608" s="70"/>
      <c r="SJ608" s="70"/>
      <c r="SK608" s="70"/>
      <c r="SL608" s="70"/>
      <c r="SM608" s="70"/>
      <c r="SN608" s="70"/>
      <c r="SO608" s="70"/>
      <c r="SP608" s="70"/>
      <c r="SQ608" s="70"/>
      <c r="SR608" s="70"/>
      <c r="SS608" s="70"/>
      <c r="ST608" s="70"/>
      <c r="SU608" s="70"/>
      <c r="SV608" s="70"/>
      <c r="SW608" s="70"/>
      <c r="SX608" s="70"/>
      <c r="SY608" s="70"/>
      <c r="SZ608" s="70"/>
      <c r="TA608" s="70"/>
      <c r="TB608" s="70"/>
      <c r="TC608" s="70"/>
      <c r="TD608" s="70"/>
      <c r="TE608" s="70"/>
      <c r="TF608" s="70"/>
      <c r="TG608" s="70"/>
      <c r="TH608" s="70"/>
      <c r="TI608" s="70"/>
      <c r="TJ608" s="70"/>
      <c r="TK608" s="70"/>
      <c r="TL608" s="70"/>
      <c r="TM608" s="70"/>
      <c r="TN608" s="70"/>
      <c r="TO608" s="70"/>
      <c r="TP608" s="70"/>
      <c r="TQ608" s="70"/>
      <c r="TR608" s="70"/>
      <c r="TS608" s="70"/>
      <c r="TT608" s="70"/>
      <c r="TU608" s="70"/>
      <c r="TV608" s="70"/>
      <c r="TW608" s="70"/>
      <c r="TX608" s="70"/>
      <c r="TY608" s="70"/>
      <c r="TZ608" s="70"/>
      <c r="UA608" s="70"/>
      <c r="UB608" s="70"/>
      <c r="UC608" s="70"/>
      <c r="UD608" s="70"/>
      <c r="UE608" s="70"/>
      <c r="UF608" s="70"/>
      <c r="UG608" s="70"/>
      <c r="UH608" s="70"/>
      <c r="UI608" s="70"/>
      <c r="UJ608" s="70"/>
      <c r="UK608" s="70"/>
      <c r="UL608" s="70"/>
      <c r="UM608" s="70"/>
      <c r="UN608" s="70"/>
      <c r="UO608" s="70"/>
      <c r="UP608" s="70"/>
      <c r="UQ608" s="70"/>
      <c r="UR608" s="70"/>
      <c r="US608" s="70"/>
      <c r="UT608" s="70"/>
      <c r="UU608" s="70"/>
      <c r="UV608" s="70"/>
      <c r="UW608" s="70"/>
      <c r="UX608" s="70"/>
      <c r="UY608" s="70"/>
      <c r="UZ608" s="70"/>
      <c r="VA608" s="70"/>
      <c r="VB608" s="70"/>
      <c r="VC608" s="70"/>
      <c r="VD608" s="70"/>
      <c r="VE608" s="70"/>
      <c r="VF608" s="70"/>
      <c r="VG608" s="70"/>
      <c r="VH608" s="70"/>
      <c r="VI608" s="70"/>
      <c r="VJ608" s="70"/>
      <c r="VK608" s="70"/>
      <c r="VL608" s="70"/>
      <c r="VM608" s="70"/>
      <c r="VN608" s="70"/>
      <c r="VO608" s="70"/>
      <c r="VP608" s="70"/>
      <c r="VQ608" s="70"/>
      <c r="VR608" s="70"/>
      <c r="VS608" s="70"/>
      <c r="VT608" s="70"/>
      <c r="VU608" s="70"/>
      <c r="VV608" s="70"/>
      <c r="VW608" s="70"/>
      <c r="VX608" s="70"/>
      <c r="VY608" s="70"/>
      <c r="VZ608" s="70"/>
      <c r="WA608" s="70"/>
      <c r="WB608" s="70"/>
      <c r="WC608" s="70"/>
      <c r="WD608" s="70"/>
      <c r="WE608" s="70"/>
      <c r="WF608" s="70"/>
      <c r="WG608" s="70"/>
      <c r="WH608" s="70"/>
      <c r="WI608" s="70"/>
      <c r="WJ608" s="70"/>
      <c r="WK608" s="70"/>
      <c r="WL608" s="70"/>
      <c r="WM608" s="70"/>
      <c r="WN608" s="70"/>
      <c r="WO608" s="70"/>
      <c r="WP608" s="70"/>
      <c r="WQ608" s="70"/>
      <c r="WR608" s="70"/>
      <c r="WS608" s="70"/>
      <c r="WT608" s="70"/>
      <c r="WU608" s="70"/>
      <c r="WV608" s="70"/>
      <c r="WW608" s="70"/>
      <c r="WX608" s="70"/>
      <c r="WY608" s="70"/>
      <c r="WZ608" s="70"/>
      <c r="XA608" s="70"/>
      <c r="XB608" s="70"/>
      <c r="XC608" s="70"/>
      <c r="XD608" s="70"/>
      <c r="XE608" s="70"/>
      <c r="XF608" s="70"/>
      <c r="XG608" s="70"/>
      <c r="XH608" s="70"/>
      <c r="XI608" s="70"/>
      <c r="XJ608" s="70"/>
      <c r="XK608" s="70"/>
      <c r="XL608" s="70"/>
      <c r="XM608" s="70"/>
      <c r="XN608" s="70"/>
      <c r="XO608" s="70"/>
      <c r="XP608" s="70"/>
      <c r="XQ608" s="70"/>
      <c r="XR608" s="70"/>
      <c r="XS608" s="70"/>
      <c r="XT608" s="70"/>
      <c r="XU608" s="70"/>
    </row>
    <row r="609" spans="1:645" x14ac:dyDescent="0.25">
      <c r="A609" s="62">
        <f t="shared" si="9"/>
        <v>604</v>
      </c>
      <c r="B609" s="69"/>
      <c r="C609" s="69"/>
      <c r="D609" s="69"/>
      <c r="E609" s="69"/>
      <c r="F609" s="69"/>
      <c r="G609" s="69"/>
      <c r="H609" s="69"/>
      <c r="I609" s="69"/>
      <c r="J609" s="70"/>
      <c r="K609" s="69"/>
      <c r="L609" s="69"/>
      <c r="M609" s="69"/>
      <c r="N609" s="69"/>
      <c r="O609" s="69"/>
      <c r="P609" s="71"/>
      <c r="Q609" s="69"/>
      <c r="R609" s="70"/>
      <c r="S609" s="70"/>
      <c r="T609" s="70"/>
      <c r="U609" s="70"/>
      <c r="V609" s="70"/>
      <c r="W609" s="70"/>
      <c r="X609" s="69"/>
      <c r="Y609" s="70"/>
      <c r="Z609" s="69"/>
      <c r="AA609" s="69"/>
      <c r="AB609" s="69"/>
      <c r="AC609" s="69"/>
      <c r="AD609" s="70"/>
      <c r="AE609" s="70"/>
      <c r="AF609" s="69"/>
      <c r="AG609" s="69"/>
      <c r="AH609" s="72"/>
      <c r="AI609" s="73"/>
      <c r="AJ609" s="73"/>
      <c r="AK609" s="73"/>
      <c r="AL609" s="74"/>
      <c r="AM609" s="74"/>
      <c r="AN609" s="74"/>
      <c r="AO609" s="74"/>
      <c r="AP609" s="75"/>
      <c r="AQ609" s="70"/>
      <c r="AR609" s="70"/>
      <c r="AS609" s="76"/>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c r="QB609" s="70"/>
      <c r="QC609" s="70"/>
      <c r="QD609" s="70"/>
      <c r="QE609" s="70"/>
      <c r="QF609" s="70"/>
      <c r="QG609" s="70"/>
      <c r="QH609" s="70"/>
      <c r="QI609" s="70"/>
      <c r="QJ609" s="70"/>
      <c r="QK609" s="70"/>
      <c r="QL609" s="70"/>
      <c r="QM609" s="70"/>
      <c r="QN609" s="70"/>
      <c r="QO609" s="70"/>
      <c r="QP609" s="70"/>
      <c r="QQ609" s="70"/>
      <c r="QR609" s="70"/>
      <c r="QS609" s="70"/>
      <c r="QT609" s="70"/>
      <c r="QU609" s="70"/>
      <c r="QV609" s="70"/>
      <c r="QW609" s="70"/>
      <c r="QX609" s="70"/>
      <c r="QY609" s="70"/>
      <c r="QZ609" s="70"/>
      <c r="RA609" s="70"/>
      <c r="RB609" s="70"/>
      <c r="RC609" s="70"/>
      <c r="RD609" s="70"/>
      <c r="RE609" s="70"/>
      <c r="RF609" s="70"/>
      <c r="RG609" s="70"/>
      <c r="RH609" s="70"/>
      <c r="RI609" s="70"/>
      <c r="RJ609" s="70"/>
      <c r="RK609" s="70"/>
      <c r="RL609" s="70"/>
      <c r="RM609" s="70"/>
      <c r="RN609" s="70"/>
      <c r="RO609" s="70"/>
      <c r="RP609" s="70"/>
      <c r="RQ609" s="70"/>
      <c r="RR609" s="70"/>
      <c r="RS609" s="70"/>
      <c r="RT609" s="70"/>
      <c r="RU609" s="70"/>
      <c r="RV609" s="70"/>
      <c r="RW609" s="70"/>
      <c r="RX609" s="70"/>
      <c r="RY609" s="70"/>
      <c r="RZ609" s="70"/>
      <c r="SA609" s="70"/>
      <c r="SB609" s="70"/>
      <c r="SC609" s="70"/>
      <c r="SD609" s="70"/>
      <c r="SE609" s="70"/>
      <c r="SF609" s="70"/>
      <c r="SG609" s="70"/>
      <c r="SH609" s="70"/>
      <c r="SI609" s="70"/>
      <c r="SJ609" s="70"/>
      <c r="SK609" s="70"/>
      <c r="SL609" s="70"/>
      <c r="SM609" s="70"/>
      <c r="SN609" s="70"/>
      <c r="SO609" s="70"/>
      <c r="SP609" s="70"/>
      <c r="SQ609" s="70"/>
      <c r="SR609" s="70"/>
      <c r="SS609" s="70"/>
      <c r="ST609" s="70"/>
      <c r="SU609" s="70"/>
      <c r="SV609" s="70"/>
      <c r="SW609" s="70"/>
      <c r="SX609" s="70"/>
      <c r="SY609" s="70"/>
      <c r="SZ609" s="70"/>
      <c r="TA609" s="70"/>
      <c r="TB609" s="70"/>
      <c r="TC609" s="70"/>
      <c r="TD609" s="70"/>
      <c r="TE609" s="70"/>
      <c r="TF609" s="70"/>
      <c r="TG609" s="70"/>
      <c r="TH609" s="70"/>
      <c r="TI609" s="70"/>
      <c r="TJ609" s="70"/>
      <c r="TK609" s="70"/>
      <c r="TL609" s="70"/>
      <c r="TM609" s="70"/>
      <c r="TN609" s="70"/>
      <c r="TO609" s="70"/>
      <c r="TP609" s="70"/>
      <c r="TQ609" s="70"/>
      <c r="TR609" s="70"/>
      <c r="TS609" s="70"/>
      <c r="TT609" s="70"/>
      <c r="TU609" s="70"/>
      <c r="TV609" s="70"/>
      <c r="TW609" s="70"/>
      <c r="TX609" s="70"/>
      <c r="TY609" s="70"/>
      <c r="TZ609" s="70"/>
      <c r="UA609" s="70"/>
      <c r="UB609" s="70"/>
      <c r="UC609" s="70"/>
      <c r="UD609" s="70"/>
      <c r="UE609" s="70"/>
      <c r="UF609" s="70"/>
      <c r="UG609" s="70"/>
      <c r="UH609" s="70"/>
      <c r="UI609" s="70"/>
      <c r="UJ609" s="70"/>
      <c r="UK609" s="70"/>
      <c r="UL609" s="70"/>
      <c r="UM609" s="70"/>
      <c r="UN609" s="70"/>
      <c r="UO609" s="70"/>
      <c r="UP609" s="70"/>
      <c r="UQ609" s="70"/>
      <c r="UR609" s="70"/>
      <c r="US609" s="70"/>
      <c r="UT609" s="70"/>
      <c r="UU609" s="70"/>
      <c r="UV609" s="70"/>
      <c r="UW609" s="70"/>
      <c r="UX609" s="70"/>
      <c r="UY609" s="70"/>
      <c r="UZ609" s="70"/>
      <c r="VA609" s="70"/>
      <c r="VB609" s="70"/>
      <c r="VC609" s="70"/>
      <c r="VD609" s="70"/>
      <c r="VE609" s="70"/>
      <c r="VF609" s="70"/>
      <c r="VG609" s="70"/>
      <c r="VH609" s="70"/>
      <c r="VI609" s="70"/>
      <c r="VJ609" s="70"/>
      <c r="VK609" s="70"/>
      <c r="VL609" s="70"/>
      <c r="VM609" s="70"/>
      <c r="VN609" s="70"/>
      <c r="VO609" s="70"/>
      <c r="VP609" s="70"/>
      <c r="VQ609" s="70"/>
      <c r="VR609" s="70"/>
      <c r="VS609" s="70"/>
      <c r="VT609" s="70"/>
      <c r="VU609" s="70"/>
      <c r="VV609" s="70"/>
      <c r="VW609" s="70"/>
      <c r="VX609" s="70"/>
      <c r="VY609" s="70"/>
      <c r="VZ609" s="70"/>
      <c r="WA609" s="70"/>
      <c r="WB609" s="70"/>
      <c r="WC609" s="70"/>
      <c r="WD609" s="70"/>
      <c r="WE609" s="70"/>
      <c r="WF609" s="70"/>
      <c r="WG609" s="70"/>
      <c r="WH609" s="70"/>
      <c r="WI609" s="70"/>
      <c r="WJ609" s="70"/>
      <c r="WK609" s="70"/>
      <c r="WL609" s="70"/>
      <c r="WM609" s="70"/>
      <c r="WN609" s="70"/>
      <c r="WO609" s="70"/>
      <c r="WP609" s="70"/>
      <c r="WQ609" s="70"/>
      <c r="WR609" s="70"/>
      <c r="WS609" s="70"/>
      <c r="WT609" s="70"/>
      <c r="WU609" s="70"/>
      <c r="WV609" s="70"/>
      <c r="WW609" s="70"/>
      <c r="WX609" s="70"/>
      <c r="WY609" s="70"/>
      <c r="WZ609" s="70"/>
      <c r="XA609" s="70"/>
      <c r="XB609" s="70"/>
      <c r="XC609" s="70"/>
      <c r="XD609" s="70"/>
      <c r="XE609" s="70"/>
      <c r="XF609" s="70"/>
      <c r="XG609" s="70"/>
      <c r="XH609" s="70"/>
      <c r="XI609" s="70"/>
      <c r="XJ609" s="70"/>
      <c r="XK609" s="70"/>
      <c r="XL609" s="70"/>
      <c r="XM609" s="70"/>
      <c r="XN609" s="70"/>
      <c r="XO609" s="70"/>
      <c r="XP609" s="70"/>
      <c r="XQ609" s="70"/>
      <c r="XR609" s="70"/>
      <c r="XS609" s="70"/>
      <c r="XT609" s="70"/>
      <c r="XU609" s="70"/>
    </row>
    <row r="610" spans="1:645" x14ac:dyDescent="0.25">
      <c r="A610" s="62">
        <f t="shared" si="9"/>
        <v>605</v>
      </c>
      <c r="B610" s="69"/>
      <c r="C610" s="69"/>
      <c r="D610" s="69"/>
      <c r="E610" s="69"/>
      <c r="F610" s="69"/>
      <c r="G610" s="69"/>
      <c r="H610" s="69"/>
      <c r="I610" s="69"/>
      <c r="J610" s="70"/>
      <c r="K610" s="69"/>
      <c r="L610" s="69"/>
      <c r="M610" s="69"/>
      <c r="N610" s="69"/>
      <c r="O610" s="69"/>
      <c r="P610" s="71"/>
      <c r="Q610" s="69"/>
      <c r="R610" s="70"/>
      <c r="S610" s="70"/>
      <c r="T610" s="70"/>
      <c r="U610" s="70"/>
      <c r="V610" s="70"/>
      <c r="W610" s="70"/>
      <c r="X610" s="69"/>
      <c r="Y610" s="70"/>
      <c r="Z610" s="69"/>
      <c r="AA610" s="69"/>
      <c r="AB610" s="69"/>
      <c r="AC610" s="69"/>
      <c r="AD610" s="70"/>
      <c r="AE610" s="70"/>
      <c r="AF610" s="69"/>
      <c r="AG610" s="69"/>
      <c r="AH610" s="72"/>
      <c r="AI610" s="73"/>
      <c r="AJ610" s="73"/>
      <c r="AK610" s="73"/>
      <c r="AL610" s="74"/>
      <c r="AM610" s="74"/>
      <c r="AN610" s="74"/>
      <c r="AO610" s="74"/>
      <c r="AP610" s="75"/>
      <c r="AQ610" s="70"/>
      <c r="AR610" s="70"/>
      <c r="AS610" s="76"/>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c r="QB610" s="70"/>
      <c r="QC610" s="70"/>
      <c r="QD610" s="70"/>
      <c r="QE610" s="70"/>
      <c r="QF610" s="70"/>
      <c r="QG610" s="70"/>
      <c r="QH610" s="70"/>
      <c r="QI610" s="70"/>
      <c r="QJ610" s="70"/>
      <c r="QK610" s="70"/>
      <c r="QL610" s="70"/>
      <c r="QM610" s="70"/>
      <c r="QN610" s="70"/>
      <c r="QO610" s="70"/>
      <c r="QP610" s="70"/>
      <c r="QQ610" s="70"/>
      <c r="QR610" s="70"/>
      <c r="QS610" s="70"/>
      <c r="QT610" s="70"/>
      <c r="QU610" s="70"/>
      <c r="QV610" s="70"/>
      <c r="QW610" s="70"/>
      <c r="QX610" s="70"/>
      <c r="QY610" s="70"/>
      <c r="QZ610" s="70"/>
      <c r="RA610" s="70"/>
      <c r="RB610" s="70"/>
      <c r="RC610" s="70"/>
      <c r="RD610" s="70"/>
      <c r="RE610" s="70"/>
      <c r="RF610" s="70"/>
      <c r="RG610" s="70"/>
      <c r="RH610" s="70"/>
      <c r="RI610" s="70"/>
      <c r="RJ610" s="70"/>
      <c r="RK610" s="70"/>
      <c r="RL610" s="70"/>
      <c r="RM610" s="70"/>
      <c r="RN610" s="70"/>
      <c r="RO610" s="70"/>
      <c r="RP610" s="70"/>
      <c r="RQ610" s="70"/>
      <c r="RR610" s="70"/>
      <c r="RS610" s="70"/>
      <c r="RT610" s="70"/>
      <c r="RU610" s="70"/>
      <c r="RV610" s="70"/>
      <c r="RW610" s="70"/>
      <c r="RX610" s="70"/>
      <c r="RY610" s="70"/>
      <c r="RZ610" s="70"/>
      <c r="SA610" s="70"/>
      <c r="SB610" s="70"/>
      <c r="SC610" s="70"/>
      <c r="SD610" s="70"/>
      <c r="SE610" s="70"/>
      <c r="SF610" s="70"/>
      <c r="SG610" s="70"/>
      <c r="SH610" s="70"/>
      <c r="SI610" s="70"/>
      <c r="SJ610" s="70"/>
      <c r="SK610" s="70"/>
      <c r="SL610" s="70"/>
      <c r="SM610" s="70"/>
      <c r="SN610" s="70"/>
      <c r="SO610" s="70"/>
      <c r="SP610" s="70"/>
      <c r="SQ610" s="70"/>
      <c r="SR610" s="70"/>
      <c r="SS610" s="70"/>
      <c r="ST610" s="70"/>
      <c r="SU610" s="70"/>
      <c r="SV610" s="70"/>
      <c r="SW610" s="70"/>
      <c r="SX610" s="70"/>
      <c r="SY610" s="70"/>
      <c r="SZ610" s="70"/>
      <c r="TA610" s="70"/>
      <c r="TB610" s="70"/>
      <c r="TC610" s="70"/>
      <c r="TD610" s="70"/>
      <c r="TE610" s="70"/>
      <c r="TF610" s="70"/>
      <c r="TG610" s="70"/>
      <c r="TH610" s="70"/>
      <c r="TI610" s="70"/>
      <c r="TJ610" s="70"/>
      <c r="TK610" s="70"/>
      <c r="TL610" s="70"/>
      <c r="TM610" s="70"/>
      <c r="TN610" s="70"/>
      <c r="TO610" s="70"/>
      <c r="TP610" s="70"/>
      <c r="TQ610" s="70"/>
      <c r="TR610" s="70"/>
      <c r="TS610" s="70"/>
      <c r="TT610" s="70"/>
      <c r="TU610" s="70"/>
      <c r="TV610" s="70"/>
      <c r="TW610" s="70"/>
      <c r="TX610" s="70"/>
      <c r="TY610" s="70"/>
      <c r="TZ610" s="70"/>
      <c r="UA610" s="70"/>
      <c r="UB610" s="70"/>
      <c r="UC610" s="70"/>
      <c r="UD610" s="70"/>
      <c r="UE610" s="70"/>
      <c r="UF610" s="70"/>
      <c r="UG610" s="70"/>
      <c r="UH610" s="70"/>
      <c r="UI610" s="70"/>
      <c r="UJ610" s="70"/>
      <c r="UK610" s="70"/>
      <c r="UL610" s="70"/>
      <c r="UM610" s="70"/>
      <c r="UN610" s="70"/>
      <c r="UO610" s="70"/>
      <c r="UP610" s="70"/>
      <c r="UQ610" s="70"/>
      <c r="UR610" s="70"/>
      <c r="US610" s="70"/>
      <c r="UT610" s="70"/>
      <c r="UU610" s="70"/>
      <c r="UV610" s="70"/>
      <c r="UW610" s="70"/>
      <c r="UX610" s="70"/>
      <c r="UY610" s="70"/>
      <c r="UZ610" s="70"/>
      <c r="VA610" s="70"/>
      <c r="VB610" s="70"/>
      <c r="VC610" s="70"/>
      <c r="VD610" s="70"/>
      <c r="VE610" s="70"/>
      <c r="VF610" s="70"/>
      <c r="VG610" s="70"/>
      <c r="VH610" s="70"/>
      <c r="VI610" s="70"/>
      <c r="VJ610" s="70"/>
      <c r="VK610" s="70"/>
      <c r="VL610" s="70"/>
      <c r="VM610" s="70"/>
      <c r="VN610" s="70"/>
      <c r="VO610" s="70"/>
      <c r="VP610" s="70"/>
      <c r="VQ610" s="70"/>
      <c r="VR610" s="70"/>
      <c r="VS610" s="70"/>
      <c r="VT610" s="70"/>
      <c r="VU610" s="70"/>
      <c r="VV610" s="70"/>
      <c r="VW610" s="70"/>
      <c r="VX610" s="70"/>
      <c r="VY610" s="70"/>
      <c r="VZ610" s="70"/>
      <c r="WA610" s="70"/>
      <c r="WB610" s="70"/>
      <c r="WC610" s="70"/>
      <c r="WD610" s="70"/>
      <c r="WE610" s="70"/>
      <c r="WF610" s="70"/>
      <c r="WG610" s="70"/>
      <c r="WH610" s="70"/>
      <c r="WI610" s="70"/>
      <c r="WJ610" s="70"/>
      <c r="WK610" s="70"/>
      <c r="WL610" s="70"/>
      <c r="WM610" s="70"/>
      <c r="WN610" s="70"/>
      <c r="WO610" s="70"/>
      <c r="WP610" s="70"/>
      <c r="WQ610" s="70"/>
      <c r="WR610" s="70"/>
      <c r="WS610" s="70"/>
      <c r="WT610" s="70"/>
      <c r="WU610" s="70"/>
      <c r="WV610" s="70"/>
      <c r="WW610" s="70"/>
      <c r="WX610" s="70"/>
      <c r="WY610" s="70"/>
      <c r="WZ610" s="70"/>
      <c r="XA610" s="70"/>
      <c r="XB610" s="70"/>
      <c r="XC610" s="70"/>
      <c r="XD610" s="70"/>
      <c r="XE610" s="70"/>
      <c r="XF610" s="70"/>
      <c r="XG610" s="70"/>
      <c r="XH610" s="70"/>
      <c r="XI610" s="70"/>
      <c r="XJ610" s="70"/>
      <c r="XK610" s="70"/>
      <c r="XL610" s="70"/>
      <c r="XM610" s="70"/>
      <c r="XN610" s="70"/>
      <c r="XO610" s="70"/>
      <c r="XP610" s="70"/>
      <c r="XQ610" s="70"/>
      <c r="XR610" s="70"/>
      <c r="XS610" s="70"/>
      <c r="XT610" s="70"/>
      <c r="XU610" s="70"/>
    </row>
    <row r="611" spans="1:645" x14ac:dyDescent="0.25">
      <c r="A611" s="62">
        <f t="shared" si="9"/>
        <v>606</v>
      </c>
      <c r="B611" s="69"/>
      <c r="C611" s="69"/>
      <c r="D611" s="69"/>
      <c r="E611" s="69"/>
      <c r="F611" s="69"/>
      <c r="G611" s="69"/>
      <c r="H611" s="69"/>
      <c r="I611" s="69"/>
      <c r="J611" s="70"/>
      <c r="K611" s="69"/>
      <c r="L611" s="69"/>
      <c r="M611" s="69"/>
      <c r="N611" s="69"/>
      <c r="O611" s="69"/>
      <c r="P611" s="71"/>
      <c r="Q611" s="69"/>
      <c r="R611" s="70"/>
      <c r="S611" s="70"/>
      <c r="T611" s="70"/>
      <c r="U611" s="70"/>
      <c r="V611" s="70"/>
      <c r="W611" s="70"/>
      <c r="X611" s="69"/>
      <c r="Y611" s="70"/>
      <c r="Z611" s="69"/>
      <c r="AA611" s="69"/>
      <c r="AB611" s="69"/>
      <c r="AC611" s="69"/>
      <c r="AD611" s="70"/>
      <c r="AE611" s="70"/>
      <c r="AF611" s="69"/>
      <c r="AG611" s="69"/>
      <c r="AH611" s="72"/>
      <c r="AI611" s="73"/>
      <c r="AJ611" s="73"/>
      <c r="AK611" s="73"/>
      <c r="AL611" s="74"/>
      <c r="AM611" s="74"/>
      <c r="AN611" s="74"/>
      <c r="AO611" s="74"/>
      <c r="AP611" s="75"/>
      <c r="AQ611" s="70"/>
      <c r="AR611" s="70"/>
      <c r="AS611" s="76"/>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c r="QB611" s="70"/>
      <c r="QC611" s="70"/>
      <c r="QD611" s="70"/>
      <c r="QE611" s="70"/>
      <c r="QF611" s="70"/>
      <c r="QG611" s="70"/>
      <c r="QH611" s="70"/>
      <c r="QI611" s="70"/>
      <c r="QJ611" s="70"/>
      <c r="QK611" s="70"/>
      <c r="QL611" s="70"/>
      <c r="QM611" s="70"/>
      <c r="QN611" s="70"/>
      <c r="QO611" s="70"/>
      <c r="QP611" s="70"/>
      <c r="QQ611" s="70"/>
      <c r="QR611" s="70"/>
      <c r="QS611" s="70"/>
      <c r="QT611" s="70"/>
      <c r="QU611" s="70"/>
      <c r="QV611" s="70"/>
      <c r="QW611" s="70"/>
      <c r="QX611" s="70"/>
      <c r="QY611" s="70"/>
      <c r="QZ611" s="70"/>
      <c r="RA611" s="70"/>
      <c r="RB611" s="70"/>
      <c r="RC611" s="70"/>
      <c r="RD611" s="70"/>
      <c r="RE611" s="70"/>
      <c r="RF611" s="70"/>
      <c r="RG611" s="70"/>
      <c r="RH611" s="70"/>
      <c r="RI611" s="70"/>
      <c r="RJ611" s="70"/>
      <c r="RK611" s="70"/>
      <c r="RL611" s="70"/>
      <c r="RM611" s="70"/>
      <c r="RN611" s="70"/>
      <c r="RO611" s="70"/>
      <c r="RP611" s="70"/>
      <c r="RQ611" s="70"/>
      <c r="RR611" s="70"/>
      <c r="RS611" s="70"/>
      <c r="RT611" s="70"/>
      <c r="RU611" s="70"/>
      <c r="RV611" s="70"/>
      <c r="RW611" s="70"/>
      <c r="RX611" s="70"/>
      <c r="RY611" s="70"/>
      <c r="RZ611" s="70"/>
      <c r="SA611" s="70"/>
      <c r="SB611" s="70"/>
      <c r="SC611" s="70"/>
      <c r="SD611" s="70"/>
      <c r="SE611" s="70"/>
      <c r="SF611" s="70"/>
      <c r="SG611" s="70"/>
      <c r="SH611" s="70"/>
      <c r="SI611" s="70"/>
      <c r="SJ611" s="70"/>
      <c r="SK611" s="70"/>
      <c r="SL611" s="70"/>
      <c r="SM611" s="70"/>
      <c r="SN611" s="70"/>
      <c r="SO611" s="70"/>
      <c r="SP611" s="70"/>
      <c r="SQ611" s="70"/>
      <c r="SR611" s="70"/>
      <c r="SS611" s="70"/>
      <c r="ST611" s="70"/>
      <c r="SU611" s="70"/>
      <c r="SV611" s="70"/>
      <c r="SW611" s="70"/>
      <c r="SX611" s="70"/>
      <c r="SY611" s="70"/>
      <c r="SZ611" s="70"/>
      <c r="TA611" s="70"/>
      <c r="TB611" s="70"/>
      <c r="TC611" s="70"/>
      <c r="TD611" s="70"/>
      <c r="TE611" s="70"/>
      <c r="TF611" s="70"/>
      <c r="TG611" s="70"/>
      <c r="TH611" s="70"/>
      <c r="TI611" s="70"/>
      <c r="TJ611" s="70"/>
      <c r="TK611" s="70"/>
      <c r="TL611" s="70"/>
      <c r="TM611" s="70"/>
      <c r="TN611" s="70"/>
      <c r="TO611" s="70"/>
      <c r="TP611" s="70"/>
      <c r="TQ611" s="70"/>
      <c r="TR611" s="70"/>
      <c r="TS611" s="70"/>
      <c r="TT611" s="70"/>
      <c r="TU611" s="70"/>
      <c r="TV611" s="70"/>
      <c r="TW611" s="70"/>
      <c r="TX611" s="70"/>
      <c r="TY611" s="70"/>
      <c r="TZ611" s="70"/>
      <c r="UA611" s="70"/>
      <c r="UB611" s="70"/>
      <c r="UC611" s="70"/>
      <c r="UD611" s="70"/>
      <c r="UE611" s="70"/>
      <c r="UF611" s="70"/>
      <c r="UG611" s="70"/>
      <c r="UH611" s="70"/>
      <c r="UI611" s="70"/>
      <c r="UJ611" s="70"/>
      <c r="UK611" s="70"/>
      <c r="UL611" s="70"/>
      <c r="UM611" s="70"/>
      <c r="UN611" s="70"/>
      <c r="UO611" s="70"/>
      <c r="UP611" s="70"/>
      <c r="UQ611" s="70"/>
      <c r="UR611" s="70"/>
      <c r="US611" s="70"/>
      <c r="UT611" s="70"/>
      <c r="UU611" s="70"/>
      <c r="UV611" s="70"/>
      <c r="UW611" s="70"/>
      <c r="UX611" s="70"/>
      <c r="UY611" s="70"/>
      <c r="UZ611" s="70"/>
      <c r="VA611" s="70"/>
      <c r="VB611" s="70"/>
      <c r="VC611" s="70"/>
      <c r="VD611" s="70"/>
      <c r="VE611" s="70"/>
      <c r="VF611" s="70"/>
      <c r="VG611" s="70"/>
      <c r="VH611" s="70"/>
      <c r="VI611" s="70"/>
      <c r="VJ611" s="70"/>
      <c r="VK611" s="70"/>
      <c r="VL611" s="70"/>
      <c r="VM611" s="70"/>
      <c r="VN611" s="70"/>
      <c r="VO611" s="70"/>
      <c r="VP611" s="70"/>
      <c r="VQ611" s="70"/>
      <c r="VR611" s="70"/>
      <c r="VS611" s="70"/>
      <c r="VT611" s="70"/>
      <c r="VU611" s="70"/>
      <c r="VV611" s="70"/>
      <c r="VW611" s="70"/>
      <c r="VX611" s="70"/>
      <c r="VY611" s="70"/>
      <c r="VZ611" s="70"/>
      <c r="WA611" s="70"/>
      <c r="WB611" s="70"/>
      <c r="WC611" s="70"/>
      <c r="WD611" s="70"/>
      <c r="WE611" s="70"/>
      <c r="WF611" s="70"/>
      <c r="WG611" s="70"/>
      <c r="WH611" s="70"/>
      <c r="WI611" s="70"/>
      <c r="WJ611" s="70"/>
      <c r="WK611" s="70"/>
      <c r="WL611" s="70"/>
      <c r="WM611" s="70"/>
      <c r="WN611" s="70"/>
      <c r="WO611" s="70"/>
      <c r="WP611" s="70"/>
      <c r="WQ611" s="70"/>
      <c r="WR611" s="70"/>
      <c r="WS611" s="70"/>
      <c r="WT611" s="70"/>
      <c r="WU611" s="70"/>
      <c r="WV611" s="70"/>
      <c r="WW611" s="70"/>
      <c r="WX611" s="70"/>
      <c r="WY611" s="70"/>
      <c r="WZ611" s="70"/>
      <c r="XA611" s="70"/>
      <c r="XB611" s="70"/>
      <c r="XC611" s="70"/>
      <c r="XD611" s="70"/>
      <c r="XE611" s="70"/>
      <c r="XF611" s="70"/>
      <c r="XG611" s="70"/>
      <c r="XH611" s="70"/>
      <c r="XI611" s="70"/>
      <c r="XJ611" s="70"/>
      <c r="XK611" s="70"/>
      <c r="XL611" s="70"/>
      <c r="XM611" s="70"/>
      <c r="XN611" s="70"/>
      <c r="XO611" s="70"/>
      <c r="XP611" s="70"/>
      <c r="XQ611" s="70"/>
      <c r="XR611" s="70"/>
      <c r="XS611" s="70"/>
      <c r="XT611" s="70"/>
      <c r="XU611" s="70"/>
    </row>
    <row r="612" spans="1:645" x14ac:dyDescent="0.25">
      <c r="A612" s="62">
        <f t="shared" si="9"/>
        <v>607</v>
      </c>
      <c r="B612" s="69"/>
      <c r="C612" s="69"/>
      <c r="D612" s="69"/>
      <c r="E612" s="69"/>
      <c r="F612" s="69"/>
      <c r="G612" s="69"/>
      <c r="H612" s="69"/>
      <c r="I612" s="69"/>
      <c r="J612" s="70"/>
      <c r="K612" s="69"/>
      <c r="L612" s="69"/>
      <c r="M612" s="69"/>
      <c r="N612" s="69"/>
      <c r="O612" s="69"/>
      <c r="P612" s="71"/>
      <c r="Q612" s="69"/>
      <c r="R612" s="70"/>
      <c r="S612" s="70"/>
      <c r="T612" s="70"/>
      <c r="U612" s="70"/>
      <c r="V612" s="70"/>
      <c r="W612" s="70"/>
      <c r="X612" s="69"/>
      <c r="Y612" s="70"/>
      <c r="Z612" s="69"/>
      <c r="AA612" s="69"/>
      <c r="AB612" s="69"/>
      <c r="AC612" s="69"/>
      <c r="AD612" s="70"/>
      <c r="AE612" s="70"/>
      <c r="AF612" s="69"/>
      <c r="AG612" s="69"/>
      <c r="AH612" s="72"/>
      <c r="AI612" s="73"/>
      <c r="AJ612" s="73"/>
      <c r="AK612" s="73"/>
      <c r="AL612" s="74"/>
      <c r="AM612" s="74"/>
      <c r="AN612" s="74"/>
      <c r="AO612" s="74"/>
      <c r="AP612" s="75"/>
      <c r="AQ612" s="70"/>
      <c r="AR612" s="70"/>
      <c r="AS612" s="76"/>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c r="QB612" s="70"/>
      <c r="QC612" s="70"/>
      <c r="QD612" s="70"/>
      <c r="QE612" s="70"/>
      <c r="QF612" s="70"/>
      <c r="QG612" s="70"/>
      <c r="QH612" s="70"/>
      <c r="QI612" s="70"/>
      <c r="QJ612" s="70"/>
      <c r="QK612" s="70"/>
      <c r="QL612" s="70"/>
      <c r="QM612" s="70"/>
      <c r="QN612" s="70"/>
      <c r="QO612" s="70"/>
      <c r="QP612" s="70"/>
      <c r="QQ612" s="70"/>
      <c r="QR612" s="70"/>
      <c r="QS612" s="70"/>
      <c r="QT612" s="70"/>
      <c r="QU612" s="70"/>
      <c r="QV612" s="70"/>
      <c r="QW612" s="70"/>
      <c r="QX612" s="70"/>
      <c r="QY612" s="70"/>
      <c r="QZ612" s="70"/>
      <c r="RA612" s="70"/>
      <c r="RB612" s="70"/>
      <c r="RC612" s="70"/>
      <c r="RD612" s="70"/>
      <c r="RE612" s="70"/>
      <c r="RF612" s="70"/>
      <c r="RG612" s="70"/>
      <c r="RH612" s="70"/>
      <c r="RI612" s="70"/>
      <c r="RJ612" s="70"/>
      <c r="RK612" s="70"/>
      <c r="RL612" s="70"/>
      <c r="RM612" s="70"/>
      <c r="RN612" s="70"/>
      <c r="RO612" s="70"/>
      <c r="RP612" s="70"/>
      <c r="RQ612" s="70"/>
      <c r="RR612" s="70"/>
      <c r="RS612" s="70"/>
      <c r="RT612" s="70"/>
      <c r="RU612" s="70"/>
      <c r="RV612" s="70"/>
      <c r="RW612" s="70"/>
      <c r="RX612" s="70"/>
      <c r="RY612" s="70"/>
      <c r="RZ612" s="70"/>
      <c r="SA612" s="70"/>
      <c r="SB612" s="70"/>
      <c r="SC612" s="70"/>
      <c r="SD612" s="70"/>
      <c r="SE612" s="70"/>
      <c r="SF612" s="70"/>
      <c r="SG612" s="70"/>
      <c r="SH612" s="70"/>
      <c r="SI612" s="70"/>
      <c r="SJ612" s="70"/>
      <c r="SK612" s="70"/>
      <c r="SL612" s="70"/>
      <c r="SM612" s="70"/>
      <c r="SN612" s="70"/>
      <c r="SO612" s="70"/>
      <c r="SP612" s="70"/>
      <c r="SQ612" s="70"/>
      <c r="SR612" s="70"/>
      <c r="SS612" s="70"/>
      <c r="ST612" s="70"/>
      <c r="SU612" s="70"/>
      <c r="SV612" s="70"/>
      <c r="SW612" s="70"/>
      <c r="SX612" s="70"/>
      <c r="SY612" s="70"/>
      <c r="SZ612" s="70"/>
      <c r="TA612" s="70"/>
      <c r="TB612" s="70"/>
      <c r="TC612" s="70"/>
      <c r="TD612" s="70"/>
      <c r="TE612" s="70"/>
      <c r="TF612" s="70"/>
      <c r="TG612" s="70"/>
      <c r="TH612" s="70"/>
      <c r="TI612" s="70"/>
      <c r="TJ612" s="70"/>
      <c r="TK612" s="70"/>
      <c r="TL612" s="70"/>
      <c r="TM612" s="70"/>
      <c r="TN612" s="70"/>
      <c r="TO612" s="70"/>
      <c r="TP612" s="70"/>
      <c r="TQ612" s="70"/>
      <c r="TR612" s="70"/>
      <c r="TS612" s="70"/>
      <c r="TT612" s="70"/>
      <c r="TU612" s="70"/>
      <c r="TV612" s="70"/>
      <c r="TW612" s="70"/>
      <c r="TX612" s="70"/>
      <c r="TY612" s="70"/>
      <c r="TZ612" s="70"/>
      <c r="UA612" s="70"/>
      <c r="UB612" s="70"/>
      <c r="UC612" s="70"/>
      <c r="UD612" s="70"/>
      <c r="UE612" s="70"/>
      <c r="UF612" s="70"/>
      <c r="UG612" s="70"/>
      <c r="UH612" s="70"/>
      <c r="UI612" s="70"/>
      <c r="UJ612" s="70"/>
      <c r="UK612" s="70"/>
      <c r="UL612" s="70"/>
      <c r="UM612" s="70"/>
      <c r="UN612" s="70"/>
      <c r="UO612" s="70"/>
      <c r="UP612" s="70"/>
      <c r="UQ612" s="70"/>
      <c r="UR612" s="70"/>
      <c r="US612" s="70"/>
      <c r="UT612" s="70"/>
      <c r="UU612" s="70"/>
      <c r="UV612" s="70"/>
      <c r="UW612" s="70"/>
      <c r="UX612" s="70"/>
      <c r="UY612" s="70"/>
      <c r="UZ612" s="70"/>
      <c r="VA612" s="70"/>
      <c r="VB612" s="70"/>
      <c r="VC612" s="70"/>
      <c r="VD612" s="70"/>
      <c r="VE612" s="70"/>
      <c r="VF612" s="70"/>
      <c r="VG612" s="70"/>
      <c r="VH612" s="70"/>
      <c r="VI612" s="70"/>
      <c r="VJ612" s="70"/>
      <c r="VK612" s="70"/>
      <c r="VL612" s="70"/>
      <c r="VM612" s="70"/>
      <c r="VN612" s="70"/>
      <c r="VO612" s="70"/>
      <c r="VP612" s="70"/>
      <c r="VQ612" s="70"/>
      <c r="VR612" s="70"/>
      <c r="VS612" s="70"/>
      <c r="VT612" s="70"/>
      <c r="VU612" s="70"/>
      <c r="VV612" s="70"/>
      <c r="VW612" s="70"/>
      <c r="VX612" s="70"/>
      <c r="VY612" s="70"/>
      <c r="VZ612" s="70"/>
      <c r="WA612" s="70"/>
      <c r="WB612" s="70"/>
      <c r="WC612" s="70"/>
      <c r="WD612" s="70"/>
      <c r="WE612" s="70"/>
      <c r="WF612" s="70"/>
      <c r="WG612" s="70"/>
      <c r="WH612" s="70"/>
      <c r="WI612" s="70"/>
      <c r="WJ612" s="70"/>
      <c r="WK612" s="70"/>
      <c r="WL612" s="70"/>
      <c r="WM612" s="70"/>
      <c r="WN612" s="70"/>
      <c r="WO612" s="70"/>
      <c r="WP612" s="70"/>
      <c r="WQ612" s="70"/>
      <c r="WR612" s="70"/>
      <c r="WS612" s="70"/>
      <c r="WT612" s="70"/>
      <c r="WU612" s="70"/>
      <c r="WV612" s="70"/>
      <c r="WW612" s="70"/>
      <c r="WX612" s="70"/>
      <c r="WY612" s="70"/>
      <c r="WZ612" s="70"/>
      <c r="XA612" s="70"/>
      <c r="XB612" s="70"/>
      <c r="XC612" s="70"/>
      <c r="XD612" s="70"/>
      <c r="XE612" s="70"/>
      <c r="XF612" s="70"/>
      <c r="XG612" s="70"/>
      <c r="XH612" s="70"/>
      <c r="XI612" s="70"/>
      <c r="XJ612" s="70"/>
      <c r="XK612" s="70"/>
      <c r="XL612" s="70"/>
      <c r="XM612" s="70"/>
      <c r="XN612" s="70"/>
      <c r="XO612" s="70"/>
      <c r="XP612" s="70"/>
      <c r="XQ612" s="70"/>
      <c r="XR612" s="70"/>
      <c r="XS612" s="70"/>
      <c r="XT612" s="70"/>
      <c r="XU612" s="70"/>
    </row>
    <row r="613" spans="1:645" x14ac:dyDescent="0.25">
      <c r="A613" s="62">
        <f t="shared" si="9"/>
        <v>608</v>
      </c>
      <c r="B613" s="69"/>
      <c r="C613" s="69"/>
      <c r="D613" s="69"/>
      <c r="E613" s="69"/>
      <c r="F613" s="69"/>
      <c r="G613" s="69"/>
      <c r="H613" s="69"/>
      <c r="I613" s="69"/>
      <c r="J613" s="70"/>
      <c r="K613" s="69"/>
      <c r="L613" s="69"/>
      <c r="M613" s="69"/>
      <c r="N613" s="69"/>
      <c r="O613" s="69"/>
      <c r="P613" s="71"/>
      <c r="Q613" s="69"/>
      <c r="R613" s="70"/>
      <c r="S613" s="70"/>
      <c r="T613" s="70"/>
      <c r="U613" s="70"/>
      <c r="V613" s="70"/>
      <c r="W613" s="70"/>
      <c r="X613" s="69"/>
      <c r="Y613" s="70"/>
      <c r="Z613" s="69"/>
      <c r="AA613" s="69"/>
      <c r="AB613" s="69"/>
      <c r="AC613" s="69"/>
      <c r="AD613" s="70"/>
      <c r="AE613" s="70"/>
      <c r="AF613" s="69"/>
      <c r="AG613" s="69"/>
      <c r="AH613" s="72"/>
      <c r="AI613" s="73"/>
      <c r="AJ613" s="73"/>
      <c r="AK613" s="73"/>
      <c r="AL613" s="74"/>
      <c r="AM613" s="74"/>
      <c r="AN613" s="74"/>
      <c r="AO613" s="74"/>
      <c r="AP613" s="75"/>
      <c r="AQ613" s="70"/>
      <c r="AR613" s="70"/>
      <c r="AS613" s="76"/>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c r="QB613" s="70"/>
      <c r="QC613" s="70"/>
      <c r="QD613" s="70"/>
      <c r="QE613" s="70"/>
      <c r="QF613" s="70"/>
      <c r="QG613" s="70"/>
      <c r="QH613" s="70"/>
      <c r="QI613" s="70"/>
      <c r="QJ613" s="70"/>
      <c r="QK613" s="70"/>
      <c r="QL613" s="70"/>
      <c r="QM613" s="70"/>
      <c r="QN613" s="70"/>
      <c r="QO613" s="70"/>
      <c r="QP613" s="70"/>
      <c r="QQ613" s="70"/>
      <c r="QR613" s="70"/>
      <c r="QS613" s="70"/>
      <c r="QT613" s="70"/>
      <c r="QU613" s="70"/>
      <c r="QV613" s="70"/>
      <c r="QW613" s="70"/>
      <c r="QX613" s="70"/>
      <c r="QY613" s="70"/>
      <c r="QZ613" s="70"/>
      <c r="RA613" s="70"/>
      <c r="RB613" s="70"/>
      <c r="RC613" s="70"/>
      <c r="RD613" s="70"/>
      <c r="RE613" s="70"/>
      <c r="RF613" s="70"/>
      <c r="RG613" s="70"/>
      <c r="RH613" s="70"/>
      <c r="RI613" s="70"/>
      <c r="RJ613" s="70"/>
      <c r="RK613" s="70"/>
      <c r="RL613" s="70"/>
      <c r="RM613" s="70"/>
      <c r="RN613" s="70"/>
      <c r="RO613" s="70"/>
      <c r="RP613" s="70"/>
      <c r="RQ613" s="70"/>
      <c r="RR613" s="70"/>
      <c r="RS613" s="70"/>
      <c r="RT613" s="70"/>
      <c r="RU613" s="70"/>
      <c r="RV613" s="70"/>
      <c r="RW613" s="70"/>
      <c r="RX613" s="70"/>
      <c r="RY613" s="70"/>
      <c r="RZ613" s="70"/>
      <c r="SA613" s="70"/>
      <c r="SB613" s="70"/>
      <c r="SC613" s="70"/>
      <c r="SD613" s="70"/>
      <c r="SE613" s="70"/>
      <c r="SF613" s="70"/>
      <c r="SG613" s="70"/>
      <c r="SH613" s="70"/>
      <c r="SI613" s="70"/>
      <c r="SJ613" s="70"/>
      <c r="SK613" s="70"/>
      <c r="SL613" s="70"/>
      <c r="SM613" s="70"/>
      <c r="SN613" s="70"/>
      <c r="SO613" s="70"/>
      <c r="SP613" s="70"/>
      <c r="SQ613" s="70"/>
      <c r="SR613" s="70"/>
      <c r="SS613" s="70"/>
      <c r="ST613" s="70"/>
      <c r="SU613" s="70"/>
      <c r="SV613" s="70"/>
      <c r="SW613" s="70"/>
      <c r="SX613" s="70"/>
      <c r="SY613" s="70"/>
      <c r="SZ613" s="70"/>
      <c r="TA613" s="70"/>
      <c r="TB613" s="70"/>
      <c r="TC613" s="70"/>
      <c r="TD613" s="70"/>
      <c r="TE613" s="70"/>
      <c r="TF613" s="70"/>
      <c r="TG613" s="70"/>
      <c r="TH613" s="70"/>
      <c r="TI613" s="70"/>
      <c r="TJ613" s="70"/>
      <c r="TK613" s="70"/>
      <c r="TL613" s="70"/>
      <c r="TM613" s="70"/>
      <c r="TN613" s="70"/>
      <c r="TO613" s="70"/>
      <c r="TP613" s="70"/>
      <c r="TQ613" s="70"/>
      <c r="TR613" s="70"/>
      <c r="TS613" s="70"/>
      <c r="TT613" s="70"/>
      <c r="TU613" s="70"/>
      <c r="TV613" s="70"/>
      <c r="TW613" s="70"/>
      <c r="TX613" s="70"/>
      <c r="TY613" s="70"/>
      <c r="TZ613" s="70"/>
      <c r="UA613" s="70"/>
      <c r="UB613" s="70"/>
      <c r="UC613" s="70"/>
      <c r="UD613" s="70"/>
      <c r="UE613" s="70"/>
      <c r="UF613" s="70"/>
      <c r="UG613" s="70"/>
      <c r="UH613" s="70"/>
      <c r="UI613" s="70"/>
      <c r="UJ613" s="70"/>
      <c r="UK613" s="70"/>
      <c r="UL613" s="70"/>
      <c r="UM613" s="70"/>
      <c r="UN613" s="70"/>
      <c r="UO613" s="70"/>
      <c r="UP613" s="70"/>
      <c r="UQ613" s="70"/>
      <c r="UR613" s="70"/>
      <c r="US613" s="70"/>
      <c r="UT613" s="70"/>
      <c r="UU613" s="70"/>
      <c r="UV613" s="70"/>
      <c r="UW613" s="70"/>
      <c r="UX613" s="70"/>
      <c r="UY613" s="70"/>
      <c r="UZ613" s="70"/>
      <c r="VA613" s="70"/>
      <c r="VB613" s="70"/>
      <c r="VC613" s="70"/>
      <c r="VD613" s="70"/>
      <c r="VE613" s="70"/>
      <c r="VF613" s="70"/>
      <c r="VG613" s="70"/>
      <c r="VH613" s="70"/>
      <c r="VI613" s="70"/>
      <c r="VJ613" s="70"/>
      <c r="VK613" s="70"/>
      <c r="VL613" s="70"/>
      <c r="VM613" s="70"/>
      <c r="VN613" s="70"/>
      <c r="VO613" s="70"/>
      <c r="VP613" s="70"/>
      <c r="VQ613" s="70"/>
      <c r="VR613" s="70"/>
      <c r="VS613" s="70"/>
      <c r="VT613" s="70"/>
      <c r="VU613" s="70"/>
      <c r="VV613" s="70"/>
      <c r="VW613" s="70"/>
      <c r="VX613" s="70"/>
      <c r="VY613" s="70"/>
      <c r="VZ613" s="70"/>
      <c r="WA613" s="70"/>
      <c r="WB613" s="70"/>
      <c r="WC613" s="70"/>
      <c r="WD613" s="70"/>
      <c r="WE613" s="70"/>
      <c r="WF613" s="70"/>
      <c r="WG613" s="70"/>
      <c r="WH613" s="70"/>
      <c r="WI613" s="70"/>
      <c r="WJ613" s="70"/>
      <c r="WK613" s="70"/>
      <c r="WL613" s="70"/>
      <c r="WM613" s="70"/>
      <c r="WN613" s="70"/>
      <c r="WO613" s="70"/>
      <c r="WP613" s="70"/>
      <c r="WQ613" s="70"/>
      <c r="WR613" s="70"/>
      <c r="WS613" s="70"/>
      <c r="WT613" s="70"/>
      <c r="WU613" s="70"/>
      <c r="WV613" s="70"/>
      <c r="WW613" s="70"/>
      <c r="WX613" s="70"/>
      <c r="WY613" s="70"/>
      <c r="WZ613" s="70"/>
      <c r="XA613" s="70"/>
      <c r="XB613" s="70"/>
      <c r="XC613" s="70"/>
      <c r="XD613" s="70"/>
      <c r="XE613" s="70"/>
      <c r="XF613" s="70"/>
      <c r="XG613" s="70"/>
      <c r="XH613" s="70"/>
      <c r="XI613" s="70"/>
      <c r="XJ613" s="70"/>
      <c r="XK613" s="70"/>
      <c r="XL613" s="70"/>
      <c r="XM613" s="70"/>
      <c r="XN613" s="70"/>
      <c r="XO613" s="70"/>
      <c r="XP613" s="70"/>
      <c r="XQ613" s="70"/>
      <c r="XR613" s="70"/>
      <c r="XS613" s="70"/>
      <c r="XT613" s="70"/>
      <c r="XU613" s="70"/>
    </row>
    <row r="614" spans="1:645" x14ac:dyDescent="0.25">
      <c r="A614" s="62">
        <f t="shared" si="9"/>
        <v>609</v>
      </c>
      <c r="B614" s="69"/>
      <c r="C614" s="69"/>
      <c r="D614" s="69"/>
      <c r="E614" s="69"/>
      <c r="F614" s="69"/>
      <c r="G614" s="69"/>
      <c r="H614" s="69"/>
      <c r="I614" s="69"/>
      <c r="J614" s="70"/>
      <c r="K614" s="69"/>
      <c r="L614" s="69"/>
      <c r="M614" s="69"/>
      <c r="N614" s="69"/>
      <c r="O614" s="69"/>
      <c r="P614" s="71"/>
      <c r="Q614" s="69"/>
      <c r="R614" s="70"/>
      <c r="S614" s="70"/>
      <c r="T614" s="70"/>
      <c r="U614" s="70"/>
      <c r="V614" s="70"/>
      <c r="W614" s="70"/>
      <c r="X614" s="69"/>
      <c r="Y614" s="70"/>
      <c r="Z614" s="69"/>
      <c r="AA614" s="69"/>
      <c r="AB614" s="69"/>
      <c r="AC614" s="69"/>
      <c r="AD614" s="70"/>
      <c r="AE614" s="70"/>
      <c r="AF614" s="69"/>
      <c r="AG614" s="69"/>
      <c r="AH614" s="72"/>
      <c r="AI614" s="73"/>
      <c r="AJ614" s="73"/>
      <c r="AK614" s="73"/>
      <c r="AL614" s="74"/>
      <c r="AM614" s="74"/>
      <c r="AN614" s="74"/>
      <c r="AO614" s="74"/>
      <c r="AP614" s="75"/>
      <c r="AQ614" s="70"/>
      <c r="AR614" s="70"/>
      <c r="AS614" s="76"/>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c r="QB614" s="70"/>
      <c r="QC614" s="70"/>
      <c r="QD614" s="70"/>
      <c r="QE614" s="70"/>
      <c r="QF614" s="70"/>
      <c r="QG614" s="70"/>
      <c r="QH614" s="70"/>
      <c r="QI614" s="70"/>
      <c r="QJ614" s="70"/>
      <c r="QK614" s="70"/>
      <c r="QL614" s="70"/>
      <c r="QM614" s="70"/>
      <c r="QN614" s="70"/>
      <c r="QO614" s="70"/>
      <c r="QP614" s="70"/>
      <c r="QQ614" s="70"/>
      <c r="QR614" s="70"/>
      <c r="QS614" s="70"/>
      <c r="QT614" s="70"/>
      <c r="QU614" s="70"/>
      <c r="QV614" s="70"/>
      <c r="QW614" s="70"/>
      <c r="QX614" s="70"/>
      <c r="QY614" s="70"/>
      <c r="QZ614" s="70"/>
      <c r="RA614" s="70"/>
      <c r="RB614" s="70"/>
      <c r="RC614" s="70"/>
      <c r="RD614" s="70"/>
      <c r="RE614" s="70"/>
      <c r="RF614" s="70"/>
      <c r="RG614" s="70"/>
      <c r="RH614" s="70"/>
      <c r="RI614" s="70"/>
      <c r="RJ614" s="70"/>
      <c r="RK614" s="70"/>
      <c r="RL614" s="70"/>
      <c r="RM614" s="70"/>
      <c r="RN614" s="70"/>
      <c r="RO614" s="70"/>
      <c r="RP614" s="70"/>
      <c r="RQ614" s="70"/>
      <c r="RR614" s="70"/>
      <c r="RS614" s="70"/>
      <c r="RT614" s="70"/>
      <c r="RU614" s="70"/>
      <c r="RV614" s="70"/>
      <c r="RW614" s="70"/>
      <c r="RX614" s="70"/>
      <c r="RY614" s="70"/>
      <c r="RZ614" s="70"/>
      <c r="SA614" s="70"/>
      <c r="SB614" s="70"/>
      <c r="SC614" s="70"/>
      <c r="SD614" s="70"/>
      <c r="SE614" s="70"/>
      <c r="SF614" s="70"/>
      <c r="SG614" s="70"/>
      <c r="SH614" s="70"/>
      <c r="SI614" s="70"/>
      <c r="SJ614" s="70"/>
      <c r="SK614" s="70"/>
      <c r="SL614" s="70"/>
      <c r="SM614" s="70"/>
      <c r="SN614" s="70"/>
      <c r="SO614" s="70"/>
      <c r="SP614" s="70"/>
      <c r="SQ614" s="70"/>
      <c r="SR614" s="70"/>
      <c r="SS614" s="70"/>
      <c r="ST614" s="70"/>
      <c r="SU614" s="70"/>
      <c r="SV614" s="70"/>
      <c r="SW614" s="70"/>
      <c r="SX614" s="70"/>
      <c r="SY614" s="70"/>
      <c r="SZ614" s="70"/>
      <c r="TA614" s="70"/>
      <c r="TB614" s="70"/>
      <c r="TC614" s="70"/>
      <c r="TD614" s="70"/>
      <c r="TE614" s="70"/>
      <c r="TF614" s="70"/>
      <c r="TG614" s="70"/>
      <c r="TH614" s="70"/>
      <c r="TI614" s="70"/>
      <c r="TJ614" s="70"/>
      <c r="TK614" s="70"/>
      <c r="TL614" s="70"/>
      <c r="TM614" s="70"/>
      <c r="TN614" s="70"/>
      <c r="TO614" s="70"/>
      <c r="TP614" s="70"/>
      <c r="TQ614" s="70"/>
      <c r="TR614" s="70"/>
      <c r="TS614" s="70"/>
      <c r="TT614" s="70"/>
      <c r="TU614" s="70"/>
      <c r="TV614" s="70"/>
      <c r="TW614" s="70"/>
      <c r="TX614" s="70"/>
      <c r="TY614" s="70"/>
      <c r="TZ614" s="70"/>
      <c r="UA614" s="70"/>
      <c r="UB614" s="70"/>
      <c r="UC614" s="70"/>
      <c r="UD614" s="70"/>
      <c r="UE614" s="70"/>
      <c r="UF614" s="70"/>
      <c r="UG614" s="70"/>
      <c r="UH614" s="70"/>
      <c r="UI614" s="70"/>
      <c r="UJ614" s="70"/>
      <c r="UK614" s="70"/>
      <c r="UL614" s="70"/>
      <c r="UM614" s="70"/>
      <c r="UN614" s="70"/>
      <c r="UO614" s="70"/>
      <c r="UP614" s="70"/>
      <c r="UQ614" s="70"/>
      <c r="UR614" s="70"/>
      <c r="US614" s="70"/>
      <c r="UT614" s="70"/>
      <c r="UU614" s="70"/>
      <c r="UV614" s="70"/>
      <c r="UW614" s="70"/>
      <c r="UX614" s="70"/>
      <c r="UY614" s="70"/>
      <c r="UZ614" s="70"/>
      <c r="VA614" s="70"/>
      <c r="VB614" s="70"/>
      <c r="VC614" s="70"/>
      <c r="VD614" s="70"/>
      <c r="VE614" s="70"/>
      <c r="VF614" s="70"/>
      <c r="VG614" s="70"/>
      <c r="VH614" s="70"/>
      <c r="VI614" s="70"/>
      <c r="VJ614" s="70"/>
      <c r="VK614" s="70"/>
      <c r="VL614" s="70"/>
      <c r="VM614" s="70"/>
      <c r="VN614" s="70"/>
      <c r="VO614" s="70"/>
      <c r="VP614" s="70"/>
      <c r="VQ614" s="70"/>
      <c r="VR614" s="70"/>
      <c r="VS614" s="70"/>
      <c r="VT614" s="70"/>
      <c r="VU614" s="70"/>
      <c r="VV614" s="70"/>
      <c r="VW614" s="70"/>
      <c r="VX614" s="70"/>
      <c r="VY614" s="70"/>
      <c r="VZ614" s="70"/>
      <c r="WA614" s="70"/>
      <c r="WB614" s="70"/>
      <c r="WC614" s="70"/>
      <c r="WD614" s="70"/>
      <c r="WE614" s="70"/>
      <c r="WF614" s="70"/>
      <c r="WG614" s="70"/>
      <c r="WH614" s="70"/>
      <c r="WI614" s="70"/>
      <c r="WJ614" s="70"/>
      <c r="WK614" s="70"/>
      <c r="WL614" s="70"/>
      <c r="WM614" s="70"/>
      <c r="WN614" s="70"/>
      <c r="WO614" s="70"/>
      <c r="WP614" s="70"/>
      <c r="WQ614" s="70"/>
      <c r="WR614" s="70"/>
      <c r="WS614" s="70"/>
      <c r="WT614" s="70"/>
      <c r="WU614" s="70"/>
      <c r="WV614" s="70"/>
      <c r="WW614" s="70"/>
      <c r="WX614" s="70"/>
      <c r="WY614" s="70"/>
      <c r="WZ614" s="70"/>
      <c r="XA614" s="70"/>
      <c r="XB614" s="70"/>
      <c r="XC614" s="70"/>
      <c r="XD614" s="70"/>
      <c r="XE614" s="70"/>
      <c r="XF614" s="70"/>
      <c r="XG614" s="70"/>
      <c r="XH614" s="70"/>
      <c r="XI614" s="70"/>
      <c r="XJ614" s="70"/>
      <c r="XK614" s="70"/>
      <c r="XL614" s="70"/>
      <c r="XM614" s="70"/>
      <c r="XN614" s="70"/>
      <c r="XO614" s="70"/>
      <c r="XP614" s="70"/>
      <c r="XQ614" s="70"/>
      <c r="XR614" s="70"/>
      <c r="XS614" s="70"/>
      <c r="XT614" s="70"/>
      <c r="XU614" s="70"/>
    </row>
    <row r="615" spans="1:645" x14ac:dyDescent="0.25">
      <c r="A615" s="62">
        <f t="shared" si="9"/>
        <v>610</v>
      </c>
      <c r="B615" s="69"/>
      <c r="C615" s="69"/>
      <c r="D615" s="69"/>
      <c r="E615" s="69"/>
      <c r="F615" s="69"/>
      <c r="G615" s="69"/>
      <c r="H615" s="69"/>
      <c r="I615" s="69"/>
      <c r="J615" s="70"/>
      <c r="K615" s="69"/>
      <c r="L615" s="69"/>
      <c r="M615" s="69"/>
      <c r="N615" s="69"/>
      <c r="O615" s="69"/>
      <c r="P615" s="71"/>
      <c r="Q615" s="69"/>
      <c r="R615" s="70"/>
      <c r="S615" s="70"/>
      <c r="T615" s="70"/>
      <c r="U615" s="70"/>
      <c r="V615" s="70"/>
      <c r="W615" s="70"/>
      <c r="X615" s="69"/>
      <c r="Y615" s="70"/>
      <c r="Z615" s="69"/>
      <c r="AA615" s="69"/>
      <c r="AB615" s="69"/>
      <c r="AC615" s="69"/>
      <c r="AD615" s="70"/>
      <c r="AE615" s="70"/>
      <c r="AF615" s="69"/>
      <c r="AG615" s="69"/>
      <c r="AH615" s="72"/>
      <c r="AI615" s="73"/>
      <c r="AJ615" s="73"/>
      <c r="AK615" s="73"/>
      <c r="AL615" s="74"/>
      <c r="AM615" s="74"/>
      <c r="AN615" s="74"/>
      <c r="AO615" s="74"/>
      <c r="AP615" s="75"/>
      <c r="AQ615" s="70"/>
      <c r="AR615" s="70"/>
      <c r="AS615" s="76"/>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c r="QB615" s="70"/>
      <c r="QC615" s="70"/>
      <c r="QD615" s="70"/>
      <c r="QE615" s="70"/>
      <c r="QF615" s="70"/>
      <c r="QG615" s="70"/>
      <c r="QH615" s="70"/>
      <c r="QI615" s="70"/>
      <c r="QJ615" s="70"/>
      <c r="QK615" s="70"/>
      <c r="QL615" s="70"/>
      <c r="QM615" s="70"/>
      <c r="QN615" s="70"/>
      <c r="QO615" s="70"/>
      <c r="QP615" s="70"/>
      <c r="QQ615" s="70"/>
      <c r="QR615" s="70"/>
      <c r="QS615" s="70"/>
      <c r="QT615" s="70"/>
      <c r="QU615" s="70"/>
      <c r="QV615" s="70"/>
      <c r="QW615" s="70"/>
      <c r="QX615" s="70"/>
      <c r="QY615" s="70"/>
      <c r="QZ615" s="70"/>
      <c r="RA615" s="70"/>
      <c r="RB615" s="70"/>
      <c r="RC615" s="70"/>
      <c r="RD615" s="70"/>
      <c r="RE615" s="70"/>
      <c r="RF615" s="70"/>
      <c r="RG615" s="70"/>
      <c r="RH615" s="70"/>
      <c r="RI615" s="70"/>
      <c r="RJ615" s="70"/>
      <c r="RK615" s="70"/>
      <c r="RL615" s="70"/>
      <c r="RM615" s="70"/>
      <c r="RN615" s="70"/>
      <c r="RO615" s="70"/>
      <c r="RP615" s="70"/>
      <c r="RQ615" s="70"/>
      <c r="RR615" s="70"/>
      <c r="RS615" s="70"/>
      <c r="RT615" s="70"/>
      <c r="RU615" s="70"/>
      <c r="RV615" s="70"/>
      <c r="RW615" s="70"/>
      <c r="RX615" s="70"/>
      <c r="RY615" s="70"/>
      <c r="RZ615" s="70"/>
      <c r="SA615" s="70"/>
      <c r="SB615" s="70"/>
      <c r="SC615" s="70"/>
      <c r="SD615" s="70"/>
      <c r="SE615" s="70"/>
      <c r="SF615" s="70"/>
      <c r="SG615" s="70"/>
      <c r="SH615" s="70"/>
      <c r="SI615" s="70"/>
      <c r="SJ615" s="70"/>
      <c r="SK615" s="70"/>
      <c r="SL615" s="70"/>
      <c r="SM615" s="70"/>
      <c r="SN615" s="70"/>
      <c r="SO615" s="70"/>
      <c r="SP615" s="70"/>
      <c r="SQ615" s="70"/>
      <c r="SR615" s="70"/>
      <c r="SS615" s="70"/>
      <c r="ST615" s="70"/>
      <c r="SU615" s="70"/>
      <c r="SV615" s="70"/>
      <c r="SW615" s="70"/>
      <c r="SX615" s="70"/>
      <c r="SY615" s="70"/>
      <c r="SZ615" s="70"/>
      <c r="TA615" s="70"/>
      <c r="TB615" s="70"/>
      <c r="TC615" s="70"/>
      <c r="TD615" s="70"/>
      <c r="TE615" s="70"/>
      <c r="TF615" s="70"/>
      <c r="TG615" s="70"/>
      <c r="TH615" s="70"/>
      <c r="TI615" s="70"/>
      <c r="TJ615" s="70"/>
      <c r="TK615" s="70"/>
      <c r="TL615" s="70"/>
      <c r="TM615" s="70"/>
      <c r="TN615" s="70"/>
      <c r="TO615" s="70"/>
      <c r="TP615" s="70"/>
      <c r="TQ615" s="70"/>
      <c r="TR615" s="70"/>
      <c r="TS615" s="70"/>
      <c r="TT615" s="70"/>
      <c r="TU615" s="70"/>
      <c r="TV615" s="70"/>
      <c r="TW615" s="70"/>
      <c r="TX615" s="70"/>
      <c r="TY615" s="70"/>
      <c r="TZ615" s="70"/>
      <c r="UA615" s="70"/>
      <c r="UB615" s="70"/>
      <c r="UC615" s="70"/>
      <c r="UD615" s="70"/>
      <c r="UE615" s="70"/>
      <c r="UF615" s="70"/>
      <c r="UG615" s="70"/>
      <c r="UH615" s="70"/>
      <c r="UI615" s="70"/>
      <c r="UJ615" s="70"/>
      <c r="UK615" s="70"/>
      <c r="UL615" s="70"/>
      <c r="UM615" s="70"/>
      <c r="UN615" s="70"/>
      <c r="UO615" s="70"/>
      <c r="UP615" s="70"/>
      <c r="UQ615" s="70"/>
      <c r="UR615" s="70"/>
      <c r="US615" s="70"/>
      <c r="UT615" s="70"/>
      <c r="UU615" s="70"/>
      <c r="UV615" s="70"/>
      <c r="UW615" s="70"/>
      <c r="UX615" s="70"/>
      <c r="UY615" s="70"/>
      <c r="UZ615" s="70"/>
      <c r="VA615" s="70"/>
      <c r="VB615" s="70"/>
      <c r="VC615" s="70"/>
      <c r="VD615" s="70"/>
      <c r="VE615" s="70"/>
      <c r="VF615" s="70"/>
      <c r="VG615" s="70"/>
      <c r="VH615" s="70"/>
      <c r="VI615" s="70"/>
      <c r="VJ615" s="70"/>
      <c r="VK615" s="70"/>
      <c r="VL615" s="70"/>
      <c r="VM615" s="70"/>
      <c r="VN615" s="70"/>
      <c r="VO615" s="70"/>
      <c r="VP615" s="70"/>
      <c r="VQ615" s="70"/>
      <c r="VR615" s="70"/>
      <c r="VS615" s="70"/>
      <c r="VT615" s="70"/>
      <c r="VU615" s="70"/>
      <c r="VV615" s="70"/>
      <c r="VW615" s="70"/>
      <c r="VX615" s="70"/>
      <c r="VY615" s="70"/>
      <c r="VZ615" s="70"/>
      <c r="WA615" s="70"/>
      <c r="WB615" s="70"/>
      <c r="WC615" s="70"/>
      <c r="WD615" s="70"/>
      <c r="WE615" s="70"/>
      <c r="WF615" s="70"/>
      <c r="WG615" s="70"/>
      <c r="WH615" s="70"/>
      <c r="WI615" s="70"/>
      <c r="WJ615" s="70"/>
      <c r="WK615" s="70"/>
      <c r="WL615" s="70"/>
      <c r="WM615" s="70"/>
      <c r="WN615" s="70"/>
      <c r="WO615" s="70"/>
      <c r="WP615" s="70"/>
      <c r="WQ615" s="70"/>
      <c r="WR615" s="70"/>
      <c r="WS615" s="70"/>
      <c r="WT615" s="70"/>
      <c r="WU615" s="70"/>
      <c r="WV615" s="70"/>
      <c r="WW615" s="70"/>
      <c r="WX615" s="70"/>
      <c r="WY615" s="70"/>
      <c r="WZ615" s="70"/>
      <c r="XA615" s="70"/>
      <c r="XB615" s="70"/>
      <c r="XC615" s="70"/>
      <c r="XD615" s="70"/>
      <c r="XE615" s="70"/>
      <c r="XF615" s="70"/>
      <c r="XG615" s="70"/>
      <c r="XH615" s="70"/>
      <c r="XI615" s="70"/>
      <c r="XJ615" s="70"/>
      <c r="XK615" s="70"/>
      <c r="XL615" s="70"/>
      <c r="XM615" s="70"/>
      <c r="XN615" s="70"/>
      <c r="XO615" s="70"/>
      <c r="XP615" s="70"/>
      <c r="XQ615" s="70"/>
      <c r="XR615" s="70"/>
      <c r="XS615" s="70"/>
      <c r="XT615" s="70"/>
      <c r="XU615" s="70"/>
    </row>
    <row r="616" spans="1:645" x14ac:dyDescent="0.25">
      <c r="A616" s="62">
        <f t="shared" si="9"/>
        <v>611</v>
      </c>
      <c r="B616" s="69"/>
      <c r="C616" s="69"/>
      <c r="D616" s="69"/>
      <c r="E616" s="69"/>
      <c r="F616" s="69"/>
      <c r="G616" s="69"/>
      <c r="H616" s="69"/>
      <c r="I616" s="69"/>
      <c r="J616" s="70"/>
      <c r="K616" s="69"/>
      <c r="L616" s="69"/>
      <c r="M616" s="69"/>
      <c r="N616" s="69"/>
      <c r="O616" s="69"/>
      <c r="P616" s="71"/>
      <c r="Q616" s="69"/>
      <c r="R616" s="70"/>
      <c r="S616" s="70"/>
      <c r="T616" s="70"/>
      <c r="U616" s="70"/>
      <c r="V616" s="70"/>
      <c r="W616" s="70"/>
      <c r="X616" s="69"/>
      <c r="Y616" s="70"/>
      <c r="Z616" s="69"/>
      <c r="AA616" s="69"/>
      <c r="AB616" s="69"/>
      <c r="AC616" s="69"/>
      <c r="AD616" s="70"/>
      <c r="AE616" s="70"/>
      <c r="AF616" s="69"/>
      <c r="AG616" s="69"/>
      <c r="AH616" s="72"/>
      <c r="AI616" s="73"/>
      <c r="AJ616" s="73"/>
      <c r="AK616" s="73"/>
      <c r="AL616" s="74"/>
      <c r="AM616" s="74"/>
      <c r="AN616" s="74"/>
      <c r="AO616" s="74"/>
      <c r="AP616" s="75"/>
      <c r="AQ616" s="70"/>
      <c r="AR616" s="70"/>
      <c r="AS616" s="76"/>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c r="QB616" s="70"/>
      <c r="QC616" s="70"/>
      <c r="QD616" s="70"/>
      <c r="QE616" s="70"/>
      <c r="QF616" s="70"/>
      <c r="QG616" s="70"/>
      <c r="QH616" s="70"/>
      <c r="QI616" s="70"/>
      <c r="QJ616" s="70"/>
      <c r="QK616" s="70"/>
      <c r="QL616" s="70"/>
      <c r="QM616" s="70"/>
      <c r="QN616" s="70"/>
      <c r="QO616" s="70"/>
      <c r="QP616" s="70"/>
      <c r="QQ616" s="70"/>
      <c r="QR616" s="70"/>
      <c r="QS616" s="70"/>
      <c r="QT616" s="70"/>
      <c r="QU616" s="70"/>
      <c r="QV616" s="70"/>
      <c r="QW616" s="70"/>
      <c r="QX616" s="70"/>
      <c r="QY616" s="70"/>
      <c r="QZ616" s="70"/>
      <c r="RA616" s="70"/>
      <c r="RB616" s="70"/>
      <c r="RC616" s="70"/>
      <c r="RD616" s="70"/>
      <c r="RE616" s="70"/>
      <c r="RF616" s="70"/>
      <c r="RG616" s="70"/>
      <c r="RH616" s="70"/>
      <c r="RI616" s="70"/>
      <c r="RJ616" s="70"/>
      <c r="RK616" s="70"/>
      <c r="RL616" s="70"/>
      <c r="RM616" s="70"/>
      <c r="RN616" s="70"/>
      <c r="RO616" s="70"/>
      <c r="RP616" s="70"/>
      <c r="RQ616" s="70"/>
      <c r="RR616" s="70"/>
      <c r="RS616" s="70"/>
      <c r="RT616" s="70"/>
      <c r="RU616" s="70"/>
      <c r="RV616" s="70"/>
      <c r="RW616" s="70"/>
      <c r="RX616" s="70"/>
      <c r="RY616" s="70"/>
      <c r="RZ616" s="70"/>
      <c r="SA616" s="70"/>
      <c r="SB616" s="70"/>
      <c r="SC616" s="70"/>
      <c r="SD616" s="70"/>
      <c r="SE616" s="70"/>
      <c r="SF616" s="70"/>
      <c r="SG616" s="70"/>
      <c r="SH616" s="70"/>
      <c r="SI616" s="70"/>
      <c r="SJ616" s="70"/>
      <c r="SK616" s="70"/>
      <c r="SL616" s="70"/>
      <c r="SM616" s="70"/>
      <c r="SN616" s="70"/>
      <c r="SO616" s="70"/>
      <c r="SP616" s="70"/>
      <c r="SQ616" s="70"/>
      <c r="SR616" s="70"/>
      <c r="SS616" s="70"/>
      <c r="ST616" s="70"/>
      <c r="SU616" s="70"/>
      <c r="SV616" s="70"/>
      <c r="SW616" s="70"/>
      <c r="SX616" s="70"/>
      <c r="SY616" s="70"/>
      <c r="SZ616" s="70"/>
      <c r="TA616" s="70"/>
      <c r="TB616" s="70"/>
      <c r="TC616" s="70"/>
      <c r="TD616" s="70"/>
      <c r="TE616" s="70"/>
      <c r="TF616" s="70"/>
      <c r="TG616" s="70"/>
      <c r="TH616" s="70"/>
      <c r="TI616" s="70"/>
      <c r="TJ616" s="70"/>
      <c r="TK616" s="70"/>
      <c r="TL616" s="70"/>
      <c r="TM616" s="70"/>
      <c r="TN616" s="70"/>
      <c r="TO616" s="70"/>
      <c r="TP616" s="70"/>
      <c r="TQ616" s="70"/>
      <c r="TR616" s="70"/>
      <c r="TS616" s="70"/>
      <c r="TT616" s="70"/>
      <c r="TU616" s="70"/>
      <c r="TV616" s="70"/>
      <c r="TW616" s="70"/>
      <c r="TX616" s="70"/>
      <c r="TY616" s="70"/>
      <c r="TZ616" s="70"/>
      <c r="UA616" s="70"/>
      <c r="UB616" s="70"/>
      <c r="UC616" s="70"/>
      <c r="UD616" s="70"/>
      <c r="UE616" s="70"/>
      <c r="UF616" s="70"/>
      <c r="UG616" s="70"/>
      <c r="UH616" s="70"/>
      <c r="UI616" s="70"/>
      <c r="UJ616" s="70"/>
      <c r="UK616" s="70"/>
      <c r="UL616" s="70"/>
      <c r="UM616" s="70"/>
      <c r="UN616" s="70"/>
      <c r="UO616" s="70"/>
      <c r="UP616" s="70"/>
      <c r="UQ616" s="70"/>
      <c r="UR616" s="70"/>
      <c r="US616" s="70"/>
      <c r="UT616" s="70"/>
      <c r="UU616" s="70"/>
      <c r="UV616" s="70"/>
      <c r="UW616" s="70"/>
      <c r="UX616" s="70"/>
      <c r="UY616" s="70"/>
      <c r="UZ616" s="70"/>
      <c r="VA616" s="70"/>
      <c r="VB616" s="70"/>
      <c r="VC616" s="70"/>
      <c r="VD616" s="70"/>
      <c r="VE616" s="70"/>
      <c r="VF616" s="70"/>
      <c r="VG616" s="70"/>
      <c r="VH616" s="70"/>
      <c r="VI616" s="70"/>
      <c r="VJ616" s="70"/>
      <c r="VK616" s="70"/>
      <c r="VL616" s="70"/>
      <c r="VM616" s="70"/>
      <c r="VN616" s="70"/>
      <c r="VO616" s="70"/>
      <c r="VP616" s="70"/>
      <c r="VQ616" s="70"/>
      <c r="VR616" s="70"/>
      <c r="VS616" s="70"/>
      <c r="VT616" s="70"/>
      <c r="VU616" s="70"/>
      <c r="VV616" s="70"/>
      <c r="VW616" s="70"/>
      <c r="VX616" s="70"/>
      <c r="VY616" s="70"/>
      <c r="VZ616" s="70"/>
      <c r="WA616" s="70"/>
      <c r="WB616" s="70"/>
      <c r="WC616" s="70"/>
      <c r="WD616" s="70"/>
      <c r="WE616" s="70"/>
      <c r="WF616" s="70"/>
      <c r="WG616" s="70"/>
      <c r="WH616" s="70"/>
      <c r="WI616" s="70"/>
      <c r="WJ616" s="70"/>
      <c r="WK616" s="70"/>
      <c r="WL616" s="70"/>
      <c r="WM616" s="70"/>
      <c r="WN616" s="70"/>
      <c r="WO616" s="70"/>
      <c r="WP616" s="70"/>
      <c r="WQ616" s="70"/>
      <c r="WR616" s="70"/>
      <c r="WS616" s="70"/>
      <c r="WT616" s="70"/>
      <c r="WU616" s="70"/>
      <c r="WV616" s="70"/>
      <c r="WW616" s="70"/>
      <c r="WX616" s="70"/>
      <c r="WY616" s="70"/>
      <c r="WZ616" s="70"/>
      <c r="XA616" s="70"/>
      <c r="XB616" s="70"/>
      <c r="XC616" s="70"/>
      <c r="XD616" s="70"/>
      <c r="XE616" s="70"/>
      <c r="XF616" s="70"/>
      <c r="XG616" s="70"/>
      <c r="XH616" s="70"/>
      <c r="XI616" s="70"/>
      <c r="XJ616" s="70"/>
      <c r="XK616" s="70"/>
      <c r="XL616" s="70"/>
      <c r="XM616" s="70"/>
      <c r="XN616" s="70"/>
      <c r="XO616" s="70"/>
      <c r="XP616" s="70"/>
      <c r="XQ616" s="70"/>
      <c r="XR616" s="70"/>
      <c r="XS616" s="70"/>
      <c r="XT616" s="70"/>
      <c r="XU616" s="70"/>
    </row>
    <row r="617" spans="1:645" x14ac:dyDescent="0.25">
      <c r="A617" s="62">
        <f t="shared" si="9"/>
        <v>612</v>
      </c>
      <c r="B617" s="69"/>
      <c r="C617" s="69"/>
      <c r="D617" s="69"/>
      <c r="E617" s="69"/>
      <c r="F617" s="69"/>
      <c r="G617" s="69"/>
      <c r="H617" s="69"/>
      <c r="I617" s="69"/>
      <c r="J617" s="70"/>
      <c r="K617" s="69"/>
      <c r="L617" s="69"/>
      <c r="M617" s="69"/>
      <c r="N617" s="69"/>
      <c r="O617" s="69"/>
      <c r="P617" s="71"/>
      <c r="Q617" s="69"/>
      <c r="R617" s="70"/>
      <c r="S617" s="70"/>
      <c r="T617" s="70"/>
      <c r="U617" s="70"/>
      <c r="V617" s="70"/>
      <c r="W617" s="70"/>
      <c r="X617" s="69"/>
      <c r="Y617" s="70"/>
      <c r="Z617" s="69"/>
      <c r="AA617" s="69"/>
      <c r="AB617" s="69"/>
      <c r="AC617" s="69"/>
      <c r="AD617" s="70"/>
      <c r="AE617" s="70"/>
      <c r="AF617" s="69"/>
      <c r="AG617" s="69"/>
      <c r="AH617" s="72"/>
      <c r="AI617" s="73"/>
      <c r="AJ617" s="73"/>
      <c r="AK617" s="73"/>
      <c r="AL617" s="74"/>
      <c r="AM617" s="74"/>
      <c r="AN617" s="74"/>
      <c r="AO617" s="74"/>
      <c r="AP617" s="75"/>
      <c r="AQ617" s="70"/>
      <c r="AR617" s="70"/>
      <c r="AS617" s="76"/>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c r="QB617" s="70"/>
      <c r="QC617" s="70"/>
      <c r="QD617" s="70"/>
      <c r="QE617" s="70"/>
      <c r="QF617" s="70"/>
      <c r="QG617" s="70"/>
      <c r="QH617" s="70"/>
      <c r="QI617" s="70"/>
      <c r="QJ617" s="70"/>
      <c r="QK617" s="70"/>
      <c r="QL617" s="70"/>
      <c r="QM617" s="70"/>
      <c r="QN617" s="70"/>
      <c r="QO617" s="70"/>
      <c r="QP617" s="70"/>
      <c r="QQ617" s="70"/>
      <c r="QR617" s="70"/>
      <c r="QS617" s="70"/>
      <c r="QT617" s="70"/>
      <c r="QU617" s="70"/>
      <c r="QV617" s="70"/>
      <c r="QW617" s="70"/>
      <c r="QX617" s="70"/>
      <c r="QY617" s="70"/>
      <c r="QZ617" s="70"/>
      <c r="RA617" s="70"/>
      <c r="RB617" s="70"/>
      <c r="RC617" s="70"/>
      <c r="RD617" s="70"/>
      <c r="RE617" s="70"/>
      <c r="RF617" s="70"/>
      <c r="RG617" s="70"/>
      <c r="RH617" s="70"/>
      <c r="RI617" s="70"/>
      <c r="RJ617" s="70"/>
      <c r="RK617" s="70"/>
      <c r="RL617" s="70"/>
      <c r="RM617" s="70"/>
      <c r="RN617" s="70"/>
      <c r="RO617" s="70"/>
      <c r="RP617" s="70"/>
      <c r="RQ617" s="70"/>
      <c r="RR617" s="70"/>
      <c r="RS617" s="70"/>
      <c r="RT617" s="70"/>
      <c r="RU617" s="70"/>
      <c r="RV617" s="70"/>
      <c r="RW617" s="70"/>
      <c r="RX617" s="70"/>
      <c r="RY617" s="70"/>
      <c r="RZ617" s="70"/>
      <c r="SA617" s="70"/>
      <c r="SB617" s="70"/>
      <c r="SC617" s="70"/>
      <c r="SD617" s="70"/>
      <c r="SE617" s="70"/>
      <c r="SF617" s="70"/>
      <c r="SG617" s="70"/>
      <c r="SH617" s="70"/>
      <c r="SI617" s="70"/>
      <c r="SJ617" s="70"/>
      <c r="SK617" s="70"/>
      <c r="SL617" s="70"/>
      <c r="SM617" s="70"/>
      <c r="SN617" s="70"/>
      <c r="SO617" s="70"/>
      <c r="SP617" s="70"/>
      <c r="SQ617" s="70"/>
      <c r="SR617" s="70"/>
      <c r="SS617" s="70"/>
      <c r="ST617" s="70"/>
      <c r="SU617" s="70"/>
      <c r="SV617" s="70"/>
      <c r="SW617" s="70"/>
      <c r="SX617" s="70"/>
      <c r="SY617" s="70"/>
      <c r="SZ617" s="70"/>
      <c r="TA617" s="70"/>
      <c r="TB617" s="70"/>
      <c r="TC617" s="70"/>
      <c r="TD617" s="70"/>
      <c r="TE617" s="70"/>
      <c r="TF617" s="70"/>
      <c r="TG617" s="70"/>
      <c r="TH617" s="70"/>
      <c r="TI617" s="70"/>
      <c r="TJ617" s="70"/>
      <c r="TK617" s="70"/>
      <c r="TL617" s="70"/>
      <c r="TM617" s="70"/>
      <c r="TN617" s="70"/>
      <c r="TO617" s="70"/>
      <c r="TP617" s="70"/>
      <c r="TQ617" s="70"/>
      <c r="TR617" s="70"/>
      <c r="TS617" s="70"/>
      <c r="TT617" s="70"/>
      <c r="TU617" s="70"/>
      <c r="TV617" s="70"/>
      <c r="TW617" s="70"/>
      <c r="TX617" s="70"/>
      <c r="TY617" s="70"/>
      <c r="TZ617" s="70"/>
      <c r="UA617" s="70"/>
      <c r="UB617" s="70"/>
      <c r="UC617" s="70"/>
      <c r="UD617" s="70"/>
      <c r="UE617" s="70"/>
      <c r="UF617" s="70"/>
      <c r="UG617" s="70"/>
      <c r="UH617" s="70"/>
      <c r="UI617" s="70"/>
      <c r="UJ617" s="70"/>
      <c r="UK617" s="70"/>
      <c r="UL617" s="70"/>
      <c r="UM617" s="70"/>
      <c r="UN617" s="70"/>
      <c r="UO617" s="70"/>
      <c r="UP617" s="70"/>
      <c r="UQ617" s="70"/>
      <c r="UR617" s="70"/>
      <c r="US617" s="70"/>
      <c r="UT617" s="70"/>
      <c r="UU617" s="70"/>
      <c r="UV617" s="70"/>
      <c r="UW617" s="70"/>
      <c r="UX617" s="70"/>
      <c r="UY617" s="70"/>
      <c r="UZ617" s="70"/>
      <c r="VA617" s="70"/>
      <c r="VB617" s="70"/>
      <c r="VC617" s="70"/>
      <c r="VD617" s="70"/>
      <c r="VE617" s="70"/>
      <c r="VF617" s="70"/>
      <c r="VG617" s="70"/>
      <c r="VH617" s="70"/>
      <c r="VI617" s="70"/>
      <c r="VJ617" s="70"/>
      <c r="VK617" s="70"/>
      <c r="VL617" s="70"/>
      <c r="VM617" s="70"/>
      <c r="VN617" s="70"/>
      <c r="VO617" s="70"/>
      <c r="VP617" s="70"/>
      <c r="VQ617" s="70"/>
      <c r="VR617" s="70"/>
      <c r="VS617" s="70"/>
      <c r="VT617" s="70"/>
      <c r="VU617" s="70"/>
      <c r="VV617" s="70"/>
      <c r="VW617" s="70"/>
      <c r="VX617" s="70"/>
      <c r="VY617" s="70"/>
      <c r="VZ617" s="70"/>
      <c r="WA617" s="70"/>
      <c r="WB617" s="70"/>
      <c r="WC617" s="70"/>
      <c r="WD617" s="70"/>
      <c r="WE617" s="70"/>
      <c r="WF617" s="70"/>
      <c r="WG617" s="70"/>
      <c r="WH617" s="70"/>
      <c r="WI617" s="70"/>
      <c r="WJ617" s="70"/>
      <c r="WK617" s="70"/>
      <c r="WL617" s="70"/>
      <c r="WM617" s="70"/>
      <c r="WN617" s="70"/>
      <c r="WO617" s="70"/>
      <c r="WP617" s="70"/>
      <c r="WQ617" s="70"/>
      <c r="WR617" s="70"/>
      <c r="WS617" s="70"/>
      <c r="WT617" s="70"/>
      <c r="WU617" s="70"/>
      <c r="WV617" s="70"/>
      <c r="WW617" s="70"/>
      <c r="WX617" s="70"/>
      <c r="WY617" s="70"/>
      <c r="WZ617" s="70"/>
      <c r="XA617" s="70"/>
      <c r="XB617" s="70"/>
      <c r="XC617" s="70"/>
      <c r="XD617" s="70"/>
      <c r="XE617" s="70"/>
      <c r="XF617" s="70"/>
      <c r="XG617" s="70"/>
      <c r="XH617" s="70"/>
      <c r="XI617" s="70"/>
      <c r="XJ617" s="70"/>
      <c r="XK617" s="70"/>
      <c r="XL617" s="70"/>
      <c r="XM617" s="70"/>
      <c r="XN617" s="70"/>
      <c r="XO617" s="70"/>
      <c r="XP617" s="70"/>
      <c r="XQ617" s="70"/>
      <c r="XR617" s="70"/>
      <c r="XS617" s="70"/>
      <c r="XT617" s="70"/>
      <c r="XU617" s="70"/>
    </row>
    <row r="618" spans="1:645" x14ac:dyDescent="0.25">
      <c r="A618" s="62">
        <f t="shared" si="9"/>
        <v>613</v>
      </c>
      <c r="B618" s="69"/>
      <c r="C618" s="69"/>
      <c r="D618" s="69"/>
      <c r="E618" s="69"/>
      <c r="F618" s="69"/>
      <c r="G618" s="69"/>
      <c r="H618" s="69"/>
      <c r="I618" s="69"/>
      <c r="J618" s="70"/>
      <c r="K618" s="69"/>
      <c r="L618" s="69"/>
      <c r="M618" s="69"/>
      <c r="N618" s="69"/>
      <c r="O618" s="69"/>
      <c r="P618" s="71"/>
      <c r="Q618" s="69"/>
      <c r="R618" s="70"/>
      <c r="S618" s="70"/>
      <c r="T618" s="70"/>
      <c r="U618" s="70"/>
      <c r="V618" s="70"/>
      <c r="W618" s="70"/>
      <c r="X618" s="69"/>
      <c r="Y618" s="70"/>
      <c r="Z618" s="69"/>
      <c r="AA618" s="69"/>
      <c r="AB618" s="69"/>
      <c r="AC618" s="69"/>
      <c r="AD618" s="70"/>
      <c r="AE618" s="70"/>
      <c r="AF618" s="69"/>
      <c r="AG618" s="69"/>
      <c r="AH618" s="72"/>
      <c r="AI618" s="73"/>
      <c r="AJ618" s="73"/>
      <c r="AK618" s="73"/>
      <c r="AL618" s="74"/>
      <c r="AM618" s="74"/>
      <c r="AN618" s="74"/>
      <c r="AO618" s="74"/>
      <c r="AP618" s="75"/>
      <c r="AQ618" s="70"/>
      <c r="AR618" s="70"/>
      <c r="AS618" s="76"/>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c r="QB618" s="70"/>
      <c r="QC618" s="70"/>
      <c r="QD618" s="70"/>
      <c r="QE618" s="70"/>
      <c r="QF618" s="70"/>
      <c r="QG618" s="70"/>
      <c r="QH618" s="70"/>
      <c r="QI618" s="70"/>
      <c r="QJ618" s="70"/>
      <c r="QK618" s="70"/>
      <c r="QL618" s="70"/>
      <c r="QM618" s="70"/>
      <c r="QN618" s="70"/>
      <c r="QO618" s="70"/>
      <c r="QP618" s="70"/>
      <c r="QQ618" s="70"/>
      <c r="QR618" s="70"/>
      <c r="QS618" s="70"/>
      <c r="QT618" s="70"/>
      <c r="QU618" s="70"/>
      <c r="QV618" s="70"/>
      <c r="QW618" s="70"/>
      <c r="QX618" s="70"/>
      <c r="QY618" s="70"/>
      <c r="QZ618" s="70"/>
      <c r="RA618" s="70"/>
      <c r="RB618" s="70"/>
      <c r="RC618" s="70"/>
      <c r="RD618" s="70"/>
      <c r="RE618" s="70"/>
      <c r="RF618" s="70"/>
      <c r="RG618" s="70"/>
      <c r="RH618" s="70"/>
      <c r="RI618" s="70"/>
      <c r="RJ618" s="70"/>
      <c r="RK618" s="70"/>
      <c r="RL618" s="70"/>
      <c r="RM618" s="70"/>
      <c r="RN618" s="70"/>
      <c r="RO618" s="70"/>
      <c r="RP618" s="70"/>
      <c r="RQ618" s="70"/>
      <c r="RR618" s="70"/>
      <c r="RS618" s="70"/>
      <c r="RT618" s="70"/>
      <c r="RU618" s="70"/>
      <c r="RV618" s="70"/>
      <c r="RW618" s="70"/>
      <c r="RX618" s="70"/>
      <c r="RY618" s="70"/>
      <c r="RZ618" s="70"/>
      <c r="SA618" s="70"/>
      <c r="SB618" s="70"/>
      <c r="SC618" s="70"/>
      <c r="SD618" s="70"/>
      <c r="SE618" s="70"/>
      <c r="SF618" s="70"/>
      <c r="SG618" s="70"/>
      <c r="SH618" s="70"/>
      <c r="SI618" s="70"/>
      <c r="SJ618" s="70"/>
      <c r="SK618" s="70"/>
      <c r="SL618" s="70"/>
      <c r="SM618" s="70"/>
      <c r="SN618" s="70"/>
      <c r="SO618" s="70"/>
      <c r="SP618" s="70"/>
      <c r="SQ618" s="70"/>
      <c r="SR618" s="70"/>
      <c r="SS618" s="70"/>
      <c r="ST618" s="70"/>
      <c r="SU618" s="70"/>
      <c r="SV618" s="70"/>
      <c r="SW618" s="70"/>
      <c r="SX618" s="70"/>
      <c r="SY618" s="70"/>
      <c r="SZ618" s="70"/>
      <c r="TA618" s="70"/>
      <c r="TB618" s="70"/>
      <c r="TC618" s="70"/>
      <c r="TD618" s="70"/>
      <c r="TE618" s="70"/>
      <c r="TF618" s="70"/>
      <c r="TG618" s="70"/>
      <c r="TH618" s="70"/>
      <c r="TI618" s="70"/>
      <c r="TJ618" s="70"/>
      <c r="TK618" s="70"/>
      <c r="TL618" s="70"/>
      <c r="TM618" s="70"/>
      <c r="TN618" s="70"/>
      <c r="TO618" s="70"/>
      <c r="TP618" s="70"/>
      <c r="TQ618" s="70"/>
      <c r="TR618" s="70"/>
      <c r="TS618" s="70"/>
      <c r="TT618" s="70"/>
      <c r="TU618" s="70"/>
      <c r="TV618" s="70"/>
      <c r="TW618" s="70"/>
      <c r="TX618" s="70"/>
      <c r="TY618" s="70"/>
      <c r="TZ618" s="70"/>
      <c r="UA618" s="70"/>
      <c r="UB618" s="70"/>
      <c r="UC618" s="70"/>
      <c r="UD618" s="70"/>
      <c r="UE618" s="70"/>
      <c r="UF618" s="70"/>
      <c r="UG618" s="70"/>
      <c r="UH618" s="70"/>
      <c r="UI618" s="70"/>
      <c r="UJ618" s="70"/>
      <c r="UK618" s="70"/>
      <c r="UL618" s="70"/>
      <c r="UM618" s="70"/>
      <c r="UN618" s="70"/>
      <c r="UO618" s="70"/>
      <c r="UP618" s="70"/>
      <c r="UQ618" s="70"/>
      <c r="UR618" s="70"/>
      <c r="US618" s="70"/>
      <c r="UT618" s="70"/>
      <c r="UU618" s="70"/>
      <c r="UV618" s="70"/>
      <c r="UW618" s="70"/>
      <c r="UX618" s="70"/>
      <c r="UY618" s="70"/>
      <c r="UZ618" s="70"/>
      <c r="VA618" s="70"/>
      <c r="VB618" s="70"/>
      <c r="VC618" s="70"/>
      <c r="VD618" s="70"/>
      <c r="VE618" s="70"/>
      <c r="VF618" s="70"/>
      <c r="VG618" s="70"/>
      <c r="VH618" s="70"/>
      <c r="VI618" s="70"/>
      <c r="VJ618" s="70"/>
      <c r="VK618" s="70"/>
      <c r="VL618" s="70"/>
      <c r="VM618" s="70"/>
      <c r="VN618" s="70"/>
      <c r="VO618" s="70"/>
      <c r="VP618" s="70"/>
      <c r="VQ618" s="70"/>
      <c r="VR618" s="70"/>
      <c r="VS618" s="70"/>
      <c r="VT618" s="70"/>
      <c r="VU618" s="70"/>
      <c r="VV618" s="70"/>
      <c r="VW618" s="70"/>
      <c r="VX618" s="70"/>
      <c r="VY618" s="70"/>
      <c r="VZ618" s="70"/>
      <c r="WA618" s="70"/>
      <c r="WB618" s="70"/>
      <c r="WC618" s="70"/>
      <c r="WD618" s="70"/>
      <c r="WE618" s="70"/>
      <c r="WF618" s="70"/>
      <c r="WG618" s="70"/>
      <c r="WH618" s="70"/>
      <c r="WI618" s="70"/>
      <c r="WJ618" s="70"/>
      <c r="WK618" s="70"/>
      <c r="WL618" s="70"/>
      <c r="WM618" s="70"/>
      <c r="WN618" s="70"/>
      <c r="WO618" s="70"/>
      <c r="WP618" s="70"/>
      <c r="WQ618" s="70"/>
      <c r="WR618" s="70"/>
      <c r="WS618" s="70"/>
      <c r="WT618" s="70"/>
      <c r="WU618" s="70"/>
      <c r="WV618" s="70"/>
      <c r="WW618" s="70"/>
      <c r="WX618" s="70"/>
      <c r="WY618" s="70"/>
      <c r="WZ618" s="70"/>
      <c r="XA618" s="70"/>
      <c r="XB618" s="70"/>
      <c r="XC618" s="70"/>
      <c r="XD618" s="70"/>
      <c r="XE618" s="70"/>
      <c r="XF618" s="70"/>
      <c r="XG618" s="70"/>
      <c r="XH618" s="70"/>
      <c r="XI618" s="70"/>
      <c r="XJ618" s="70"/>
      <c r="XK618" s="70"/>
      <c r="XL618" s="70"/>
      <c r="XM618" s="70"/>
      <c r="XN618" s="70"/>
      <c r="XO618" s="70"/>
      <c r="XP618" s="70"/>
      <c r="XQ618" s="70"/>
      <c r="XR618" s="70"/>
      <c r="XS618" s="70"/>
      <c r="XT618" s="70"/>
      <c r="XU618" s="70"/>
    </row>
    <row r="619" spans="1:645" x14ac:dyDescent="0.25">
      <c r="A619" s="62">
        <f t="shared" si="9"/>
        <v>614</v>
      </c>
      <c r="B619" s="69"/>
      <c r="C619" s="69"/>
      <c r="D619" s="69"/>
      <c r="E619" s="69"/>
      <c r="F619" s="69"/>
      <c r="G619" s="69"/>
      <c r="H619" s="69"/>
      <c r="I619" s="69"/>
      <c r="J619" s="70"/>
      <c r="K619" s="69"/>
      <c r="L619" s="69"/>
      <c r="M619" s="69"/>
      <c r="N619" s="69"/>
      <c r="O619" s="69"/>
      <c r="P619" s="71"/>
      <c r="Q619" s="69"/>
      <c r="R619" s="70"/>
      <c r="S619" s="70"/>
      <c r="T619" s="70"/>
      <c r="U619" s="70"/>
      <c r="V619" s="70"/>
      <c r="W619" s="70"/>
      <c r="X619" s="69"/>
      <c r="Y619" s="70"/>
      <c r="Z619" s="69"/>
      <c r="AA619" s="69"/>
      <c r="AB619" s="69"/>
      <c r="AC619" s="69"/>
      <c r="AD619" s="70"/>
      <c r="AE619" s="70"/>
      <c r="AF619" s="69"/>
      <c r="AG619" s="69"/>
      <c r="AH619" s="72"/>
      <c r="AI619" s="73"/>
      <c r="AJ619" s="73"/>
      <c r="AK619" s="73"/>
      <c r="AL619" s="74"/>
      <c r="AM619" s="74"/>
      <c r="AN619" s="74"/>
      <c r="AO619" s="74"/>
      <c r="AP619" s="75"/>
      <c r="AQ619" s="70"/>
      <c r="AR619" s="70"/>
      <c r="AS619" s="76"/>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c r="QB619" s="70"/>
      <c r="QC619" s="70"/>
      <c r="QD619" s="70"/>
      <c r="QE619" s="70"/>
      <c r="QF619" s="70"/>
      <c r="QG619" s="70"/>
      <c r="QH619" s="70"/>
      <c r="QI619" s="70"/>
      <c r="QJ619" s="70"/>
      <c r="QK619" s="70"/>
      <c r="QL619" s="70"/>
      <c r="QM619" s="70"/>
      <c r="QN619" s="70"/>
      <c r="QO619" s="70"/>
      <c r="QP619" s="70"/>
      <c r="QQ619" s="70"/>
      <c r="QR619" s="70"/>
      <c r="QS619" s="70"/>
      <c r="QT619" s="70"/>
      <c r="QU619" s="70"/>
      <c r="QV619" s="70"/>
      <c r="QW619" s="70"/>
      <c r="QX619" s="70"/>
      <c r="QY619" s="70"/>
      <c r="QZ619" s="70"/>
      <c r="RA619" s="70"/>
      <c r="RB619" s="70"/>
      <c r="RC619" s="70"/>
      <c r="RD619" s="70"/>
      <c r="RE619" s="70"/>
      <c r="RF619" s="70"/>
      <c r="RG619" s="70"/>
      <c r="RH619" s="70"/>
      <c r="RI619" s="70"/>
      <c r="RJ619" s="70"/>
      <c r="RK619" s="70"/>
      <c r="RL619" s="70"/>
      <c r="RM619" s="70"/>
      <c r="RN619" s="70"/>
      <c r="RO619" s="70"/>
      <c r="RP619" s="70"/>
      <c r="RQ619" s="70"/>
      <c r="RR619" s="70"/>
      <c r="RS619" s="70"/>
      <c r="RT619" s="70"/>
      <c r="RU619" s="70"/>
      <c r="RV619" s="70"/>
      <c r="RW619" s="70"/>
      <c r="RX619" s="70"/>
      <c r="RY619" s="70"/>
      <c r="RZ619" s="70"/>
      <c r="SA619" s="70"/>
      <c r="SB619" s="70"/>
      <c r="SC619" s="70"/>
      <c r="SD619" s="70"/>
      <c r="SE619" s="70"/>
      <c r="SF619" s="70"/>
      <c r="SG619" s="70"/>
      <c r="SH619" s="70"/>
      <c r="SI619" s="70"/>
      <c r="SJ619" s="70"/>
      <c r="SK619" s="70"/>
      <c r="SL619" s="70"/>
      <c r="SM619" s="70"/>
      <c r="SN619" s="70"/>
      <c r="SO619" s="70"/>
      <c r="SP619" s="70"/>
      <c r="SQ619" s="70"/>
      <c r="SR619" s="70"/>
      <c r="SS619" s="70"/>
      <c r="ST619" s="70"/>
      <c r="SU619" s="70"/>
      <c r="SV619" s="70"/>
      <c r="SW619" s="70"/>
      <c r="SX619" s="70"/>
      <c r="SY619" s="70"/>
      <c r="SZ619" s="70"/>
      <c r="TA619" s="70"/>
      <c r="TB619" s="70"/>
      <c r="TC619" s="70"/>
      <c r="TD619" s="70"/>
      <c r="TE619" s="70"/>
      <c r="TF619" s="70"/>
      <c r="TG619" s="70"/>
      <c r="TH619" s="70"/>
      <c r="TI619" s="70"/>
      <c r="TJ619" s="70"/>
      <c r="TK619" s="70"/>
      <c r="TL619" s="70"/>
      <c r="TM619" s="70"/>
      <c r="TN619" s="70"/>
      <c r="TO619" s="70"/>
      <c r="TP619" s="70"/>
      <c r="TQ619" s="70"/>
      <c r="TR619" s="70"/>
      <c r="TS619" s="70"/>
      <c r="TT619" s="70"/>
      <c r="TU619" s="70"/>
      <c r="TV619" s="70"/>
      <c r="TW619" s="70"/>
      <c r="TX619" s="70"/>
      <c r="TY619" s="70"/>
      <c r="TZ619" s="70"/>
      <c r="UA619" s="70"/>
      <c r="UB619" s="70"/>
      <c r="UC619" s="70"/>
      <c r="UD619" s="70"/>
      <c r="UE619" s="70"/>
      <c r="UF619" s="70"/>
      <c r="UG619" s="70"/>
      <c r="UH619" s="70"/>
      <c r="UI619" s="70"/>
      <c r="UJ619" s="70"/>
      <c r="UK619" s="70"/>
      <c r="UL619" s="70"/>
      <c r="UM619" s="70"/>
      <c r="UN619" s="70"/>
      <c r="UO619" s="70"/>
      <c r="UP619" s="70"/>
      <c r="UQ619" s="70"/>
      <c r="UR619" s="70"/>
      <c r="US619" s="70"/>
      <c r="UT619" s="70"/>
      <c r="UU619" s="70"/>
      <c r="UV619" s="70"/>
      <c r="UW619" s="70"/>
      <c r="UX619" s="70"/>
      <c r="UY619" s="70"/>
      <c r="UZ619" s="70"/>
      <c r="VA619" s="70"/>
      <c r="VB619" s="70"/>
      <c r="VC619" s="70"/>
      <c r="VD619" s="70"/>
      <c r="VE619" s="70"/>
      <c r="VF619" s="70"/>
      <c r="VG619" s="70"/>
      <c r="VH619" s="70"/>
      <c r="VI619" s="70"/>
      <c r="VJ619" s="70"/>
      <c r="VK619" s="70"/>
      <c r="VL619" s="70"/>
      <c r="VM619" s="70"/>
      <c r="VN619" s="70"/>
      <c r="VO619" s="70"/>
      <c r="VP619" s="70"/>
      <c r="VQ619" s="70"/>
      <c r="VR619" s="70"/>
      <c r="VS619" s="70"/>
      <c r="VT619" s="70"/>
      <c r="VU619" s="70"/>
      <c r="VV619" s="70"/>
      <c r="VW619" s="70"/>
      <c r="VX619" s="70"/>
      <c r="VY619" s="70"/>
      <c r="VZ619" s="70"/>
      <c r="WA619" s="70"/>
      <c r="WB619" s="70"/>
      <c r="WC619" s="70"/>
      <c r="WD619" s="70"/>
      <c r="WE619" s="70"/>
      <c r="WF619" s="70"/>
      <c r="WG619" s="70"/>
      <c r="WH619" s="70"/>
      <c r="WI619" s="70"/>
      <c r="WJ619" s="70"/>
      <c r="WK619" s="70"/>
      <c r="WL619" s="70"/>
      <c r="WM619" s="70"/>
      <c r="WN619" s="70"/>
      <c r="WO619" s="70"/>
      <c r="WP619" s="70"/>
      <c r="WQ619" s="70"/>
      <c r="WR619" s="70"/>
      <c r="WS619" s="70"/>
      <c r="WT619" s="70"/>
      <c r="WU619" s="70"/>
      <c r="WV619" s="70"/>
      <c r="WW619" s="70"/>
      <c r="WX619" s="70"/>
      <c r="WY619" s="70"/>
      <c r="WZ619" s="70"/>
      <c r="XA619" s="70"/>
      <c r="XB619" s="70"/>
      <c r="XC619" s="70"/>
      <c r="XD619" s="70"/>
      <c r="XE619" s="70"/>
      <c r="XF619" s="70"/>
      <c r="XG619" s="70"/>
      <c r="XH619" s="70"/>
      <c r="XI619" s="70"/>
      <c r="XJ619" s="70"/>
      <c r="XK619" s="70"/>
      <c r="XL619" s="70"/>
      <c r="XM619" s="70"/>
      <c r="XN619" s="70"/>
      <c r="XO619" s="70"/>
      <c r="XP619" s="70"/>
      <c r="XQ619" s="70"/>
      <c r="XR619" s="70"/>
      <c r="XS619" s="70"/>
      <c r="XT619" s="70"/>
      <c r="XU619" s="70"/>
    </row>
    <row r="620" spans="1:645" x14ac:dyDescent="0.25">
      <c r="A620" s="62">
        <f t="shared" si="9"/>
        <v>615</v>
      </c>
      <c r="B620" s="69"/>
      <c r="C620" s="69"/>
      <c r="D620" s="69"/>
      <c r="E620" s="69"/>
      <c r="F620" s="69"/>
      <c r="G620" s="69"/>
      <c r="H620" s="69"/>
      <c r="I620" s="69"/>
      <c r="J620" s="70"/>
      <c r="K620" s="69"/>
      <c r="L620" s="69"/>
      <c r="M620" s="69"/>
      <c r="N620" s="69"/>
      <c r="O620" s="69"/>
      <c r="P620" s="71"/>
      <c r="Q620" s="69"/>
      <c r="R620" s="70"/>
      <c r="S620" s="70"/>
      <c r="T620" s="70"/>
      <c r="U620" s="70"/>
      <c r="V620" s="70"/>
      <c r="W620" s="70"/>
      <c r="X620" s="69"/>
      <c r="Y620" s="70"/>
      <c r="Z620" s="69"/>
      <c r="AA620" s="69"/>
      <c r="AB620" s="69"/>
      <c r="AC620" s="69"/>
      <c r="AD620" s="70"/>
      <c r="AE620" s="70"/>
      <c r="AF620" s="69"/>
      <c r="AG620" s="69"/>
      <c r="AH620" s="72"/>
      <c r="AI620" s="73"/>
      <c r="AJ620" s="73"/>
      <c r="AK620" s="73"/>
      <c r="AL620" s="74"/>
      <c r="AM620" s="74"/>
      <c r="AN620" s="74"/>
      <c r="AO620" s="74"/>
      <c r="AP620" s="75"/>
      <c r="AQ620" s="70"/>
      <c r="AR620" s="70"/>
      <c r="AS620" s="76"/>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c r="QB620" s="70"/>
      <c r="QC620" s="70"/>
      <c r="QD620" s="70"/>
      <c r="QE620" s="70"/>
      <c r="QF620" s="70"/>
      <c r="QG620" s="70"/>
      <c r="QH620" s="70"/>
      <c r="QI620" s="70"/>
      <c r="QJ620" s="70"/>
      <c r="QK620" s="70"/>
      <c r="QL620" s="70"/>
      <c r="QM620" s="70"/>
      <c r="QN620" s="70"/>
      <c r="QO620" s="70"/>
      <c r="QP620" s="70"/>
      <c r="QQ620" s="70"/>
      <c r="QR620" s="70"/>
      <c r="QS620" s="70"/>
      <c r="QT620" s="70"/>
      <c r="QU620" s="70"/>
      <c r="QV620" s="70"/>
      <c r="QW620" s="70"/>
      <c r="QX620" s="70"/>
      <c r="QY620" s="70"/>
      <c r="QZ620" s="70"/>
      <c r="RA620" s="70"/>
      <c r="RB620" s="70"/>
      <c r="RC620" s="70"/>
      <c r="RD620" s="70"/>
      <c r="RE620" s="70"/>
      <c r="RF620" s="70"/>
      <c r="RG620" s="70"/>
      <c r="RH620" s="70"/>
      <c r="RI620" s="70"/>
      <c r="RJ620" s="70"/>
      <c r="RK620" s="70"/>
      <c r="RL620" s="70"/>
      <c r="RM620" s="70"/>
      <c r="RN620" s="70"/>
      <c r="RO620" s="70"/>
      <c r="RP620" s="70"/>
      <c r="RQ620" s="70"/>
      <c r="RR620" s="70"/>
      <c r="RS620" s="70"/>
      <c r="RT620" s="70"/>
      <c r="RU620" s="70"/>
      <c r="RV620" s="70"/>
      <c r="RW620" s="70"/>
      <c r="RX620" s="70"/>
      <c r="RY620" s="70"/>
      <c r="RZ620" s="70"/>
      <c r="SA620" s="70"/>
      <c r="SB620" s="70"/>
      <c r="SC620" s="70"/>
      <c r="SD620" s="70"/>
      <c r="SE620" s="70"/>
      <c r="SF620" s="70"/>
      <c r="SG620" s="70"/>
      <c r="SH620" s="70"/>
      <c r="SI620" s="70"/>
      <c r="SJ620" s="70"/>
      <c r="SK620" s="70"/>
      <c r="SL620" s="70"/>
      <c r="SM620" s="70"/>
      <c r="SN620" s="70"/>
      <c r="SO620" s="70"/>
      <c r="SP620" s="70"/>
      <c r="SQ620" s="70"/>
      <c r="SR620" s="70"/>
      <c r="SS620" s="70"/>
      <c r="ST620" s="70"/>
      <c r="SU620" s="70"/>
      <c r="SV620" s="70"/>
      <c r="SW620" s="70"/>
      <c r="SX620" s="70"/>
      <c r="SY620" s="70"/>
      <c r="SZ620" s="70"/>
      <c r="TA620" s="70"/>
      <c r="TB620" s="70"/>
      <c r="TC620" s="70"/>
      <c r="TD620" s="70"/>
      <c r="TE620" s="70"/>
      <c r="TF620" s="70"/>
      <c r="TG620" s="70"/>
      <c r="TH620" s="70"/>
      <c r="TI620" s="70"/>
      <c r="TJ620" s="70"/>
      <c r="TK620" s="70"/>
      <c r="TL620" s="70"/>
      <c r="TM620" s="70"/>
      <c r="TN620" s="70"/>
      <c r="TO620" s="70"/>
      <c r="TP620" s="70"/>
      <c r="TQ620" s="70"/>
      <c r="TR620" s="70"/>
      <c r="TS620" s="70"/>
      <c r="TT620" s="70"/>
      <c r="TU620" s="70"/>
      <c r="TV620" s="70"/>
      <c r="TW620" s="70"/>
      <c r="TX620" s="70"/>
      <c r="TY620" s="70"/>
      <c r="TZ620" s="70"/>
      <c r="UA620" s="70"/>
      <c r="UB620" s="70"/>
      <c r="UC620" s="70"/>
      <c r="UD620" s="70"/>
      <c r="UE620" s="70"/>
      <c r="UF620" s="70"/>
      <c r="UG620" s="70"/>
      <c r="UH620" s="70"/>
      <c r="UI620" s="70"/>
      <c r="UJ620" s="70"/>
      <c r="UK620" s="70"/>
      <c r="UL620" s="70"/>
      <c r="UM620" s="70"/>
      <c r="UN620" s="70"/>
      <c r="UO620" s="70"/>
      <c r="UP620" s="70"/>
      <c r="UQ620" s="70"/>
      <c r="UR620" s="70"/>
      <c r="US620" s="70"/>
      <c r="UT620" s="70"/>
      <c r="UU620" s="70"/>
      <c r="UV620" s="70"/>
      <c r="UW620" s="70"/>
      <c r="UX620" s="70"/>
      <c r="UY620" s="70"/>
      <c r="UZ620" s="70"/>
      <c r="VA620" s="70"/>
      <c r="VB620" s="70"/>
      <c r="VC620" s="70"/>
      <c r="VD620" s="70"/>
      <c r="VE620" s="70"/>
      <c r="VF620" s="70"/>
      <c r="VG620" s="70"/>
      <c r="VH620" s="70"/>
      <c r="VI620" s="70"/>
      <c r="VJ620" s="70"/>
      <c r="VK620" s="70"/>
      <c r="VL620" s="70"/>
      <c r="VM620" s="70"/>
      <c r="VN620" s="70"/>
      <c r="VO620" s="70"/>
      <c r="VP620" s="70"/>
      <c r="VQ620" s="70"/>
      <c r="VR620" s="70"/>
      <c r="VS620" s="70"/>
      <c r="VT620" s="70"/>
      <c r="VU620" s="70"/>
      <c r="VV620" s="70"/>
      <c r="VW620" s="70"/>
      <c r="VX620" s="70"/>
      <c r="VY620" s="70"/>
      <c r="VZ620" s="70"/>
      <c r="WA620" s="70"/>
      <c r="WB620" s="70"/>
      <c r="WC620" s="70"/>
      <c r="WD620" s="70"/>
      <c r="WE620" s="70"/>
      <c r="WF620" s="70"/>
      <c r="WG620" s="70"/>
      <c r="WH620" s="70"/>
      <c r="WI620" s="70"/>
      <c r="WJ620" s="70"/>
      <c r="WK620" s="70"/>
      <c r="WL620" s="70"/>
      <c r="WM620" s="70"/>
      <c r="WN620" s="70"/>
      <c r="WO620" s="70"/>
      <c r="WP620" s="70"/>
      <c r="WQ620" s="70"/>
      <c r="WR620" s="70"/>
      <c r="WS620" s="70"/>
      <c r="WT620" s="70"/>
      <c r="WU620" s="70"/>
      <c r="WV620" s="70"/>
      <c r="WW620" s="70"/>
      <c r="WX620" s="70"/>
      <c r="WY620" s="70"/>
      <c r="WZ620" s="70"/>
      <c r="XA620" s="70"/>
      <c r="XB620" s="70"/>
      <c r="XC620" s="70"/>
      <c r="XD620" s="70"/>
      <c r="XE620" s="70"/>
      <c r="XF620" s="70"/>
      <c r="XG620" s="70"/>
      <c r="XH620" s="70"/>
      <c r="XI620" s="70"/>
      <c r="XJ620" s="70"/>
      <c r="XK620" s="70"/>
      <c r="XL620" s="70"/>
      <c r="XM620" s="70"/>
      <c r="XN620" s="70"/>
      <c r="XO620" s="70"/>
      <c r="XP620" s="70"/>
      <c r="XQ620" s="70"/>
      <c r="XR620" s="70"/>
      <c r="XS620" s="70"/>
      <c r="XT620" s="70"/>
      <c r="XU620" s="70"/>
    </row>
    <row r="621" spans="1:645" x14ac:dyDescent="0.25">
      <c r="A621" s="62">
        <f t="shared" si="9"/>
        <v>616</v>
      </c>
      <c r="B621" s="69"/>
      <c r="C621" s="69"/>
      <c r="D621" s="69"/>
      <c r="E621" s="69"/>
      <c r="F621" s="69"/>
      <c r="G621" s="69"/>
      <c r="H621" s="69"/>
      <c r="I621" s="69"/>
      <c r="J621" s="70"/>
      <c r="K621" s="69"/>
      <c r="L621" s="69"/>
      <c r="M621" s="69"/>
      <c r="N621" s="69"/>
      <c r="O621" s="69"/>
      <c r="P621" s="71"/>
      <c r="Q621" s="69"/>
      <c r="R621" s="70"/>
      <c r="S621" s="70"/>
      <c r="T621" s="70"/>
      <c r="U621" s="70"/>
      <c r="V621" s="70"/>
      <c r="W621" s="70"/>
      <c r="X621" s="69"/>
      <c r="Y621" s="70"/>
      <c r="Z621" s="69"/>
      <c r="AA621" s="69"/>
      <c r="AB621" s="69"/>
      <c r="AC621" s="69"/>
      <c r="AD621" s="70"/>
      <c r="AE621" s="70"/>
      <c r="AF621" s="69"/>
      <c r="AG621" s="69"/>
      <c r="AH621" s="72"/>
      <c r="AI621" s="73"/>
      <c r="AJ621" s="73"/>
      <c r="AK621" s="73"/>
      <c r="AL621" s="74"/>
      <c r="AM621" s="74"/>
      <c r="AN621" s="74"/>
      <c r="AO621" s="74"/>
      <c r="AP621" s="75"/>
      <c r="AQ621" s="70"/>
      <c r="AR621" s="70"/>
      <c r="AS621" s="76"/>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c r="QB621" s="70"/>
      <c r="QC621" s="70"/>
      <c r="QD621" s="70"/>
      <c r="QE621" s="70"/>
      <c r="QF621" s="70"/>
      <c r="QG621" s="70"/>
      <c r="QH621" s="70"/>
      <c r="QI621" s="70"/>
      <c r="QJ621" s="70"/>
      <c r="QK621" s="70"/>
      <c r="QL621" s="70"/>
      <c r="QM621" s="70"/>
      <c r="QN621" s="70"/>
      <c r="QO621" s="70"/>
      <c r="QP621" s="70"/>
      <c r="QQ621" s="70"/>
      <c r="QR621" s="70"/>
      <c r="QS621" s="70"/>
      <c r="QT621" s="70"/>
      <c r="QU621" s="70"/>
      <c r="QV621" s="70"/>
      <c r="QW621" s="70"/>
      <c r="QX621" s="70"/>
      <c r="QY621" s="70"/>
      <c r="QZ621" s="70"/>
      <c r="RA621" s="70"/>
      <c r="RB621" s="70"/>
      <c r="RC621" s="70"/>
      <c r="RD621" s="70"/>
      <c r="RE621" s="70"/>
      <c r="RF621" s="70"/>
      <c r="RG621" s="70"/>
      <c r="RH621" s="70"/>
      <c r="RI621" s="70"/>
      <c r="RJ621" s="70"/>
      <c r="RK621" s="70"/>
      <c r="RL621" s="70"/>
      <c r="RM621" s="70"/>
      <c r="RN621" s="70"/>
      <c r="RO621" s="70"/>
      <c r="RP621" s="70"/>
      <c r="RQ621" s="70"/>
      <c r="RR621" s="70"/>
      <c r="RS621" s="70"/>
      <c r="RT621" s="70"/>
      <c r="RU621" s="70"/>
      <c r="RV621" s="70"/>
      <c r="RW621" s="70"/>
      <c r="RX621" s="70"/>
      <c r="RY621" s="70"/>
      <c r="RZ621" s="70"/>
      <c r="SA621" s="70"/>
      <c r="SB621" s="70"/>
      <c r="SC621" s="70"/>
      <c r="SD621" s="70"/>
      <c r="SE621" s="70"/>
      <c r="SF621" s="70"/>
      <c r="SG621" s="70"/>
      <c r="SH621" s="70"/>
      <c r="SI621" s="70"/>
      <c r="SJ621" s="70"/>
      <c r="SK621" s="70"/>
      <c r="SL621" s="70"/>
      <c r="SM621" s="70"/>
      <c r="SN621" s="70"/>
      <c r="SO621" s="70"/>
      <c r="SP621" s="70"/>
      <c r="SQ621" s="70"/>
      <c r="SR621" s="70"/>
      <c r="SS621" s="70"/>
      <c r="ST621" s="70"/>
      <c r="SU621" s="70"/>
      <c r="SV621" s="70"/>
      <c r="SW621" s="70"/>
      <c r="SX621" s="70"/>
      <c r="SY621" s="70"/>
      <c r="SZ621" s="70"/>
      <c r="TA621" s="70"/>
      <c r="TB621" s="70"/>
      <c r="TC621" s="70"/>
      <c r="TD621" s="70"/>
      <c r="TE621" s="70"/>
      <c r="TF621" s="70"/>
      <c r="TG621" s="70"/>
      <c r="TH621" s="70"/>
      <c r="TI621" s="70"/>
      <c r="TJ621" s="70"/>
      <c r="TK621" s="70"/>
      <c r="TL621" s="70"/>
      <c r="TM621" s="70"/>
      <c r="TN621" s="70"/>
      <c r="TO621" s="70"/>
      <c r="TP621" s="70"/>
      <c r="TQ621" s="70"/>
      <c r="TR621" s="70"/>
      <c r="TS621" s="70"/>
      <c r="TT621" s="70"/>
      <c r="TU621" s="70"/>
      <c r="TV621" s="70"/>
      <c r="TW621" s="70"/>
      <c r="TX621" s="70"/>
      <c r="TY621" s="70"/>
      <c r="TZ621" s="70"/>
      <c r="UA621" s="70"/>
      <c r="UB621" s="70"/>
      <c r="UC621" s="70"/>
      <c r="UD621" s="70"/>
      <c r="UE621" s="70"/>
      <c r="UF621" s="70"/>
      <c r="UG621" s="70"/>
      <c r="UH621" s="70"/>
      <c r="UI621" s="70"/>
      <c r="UJ621" s="70"/>
      <c r="UK621" s="70"/>
      <c r="UL621" s="70"/>
      <c r="UM621" s="70"/>
      <c r="UN621" s="70"/>
      <c r="UO621" s="70"/>
      <c r="UP621" s="70"/>
      <c r="UQ621" s="70"/>
      <c r="UR621" s="70"/>
      <c r="US621" s="70"/>
      <c r="UT621" s="70"/>
      <c r="UU621" s="70"/>
      <c r="UV621" s="70"/>
      <c r="UW621" s="70"/>
      <c r="UX621" s="70"/>
      <c r="UY621" s="70"/>
      <c r="UZ621" s="70"/>
      <c r="VA621" s="70"/>
      <c r="VB621" s="70"/>
      <c r="VC621" s="70"/>
      <c r="VD621" s="70"/>
      <c r="VE621" s="70"/>
      <c r="VF621" s="70"/>
      <c r="VG621" s="70"/>
      <c r="VH621" s="70"/>
      <c r="VI621" s="70"/>
      <c r="VJ621" s="70"/>
      <c r="VK621" s="70"/>
      <c r="VL621" s="70"/>
      <c r="VM621" s="70"/>
      <c r="VN621" s="70"/>
      <c r="VO621" s="70"/>
      <c r="VP621" s="70"/>
      <c r="VQ621" s="70"/>
      <c r="VR621" s="70"/>
      <c r="VS621" s="70"/>
      <c r="VT621" s="70"/>
      <c r="VU621" s="70"/>
      <c r="VV621" s="70"/>
      <c r="VW621" s="70"/>
      <c r="VX621" s="70"/>
      <c r="VY621" s="70"/>
      <c r="VZ621" s="70"/>
      <c r="WA621" s="70"/>
      <c r="WB621" s="70"/>
      <c r="WC621" s="70"/>
      <c r="WD621" s="70"/>
      <c r="WE621" s="70"/>
      <c r="WF621" s="70"/>
      <c r="WG621" s="70"/>
      <c r="WH621" s="70"/>
      <c r="WI621" s="70"/>
      <c r="WJ621" s="70"/>
      <c r="WK621" s="70"/>
      <c r="WL621" s="70"/>
      <c r="WM621" s="70"/>
      <c r="WN621" s="70"/>
      <c r="WO621" s="70"/>
      <c r="WP621" s="70"/>
      <c r="WQ621" s="70"/>
      <c r="WR621" s="70"/>
      <c r="WS621" s="70"/>
      <c r="WT621" s="70"/>
      <c r="WU621" s="70"/>
      <c r="WV621" s="70"/>
      <c r="WW621" s="70"/>
      <c r="WX621" s="70"/>
      <c r="WY621" s="70"/>
      <c r="WZ621" s="70"/>
      <c r="XA621" s="70"/>
      <c r="XB621" s="70"/>
      <c r="XC621" s="70"/>
      <c r="XD621" s="70"/>
      <c r="XE621" s="70"/>
      <c r="XF621" s="70"/>
      <c r="XG621" s="70"/>
      <c r="XH621" s="70"/>
      <c r="XI621" s="70"/>
      <c r="XJ621" s="70"/>
      <c r="XK621" s="70"/>
      <c r="XL621" s="70"/>
      <c r="XM621" s="70"/>
      <c r="XN621" s="70"/>
      <c r="XO621" s="70"/>
      <c r="XP621" s="70"/>
      <c r="XQ621" s="70"/>
      <c r="XR621" s="70"/>
      <c r="XS621" s="70"/>
      <c r="XT621" s="70"/>
      <c r="XU621" s="70"/>
    </row>
    <row r="622" spans="1:645" x14ac:dyDescent="0.25">
      <c r="A622" s="62">
        <f t="shared" si="9"/>
        <v>617</v>
      </c>
      <c r="B622" s="69"/>
      <c r="C622" s="69"/>
      <c r="D622" s="69"/>
      <c r="E622" s="69"/>
      <c r="F622" s="69"/>
      <c r="G622" s="69"/>
      <c r="H622" s="69"/>
      <c r="I622" s="69"/>
      <c r="J622" s="70"/>
      <c r="K622" s="69"/>
      <c r="L622" s="69"/>
      <c r="M622" s="69"/>
      <c r="N622" s="69"/>
      <c r="O622" s="69"/>
      <c r="P622" s="71"/>
      <c r="Q622" s="69"/>
      <c r="R622" s="70"/>
      <c r="S622" s="70"/>
      <c r="T622" s="70"/>
      <c r="U622" s="70"/>
      <c r="V622" s="70"/>
      <c r="W622" s="70"/>
      <c r="X622" s="69"/>
      <c r="Y622" s="70"/>
      <c r="Z622" s="69"/>
      <c r="AA622" s="69"/>
      <c r="AB622" s="69"/>
      <c r="AC622" s="69"/>
      <c r="AD622" s="70"/>
      <c r="AE622" s="70"/>
      <c r="AF622" s="69"/>
      <c r="AG622" s="69"/>
      <c r="AH622" s="72"/>
      <c r="AI622" s="73"/>
      <c r="AJ622" s="73"/>
      <c r="AK622" s="73"/>
      <c r="AL622" s="74"/>
      <c r="AM622" s="74"/>
      <c r="AN622" s="74"/>
      <c r="AO622" s="74"/>
      <c r="AP622" s="75"/>
      <c r="AQ622" s="70"/>
      <c r="AR622" s="70"/>
      <c r="AS622" s="76"/>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c r="QB622" s="70"/>
      <c r="QC622" s="70"/>
      <c r="QD622" s="70"/>
      <c r="QE622" s="70"/>
      <c r="QF622" s="70"/>
      <c r="QG622" s="70"/>
      <c r="QH622" s="70"/>
      <c r="QI622" s="70"/>
      <c r="QJ622" s="70"/>
      <c r="QK622" s="70"/>
      <c r="QL622" s="70"/>
      <c r="QM622" s="70"/>
      <c r="QN622" s="70"/>
      <c r="QO622" s="70"/>
      <c r="QP622" s="70"/>
      <c r="QQ622" s="70"/>
      <c r="QR622" s="70"/>
      <c r="QS622" s="70"/>
      <c r="QT622" s="70"/>
      <c r="QU622" s="70"/>
      <c r="QV622" s="70"/>
      <c r="QW622" s="70"/>
      <c r="QX622" s="70"/>
      <c r="QY622" s="70"/>
      <c r="QZ622" s="70"/>
      <c r="RA622" s="70"/>
      <c r="RB622" s="70"/>
      <c r="RC622" s="70"/>
      <c r="RD622" s="70"/>
      <c r="RE622" s="70"/>
      <c r="RF622" s="70"/>
      <c r="RG622" s="70"/>
      <c r="RH622" s="70"/>
      <c r="RI622" s="70"/>
      <c r="RJ622" s="70"/>
      <c r="RK622" s="70"/>
      <c r="RL622" s="70"/>
      <c r="RM622" s="70"/>
      <c r="RN622" s="70"/>
      <c r="RO622" s="70"/>
      <c r="RP622" s="70"/>
      <c r="RQ622" s="70"/>
      <c r="RR622" s="70"/>
      <c r="RS622" s="70"/>
      <c r="RT622" s="70"/>
      <c r="RU622" s="70"/>
      <c r="RV622" s="70"/>
      <c r="RW622" s="70"/>
      <c r="RX622" s="70"/>
      <c r="RY622" s="70"/>
      <c r="RZ622" s="70"/>
      <c r="SA622" s="70"/>
      <c r="SB622" s="70"/>
      <c r="SC622" s="70"/>
      <c r="SD622" s="70"/>
      <c r="SE622" s="70"/>
      <c r="SF622" s="70"/>
      <c r="SG622" s="70"/>
      <c r="SH622" s="70"/>
      <c r="SI622" s="70"/>
      <c r="SJ622" s="70"/>
      <c r="SK622" s="70"/>
      <c r="SL622" s="70"/>
      <c r="SM622" s="70"/>
      <c r="SN622" s="70"/>
      <c r="SO622" s="70"/>
      <c r="SP622" s="70"/>
      <c r="SQ622" s="70"/>
      <c r="SR622" s="70"/>
      <c r="SS622" s="70"/>
      <c r="ST622" s="70"/>
      <c r="SU622" s="70"/>
      <c r="SV622" s="70"/>
      <c r="SW622" s="70"/>
      <c r="SX622" s="70"/>
      <c r="SY622" s="70"/>
      <c r="SZ622" s="70"/>
      <c r="TA622" s="70"/>
      <c r="TB622" s="70"/>
      <c r="TC622" s="70"/>
      <c r="TD622" s="70"/>
      <c r="TE622" s="70"/>
      <c r="TF622" s="70"/>
      <c r="TG622" s="70"/>
      <c r="TH622" s="70"/>
      <c r="TI622" s="70"/>
      <c r="TJ622" s="70"/>
      <c r="TK622" s="70"/>
      <c r="TL622" s="70"/>
      <c r="TM622" s="70"/>
      <c r="TN622" s="70"/>
      <c r="TO622" s="70"/>
      <c r="TP622" s="70"/>
      <c r="TQ622" s="70"/>
      <c r="TR622" s="70"/>
      <c r="TS622" s="70"/>
      <c r="TT622" s="70"/>
      <c r="TU622" s="70"/>
      <c r="TV622" s="70"/>
      <c r="TW622" s="70"/>
      <c r="TX622" s="70"/>
      <c r="TY622" s="70"/>
      <c r="TZ622" s="70"/>
      <c r="UA622" s="70"/>
      <c r="UB622" s="70"/>
      <c r="UC622" s="70"/>
      <c r="UD622" s="70"/>
      <c r="UE622" s="70"/>
      <c r="UF622" s="70"/>
      <c r="UG622" s="70"/>
      <c r="UH622" s="70"/>
      <c r="UI622" s="70"/>
      <c r="UJ622" s="70"/>
      <c r="UK622" s="70"/>
      <c r="UL622" s="70"/>
      <c r="UM622" s="70"/>
      <c r="UN622" s="70"/>
      <c r="UO622" s="70"/>
      <c r="UP622" s="70"/>
      <c r="UQ622" s="70"/>
      <c r="UR622" s="70"/>
      <c r="US622" s="70"/>
      <c r="UT622" s="70"/>
      <c r="UU622" s="70"/>
      <c r="UV622" s="70"/>
      <c r="UW622" s="70"/>
      <c r="UX622" s="70"/>
      <c r="UY622" s="70"/>
      <c r="UZ622" s="70"/>
      <c r="VA622" s="70"/>
      <c r="VB622" s="70"/>
      <c r="VC622" s="70"/>
      <c r="VD622" s="70"/>
      <c r="VE622" s="70"/>
      <c r="VF622" s="70"/>
      <c r="VG622" s="70"/>
      <c r="VH622" s="70"/>
      <c r="VI622" s="70"/>
      <c r="VJ622" s="70"/>
      <c r="VK622" s="70"/>
      <c r="VL622" s="70"/>
      <c r="VM622" s="70"/>
      <c r="VN622" s="70"/>
      <c r="VO622" s="70"/>
      <c r="VP622" s="70"/>
      <c r="VQ622" s="70"/>
      <c r="VR622" s="70"/>
      <c r="VS622" s="70"/>
      <c r="VT622" s="70"/>
      <c r="VU622" s="70"/>
      <c r="VV622" s="70"/>
      <c r="VW622" s="70"/>
      <c r="VX622" s="70"/>
      <c r="VY622" s="70"/>
      <c r="VZ622" s="70"/>
      <c r="WA622" s="70"/>
      <c r="WB622" s="70"/>
      <c r="WC622" s="70"/>
      <c r="WD622" s="70"/>
      <c r="WE622" s="70"/>
      <c r="WF622" s="70"/>
      <c r="WG622" s="70"/>
      <c r="WH622" s="70"/>
      <c r="WI622" s="70"/>
      <c r="WJ622" s="70"/>
      <c r="WK622" s="70"/>
      <c r="WL622" s="70"/>
      <c r="WM622" s="70"/>
      <c r="WN622" s="70"/>
      <c r="WO622" s="70"/>
      <c r="WP622" s="70"/>
      <c r="WQ622" s="70"/>
      <c r="WR622" s="70"/>
      <c r="WS622" s="70"/>
      <c r="WT622" s="70"/>
      <c r="WU622" s="70"/>
      <c r="WV622" s="70"/>
      <c r="WW622" s="70"/>
      <c r="WX622" s="70"/>
      <c r="WY622" s="70"/>
      <c r="WZ622" s="70"/>
      <c r="XA622" s="70"/>
      <c r="XB622" s="70"/>
      <c r="XC622" s="70"/>
      <c r="XD622" s="70"/>
      <c r="XE622" s="70"/>
      <c r="XF622" s="70"/>
      <c r="XG622" s="70"/>
      <c r="XH622" s="70"/>
      <c r="XI622" s="70"/>
      <c r="XJ622" s="70"/>
      <c r="XK622" s="70"/>
      <c r="XL622" s="70"/>
      <c r="XM622" s="70"/>
      <c r="XN622" s="70"/>
      <c r="XO622" s="70"/>
      <c r="XP622" s="70"/>
      <c r="XQ622" s="70"/>
      <c r="XR622" s="70"/>
      <c r="XS622" s="70"/>
      <c r="XT622" s="70"/>
      <c r="XU622" s="70"/>
    </row>
    <row r="623" spans="1:645" x14ac:dyDescent="0.25">
      <c r="A623" s="62">
        <f t="shared" si="9"/>
        <v>618</v>
      </c>
      <c r="B623" s="69"/>
      <c r="C623" s="69"/>
      <c r="D623" s="69"/>
      <c r="E623" s="69"/>
      <c r="F623" s="69"/>
      <c r="G623" s="69"/>
      <c r="H623" s="69"/>
      <c r="I623" s="69"/>
      <c r="J623" s="70"/>
      <c r="K623" s="69"/>
      <c r="L623" s="69"/>
      <c r="M623" s="69"/>
      <c r="N623" s="69"/>
      <c r="O623" s="69"/>
      <c r="P623" s="71"/>
      <c r="Q623" s="69"/>
      <c r="R623" s="70"/>
      <c r="S623" s="70"/>
      <c r="T623" s="70"/>
      <c r="U623" s="70"/>
      <c r="V623" s="70"/>
      <c r="W623" s="70"/>
      <c r="X623" s="69"/>
      <c r="Y623" s="70"/>
      <c r="Z623" s="69"/>
      <c r="AA623" s="69"/>
      <c r="AB623" s="69"/>
      <c r="AC623" s="69"/>
      <c r="AD623" s="70"/>
      <c r="AE623" s="70"/>
      <c r="AF623" s="69"/>
      <c r="AG623" s="69"/>
      <c r="AH623" s="72"/>
      <c r="AI623" s="73"/>
      <c r="AJ623" s="73"/>
      <c r="AK623" s="73"/>
      <c r="AL623" s="74"/>
      <c r="AM623" s="74"/>
      <c r="AN623" s="74"/>
      <c r="AO623" s="74"/>
      <c r="AP623" s="75"/>
      <c r="AQ623" s="70"/>
      <c r="AR623" s="70"/>
      <c r="AS623" s="76"/>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c r="QB623" s="70"/>
      <c r="QC623" s="70"/>
      <c r="QD623" s="70"/>
      <c r="QE623" s="70"/>
      <c r="QF623" s="70"/>
      <c r="QG623" s="70"/>
      <c r="QH623" s="70"/>
      <c r="QI623" s="70"/>
      <c r="QJ623" s="70"/>
      <c r="QK623" s="70"/>
      <c r="QL623" s="70"/>
      <c r="QM623" s="70"/>
      <c r="QN623" s="70"/>
      <c r="QO623" s="70"/>
      <c r="QP623" s="70"/>
      <c r="QQ623" s="70"/>
      <c r="QR623" s="70"/>
      <c r="QS623" s="70"/>
      <c r="QT623" s="70"/>
      <c r="QU623" s="70"/>
      <c r="QV623" s="70"/>
      <c r="QW623" s="70"/>
      <c r="QX623" s="70"/>
      <c r="QY623" s="70"/>
      <c r="QZ623" s="70"/>
      <c r="RA623" s="70"/>
      <c r="RB623" s="70"/>
      <c r="RC623" s="70"/>
      <c r="RD623" s="70"/>
      <c r="RE623" s="70"/>
      <c r="RF623" s="70"/>
      <c r="RG623" s="70"/>
      <c r="RH623" s="70"/>
      <c r="RI623" s="70"/>
      <c r="RJ623" s="70"/>
      <c r="RK623" s="70"/>
      <c r="RL623" s="70"/>
      <c r="RM623" s="70"/>
      <c r="RN623" s="70"/>
      <c r="RO623" s="70"/>
      <c r="RP623" s="70"/>
      <c r="RQ623" s="70"/>
      <c r="RR623" s="70"/>
      <c r="RS623" s="70"/>
      <c r="RT623" s="70"/>
      <c r="RU623" s="70"/>
      <c r="RV623" s="70"/>
      <c r="RW623" s="70"/>
      <c r="RX623" s="70"/>
      <c r="RY623" s="70"/>
      <c r="RZ623" s="70"/>
      <c r="SA623" s="70"/>
      <c r="SB623" s="70"/>
      <c r="SC623" s="70"/>
      <c r="SD623" s="70"/>
      <c r="SE623" s="70"/>
      <c r="SF623" s="70"/>
      <c r="SG623" s="70"/>
      <c r="SH623" s="70"/>
      <c r="SI623" s="70"/>
      <c r="SJ623" s="70"/>
      <c r="SK623" s="70"/>
      <c r="SL623" s="70"/>
      <c r="SM623" s="70"/>
      <c r="SN623" s="70"/>
      <c r="SO623" s="70"/>
      <c r="SP623" s="70"/>
      <c r="SQ623" s="70"/>
      <c r="SR623" s="70"/>
      <c r="SS623" s="70"/>
      <c r="ST623" s="70"/>
      <c r="SU623" s="70"/>
      <c r="SV623" s="70"/>
      <c r="SW623" s="70"/>
      <c r="SX623" s="70"/>
      <c r="SY623" s="70"/>
      <c r="SZ623" s="70"/>
      <c r="TA623" s="70"/>
      <c r="TB623" s="70"/>
      <c r="TC623" s="70"/>
      <c r="TD623" s="70"/>
      <c r="TE623" s="70"/>
      <c r="TF623" s="70"/>
      <c r="TG623" s="70"/>
      <c r="TH623" s="70"/>
      <c r="TI623" s="70"/>
      <c r="TJ623" s="70"/>
      <c r="TK623" s="70"/>
      <c r="TL623" s="70"/>
      <c r="TM623" s="70"/>
      <c r="TN623" s="70"/>
      <c r="TO623" s="70"/>
      <c r="TP623" s="70"/>
      <c r="TQ623" s="70"/>
      <c r="TR623" s="70"/>
      <c r="TS623" s="70"/>
      <c r="TT623" s="70"/>
      <c r="TU623" s="70"/>
      <c r="TV623" s="70"/>
      <c r="TW623" s="70"/>
      <c r="TX623" s="70"/>
      <c r="TY623" s="70"/>
      <c r="TZ623" s="70"/>
      <c r="UA623" s="70"/>
      <c r="UB623" s="70"/>
      <c r="UC623" s="70"/>
      <c r="UD623" s="70"/>
      <c r="UE623" s="70"/>
      <c r="UF623" s="70"/>
      <c r="UG623" s="70"/>
      <c r="UH623" s="70"/>
      <c r="UI623" s="70"/>
      <c r="UJ623" s="70"/>
      <c r="UK623" s="70"/>
      <c r="UL623" s="70"/>
      <c r="UM623" s="70"/>
      <c r="UN623" s="70"/>
      <c r="UO623" s="70"/>
      <c r="UP623" s="70"/>
      <c r="UQ623" s="70"/>
      <c r="UR623" s="70"/>
      <c r="US623" s="70"/>
      <c r="UT623" s="70"/>
      <c r="UU623" s="70"/>
      <c r="UV623" s="70"/>
      <c r="UW623" s="70"/>
      <c r="UX623" s="70"/>
      <c r="UY623" s="70"/>
      <c r="UZ623" s="70"/>
      <c r="VA623" s="70"/>
      <c r="VB623" s="70"/>
      <c r="VC623" s="70"/>
      <c r="VD623" s="70"/>
      <c r="VE623" s="70"/>
      <c r="VF623" s="70"/>
      <c r="VG623" s="70"/>
      <c r="VH623" s="70"/>
      <c r="VI623" s="70"/>
      <c r="VJ623" s="70"/>
      <c r="VK623" s="70"/>
      <c r="VL623" s="70"/>
      <c r="VM623" s="70"/>
      <c r="VN623" s="70"/>
      <c r="VO623" s="70"/>
      <c r="VP623" s="70"/>
      <c r="VQ623" s="70"/>
      <c r="VR623" s="70"/>
      <c r="VS623" s="70"/>
      <c r="VT623" s="70"/>
      <c r="VU623" s="70"/>
      <c r="VV623" s="70"/>
      <c r="VW623" s="70"/>
      <c r="VX623" s="70"/>
      <c r="VY623" s="70"/>
      <c r="VZ623" s="70"/>
      <c r="WA623" s="70"/>
      <c r="WB623" s="70"/>
      <c r="WC623" s="70"/>
      <c r="WD623" s="70"/>
      <c r="WE623" s="70"/>
      <c r="WF623" s="70"/>
      <c r="WG623" s="70"/>
      <c r="WH623" s="70"/>
      <c r="WI623" s="70"/>
      <c r="WJ623" s="70"/>
      <c r="WK623" s="70"/>
      <c r="WL623" s="70"/>
      <c r="WM623" s="70"/>
      <c r="WN623" s="70"/>
      <c r="WO623" s="70"/>
      <c r="WP623" s="70"/>
      <c r="WQ623" s="70"/>
      <c r="WR623" s="70"/>
      <c r="WS623" s="70"/>
      <c r="WT623" s="70"/>
      <c r="WU623" s="70"/>
      <c r="WV623" s="70"/>
      <c r="WW623" s="70"/>
      <c r="WX623" s="70"/>
      <c r="WY623" s="70"/>
      <c r="WZ623" s="70"/>
      <c r="XA623" s="70"/>
      <c r="XB623" s="70"/>
      <c r="XC623" s="70"/>
      <c r="XD623" s="70"/>
      <c r="XE623" s="70"/>
      <c r="XF623" s="70"/>
      <c r="XG623" s="70"/>
      <c r="XH623" s="70"/>
      <c r="XI623" s="70"/>
      <c r="XJ623" s="70"/>
      <c r="XK623" s="70"/>
      <c r="XL623" s="70"/>
      <c r="XM623" s="70"/>
      <c r="XN623" s="70"/>
      <c r="XO623" s="70"/>
      <c r="XP623" s="70"/>
      <c r="XQ623" s="70"/>
      <c r="XR623" s="70"/>
      <c r="XS623" s="70"/>
      <c r="XT623" s="70"/>
      <c r="XU623" s="70"/>
    </row>
    <row r="624" spans="1:645" x14ac:dyDescent="0.25">
      <c r="A624" s="62">
        <f t="shared" si="9"/>
        <v>619</v>
      </c>
      <c r="B624" s="69"/>
      <c r="C624" s="69"/>
      <c r="D624" s="69"/>
      <c r="E624" s="69"/>
      <c r="F624" s="69"/>
      <c r="G624" s="69"/>
      <c r="H624" s="69"/>
      <c r="I624" s="69"/>
      <c r="J624" s="70"/>
      <c r="K624" s="69"/>
      <c r="L624" s="69"/>
      <c r="M624" s="69"/>
      <c r="N624" s="69"/>
      <c r="O624" s="69"/>
      <c r="P624" s="71"/>
      <c r="Q624" s="69"/>
      <c r="R624" s="70"/>
      <c r="S624" s="70"/>
      <c r="T624" s="70"/>
      <c r="U624" s="70"/>
      <c r="V624" s="70"/>
      <c r="W624" s="70"/>
      <c r="X624" s="69"/>
      <c r="Y624" s="70"/>
      <c r="Z624" s="69"/>
      <c r="AA624" s="69"/>
      <c r="AB624" s="69"/>
      <c r="AC624" s="69"/>
      <c r="AD624" s="70"/>
      <c r="AE624" s="70"/>
      <c r="AF624" s="69"/>
      <c r="AG624" s="69"/>
      <c r="AH624" s="72"/>
      <c r="AI624" s="73"/>
      <c r="AJ624" s="73"/>
      <c r="AK624" s="73"/>
      <c r="AL624" s="74"/>
      <c r="AM624" s="74"/>
      <c r="AN624" s="74"/>
      <c r="AO624" s="74"/>
      <c r="AP624" s="75"/>
      <c r="AQ624" s="70"/>
      <c r="AR624" s="70"/>
      <c r="AS624" s="76"/>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c r="QB624" s="70"/>
      <c r="QC624" s="70"/>
      <c r="QD624" s="70"/>
      <c r="QE624" s="70"/>
      <c r="QF624" s="70"/>
      <c r="QG624" s="70"/>
      <c r="QH624" s="70"/>
      <c r="QI624" s="70"/>
      <c r="QJ624" s="70"/>
      <c r="QK624" s="70"/>
      <c r="QL624" s="70"/>
      <c r="QM624" s="70"/>
      <c r="QN624" s="70"/>
      <c r="QO624" s="70"/>
      <c r="QP624" s="70"/>
      <c r="QQ624" s="70"/>
      <c r="QR624" s="70"/>
      <c r="QS624" s="70"/>
      <c r="QT624" s="70"/>
      <c r="QU624" s="70"/>
      <c r="QV624" s="70"/>
      <c r="QW624" s="70"/>
      <c r="QX624" s="70"/>
      <c r="QY624" s="70"/>
      <c r="QZ624" s="70"/>
      <c r="RA624" s="70"/>
      <c r="RB624" s="70"/>
      <c r="RC624" s="70"/>
      <c r="RD624" s="70"/>
      <c r="RE624" s="70"/>
      <c r="RF624" s="70"/>
      <c r="RG624" s="70"/>
      <c r="RH624" s="70"/>
      <c r="RI624" s="70"/>
      <c r="RJ624" s="70"/>
      <c r="RK624" s="70"/>
      <c r="RL624" s="70"/>
      <c r="RM624" s="70"/>
      <c r="RN624" s="70"/>
      <c r="RO624" s="70"/>
      <c r="RP624" s="70"/>
      <c r="RQ624" s="70"/>
      <c r="RR624" s="70"/>
      <c r="RS624" s="70"/>
      <c r="RT624" s="70"/>
      <c r="RU624" s="70"/>
      <c r="RV624" s="70"/>
      <c r="RW624" s="70"/>
      <c r="RX624" s="70"/>
      <c r="RY624" s="70"/>
      <c r="RZ624" s="70"/>
      <c r="SA624" s="70"/>
      <c r="SB624" s="70"/>
      <c r="SC624" s="70"/>
      <c r="SD624" s="70"/>
      <c r="SE624" s="70"/>
      <c r="SF624" s="70"/>
      <c r="SG624" s="70"/>
      <c r="SH624" s="70"/>
      <c r="SI624" s="70"/>
      <c r="SJ624" s="70"/>
      <c r="SK624" s="70"/>
      <c r="SL624" s="70"/>
      <c r="SM624" s="70"/>
      <c r="SN624" s="70"/>
      <c r="SO624" s="70"/>
      <c r="SP624" s="70"/>
      <c r="SQ624" s="70"/>
      <c r="SR624" s="70"/>
      <c r="SS624" s="70"/>
      <c r="ST624" s="70"/>
      <c r="SU624" s="70"/>
      <c r="SV624" s="70"/>
      <c r="SW624" s="70"/>
      <c r="SX624" s="70"/>
      <c r="SY624" s="70"/>
      <c r="SZ624" s="70"/>
      <c r="TA624" s="70"/>
      <c r="TB624" s="70"/>
      <c r="TC624" s="70"/>
      <c r="TD624" s="70"/>
      <c r="TE624" s="70"/>
      <c r="TF624" s="70"/>
      <c r="TG624" s="70"/>
      <c r="TH624" s="70"/>
      <c r="TI624" s="70"/>
      <c r="TJ624" s="70"/>
      <c r="TK624" s="70"/>
      <c r="TL624" s="70"/>
      <c r="TM624" s="70"/>
      <c r="TN624" s="70"/>
      <c r="TO624" s="70"/>
      <c r="TP624" s="70"/>
      <c r="TQ624" s="70"/>
      <c r="TR624" s="70"/>
      <c r="TS624" s="70"/>
      <c r="TT624" s="70"/>
      <c r="TU624" s="70"/>
      <c r="TV624" s="70"/>
      <c r="TW624" s="70"/>
      <c r="TX624" s="70"/>
      <c r="TY624" s="70"/>
      <c r="TZ624" s="70"/>
      <c r="UA624" s="70"/>
      <c r="UB624" s="70"/>
      <c r="UC624" s="70"/>
      <c r="UD624" s="70"/>
      <c r="UE624" s="70"/>
      <c r="UF624" s="70"/>
      <c r="UG624" s="70"/>
      <c r="UH624" s="70"/>
      <c r="UI624" s="70"/>
      <c r="UJ624" s="70"/>
      <c r="UK624" s="70"/>
      <c r="UL624" s="70"/>
      <c r="UM624" s="70"/>
      <c r="UN624" s="70"/>
      <c r="UO624" s="70"/>
      <c r="UP624" s="70"/>
      <c r="UQ624" s="70"/>
      <c r="UR624" s="70"/>
      <c r="US624" s="70"/>
      <c r="UT624" s="70"/>
      <c r="UU624" s="70"/>
      <c r="UV624" s="70"/>
      <c r="UW624" s="70"/>
      <c r="UX624" s="70"/>
      <c r="UY624" s="70"/>
      <c r="UZ624" s="70"/>
      <c r="VA624" s="70"/>
      <c r="VB624" s="70"/>
      <c r="VC624" s="70"/>
      <c r="VD624" s="70"/>
      <c r="VE624" s="70"/>
      <c r="VF624" s="70"/>
      <c r="VG624" s="70"/>
      <c r="VH624" s="70"/>
      <c r="VI624" s="70"/>
      <c r="VJ624" s="70"/>
      <c r="VK624" s="70"/>
      <c r="VL624" s="70"/>
      <c r="VM624" s="70"/>
      <c r="VN624" s="70"/>
      <c r="VO624" s="70"/>
      <c r="VP624" s="70"/>
      <c r="VQ624" s="70"/>
      <c r="VR624" s="70"/>
      <c r="VS624" s="70"/>
      <c r="VT624" s="70"/>
      <c r="VU624" s="70"/>
      <c r="VV624" s="70"/>
      <c r="VW624" s="70"/>
      <c r="VX624" s="70"/>
      <c r="VY624" s="70"/>
      <c r="VZ624" s="70"/>
      <c r="WA624" s="70"/>
      <c r="WB624" s="70"/>
      <c r="WC624" s="70"/>
      <c r="WD624" s="70"/>
      <c r="WE624" s="70"/>
      <c r="WF624" s="70"/>
      <c r="WG624" s="70"/>
      <c r="WH624" s="70"/>
      <c r="WI624" s="70"/>
      <c r="WJ624" s="70"/>
      <c r="WK624" s="70"/>
      <c r="WL624" s="70"/>
      <c r="WM624" s="70"/>
      <c r="WN624" s="70"/>
      <c r="WO624" s="70"/>
      <c r="WP624" s="70"/>
      <c r="WQ624" s="70"/>
      <c r="WR624" s="70"/>
      <c r="WS624" s="70"/>
      <c r="WT624" s="70"/>
      <c r="WU624" s="70"/>
      <c r="WV624" s="70"/>
      <c r="WW624" s="70"/>
      <c r="WX624" s="70"/>
      <c r="WY624" s="70"/>
      <c r="WZ624" s="70"/>
      <c r="XA624" s="70"/>
      <c r="XB624" s="70"/>
      <c r="XC624" s="70"/>
      <c r="XD624" s="70"/>
      <c r="XE624" s="70"/>
      <c r="XF624" s="70"/>
      <c r="XG624" s="70"/>
      <c r="XH624" s="70"/>
      <c r="XI624" s="70"/>
      <c r="XJ624" s="70"/>
      <c r="XK624" s="70"/>
      <c r="XL624" s="70"/>
      <c r="XM624" s="70"/>
      <c r="XN624" s="70"/>
      <c r="XO624" s="70"/>
      <c r="XP624" s="70"/>
      <c r="XQ624" s="70"/>
      <c r="XR624" s="70"/>
      <c r="XS624" s="70"/>
      <c r="XT624" s="70"/>
      <c r="XU624" s="70"/>
    </row>
    <row r="625" spans="1:645" x14ac:dyDescent="0.25">
      <c r="A625" s="62">
        <f t="shared" si="9"/>
        <v>620</v>
      </c>
      <c r="B625" s="69"/>
      <c r="C625" s="69"/>
      <c r="D625" s="69"/>
      <c r="E625" s="69"/>
      <c r="F625" s="69"/>
      <c r="G625" s="69"/>
      <c r="H625" s="69"/>
      <c r="I625" s="69"/>
      <c r="J625" s="70"/>
      <c r="K625" s="69"/>
      <c r="L625" s="69"/>
      <c r="M625" s="69"/>
      <c r="N625" s="69"/>
      <c r="O625" s="69"/>
      <c r="P625" s="71"/>
      <c r="Q625" s="69"/>
      <c r="R625" s="70"/>
      <c r="S625" s="70"/>
      <c r="T625" s="70"/>
      <c r="U625" s="70"/>
      <c r="V625" s="70"/>
      <c r="W625" s="70"/>
      <c r="X625" s="69"/>
      <c r="Y625" s="70"/>
      <c r="Z625" s="69"/>
      <c r="AA625" s="69"/>
      <c r="AB625" s="69"/>
      <c r="AC625" s="69"/>
      <c r="AD625" s="70"/>
      <c r="AE625" s="70"/>
      <c r="AF625" s="69"/>
      <c r="AG625" s="69"/>
      <c r="AH625" s="72"/>
      <c r="AI625" s="73"/>
      <c r="AJ625" s="73"/>
      <c r="AK625" s="73"/>
      <c r="AL625" s="74"/>
      <c r="AM625" s="74"/>
      <c r="AN625" s="74"/>
      <c r="AO625" s="74"/>
      <c r="AP625" s="75"/>
      <c r="AQ625" s="70"/>
      <c r="AR625" s="70"/>
      <c r="AS625" s="76"/>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c r="QB625" s="70"/>
      <c r="QC625" s="70"/>
      <c r="QD625" s="70"/>
      <c r="QE625" s="70"/>
      <c r="QF625" s="70"/>
      <c r="QG625" s="70"/>
      <c r="QH625" s="70"/>
      <c r="QI625" s="70"/>
      <c r="QJ625" s="70"/>
      <c r="QK625" s="70"/>
      <c r="QL625" s="70"/>
      <c r="QM625" s="70"/>
      <c r="QN625" s="70"/>
      <c r="QO625" s="70"/>
      <c r="QP625" s="70"/>
      <c r="QQ625" s="70"/>
      <c r="QR625" s="70"/>
      <c r="QS625" s="70"/>
      <c r="QT625" s="70"/>
      <c r="QU625" s="70"/>
      <c r="QV625" s="70"/>
      <c r="QW625" s="70"/>
      <c r="QX625" s="70"/>
      <c r="QY625" s="70"/>
      <c r="QZ625" s="70"/>
      <c r="RA625" s="70"/>
      <c r="RB625" s="70"/>
      <c r="RC625" s="70"/>
      <c r="RD625" s="70"/>
      <c r="RE625" s="70"/>
      <c r="RF625" s="70"/>
      <c r="RG625" s="70"/>
      <c r="RH625" s="70"/>
      <c r="RI625" s="70"/>
      <c r="RJ625" s="70"/>
      <c r="RK625" s="70"/>
      <c r="RL625" s="70"/>
      <c r="RM625" s="70"/>
      <c r="RN625" s="70"/>
      <c r="RO625" s="70"/>
      <c r="RP625" s="70"/>
      <c r="RQ625" s="70"/>
      <c r="RR625" s="70"/>
      <c r="RS625" s="70"/>
      <c r="RT625" s="70"/>
      <c r="RU625" s="70"/>
      <c r="RV625" s="70"/>
      <c r="RW625" s="70"/>
      <c r="RX625" s="70"/>
      <c r="RY625" s="70"/>
      <c r="RZ625" s="70"/>
      <c r="SA625" s="70"/>
      <c r="SB625" s="70"/>
      <c r="SC625" s="70"/>
      <c r="SD625" s="70"/>
      <c r="SE625" s="70"/>
      <c r="SF625" s="70"/>
      <c r="SG625" s="70"/>
      <c r="SH625" s="70"/>
      <c r="SI625" s="70"/>
      <c r="SJ625" s="70"/>
      <c r="SK625" s="70"/>
      <c r="SL625" s="70"/>
      <c r="SM625" s="70"/>
      <c r="SN625" s="70"/>
      <c r="SO625" s="70"/>
      <c r="SP625" s="70"/>
      <c r="SQ625" s="70"/>
      <c r="SR625" s="70"/>
      <c r="SS625" s="70"/>
      <c r="ST625" s="70"/>
      <c r="SU625" s="70"/>
      <c r="SV625" s="70"/>
      <c r="SW625" s="70"/>
      <c r="SX625" s="70"/>
      <c r="SY625" s="70"/>
      <c r="SZ625" s="70"/>
      <c r="TA625" s="70"/>
      <c r="TB625" s="70"/>
      <c r="TC625" s="70"/>
      <c r="TD625" s="70"/>
      <c r="TE625" s="70"/>
      <c r="TF625" s="70"/>
      <c r="TG625" s="70"/>
      <c r="TH625" s="70"/>
      <c r="TI625" s="70"/>
      <c r="TJ625" s="70"/>
      <c r="TK625" s="70"/>
      <c r="TL625" s="70"/>
      <c r="TM625" s="70"/>
      <c r="TN625" s="70"/>
      <c r="TO625" s="70"/>
      <c r="TP625" s="70"/>
      <c r="TQ625" s="70"/>
      <c r="TR625" s="70"/>
      <c r="TS625" s="70"/>
      <c r="TT625" s="70"/>
      <c r="TU625" s="70"/>
      <c r="TV625" s="70"/>
      <c r="TW625" s="70"/>
      <c r="TX625" s="70"/>
      <c r="TY625" s="70"/>
      <c r="TZ625" s="70"/>
      <c r="UA625" s="70"/>
      <c r="UB625" s="70"/>
      <c r="UC625" s="70"/>
      <c r="UD625" s="70"/>
      <c r="UE625" s="70"/>
      <c r="UF625" s="70"/>
      <c r="UG625" s="70"/>
      <c r="UH625" s="70"/>
      <c r="UI625" s="70"/>
      <c r="UJ625" s="70"/>
      <c r="UK625" s="70"/>
      <c r="UL625" s="70"/>
      <c r="UM625" s="70"/>
      <c r="UN625" s="70"/>
      <c r="UO625" s="70"/>
      <c r="UP625" s="70"/>
      <c r="UQ625" s="70"/>
      <c r="UR625" s="70"/>
      <c r="US625" s="70"/>
      <c r="UT625" s="70"/>
      <c r="UU625" s="70"/>
      <c r="UV625" s="70"/>
      <c r="UW625" s="70"/>
      <c r="UX625" s="70"/>
      <c r="UY625" s="70"/>
      <c r="UZ625" s="70"/>
      <c r="VA625" s="70"/>
      <c r="VB625" s="70"/>
      <c r="VC625" s="70"/>
      <c r="VD625" s="70"/>
      <c r="VE625" s="70"/>
      <c r="VF625" s="70"/>
      <c r="VG625" s="70"/>
      <c r="VH625" s="70"/>
      <c r="VI625" s="70"/>
      <c r="VJ625" s="70"/>
      <c r="VK625" s="70"/>
      <c r="VL625" s="70"/>
      <c r="VM625" s="70"/>
      <c r="VN625" s="70"/>
      <c r="VO625" s="70"/>
      <c r="VP625" s="70"/>
      <c r="VQ625" s="70"/>
      <c r="VR625" s="70"/>
      <c r="VS625" s="70"/>
      <c r="VT625" s="70"/>
      <c r="VU625" s="70"/>
      <c r="VV625" s="70"/>
      <c r="VW625" s="70"/>
      <c r="VX625" s="70"/>
      <c r="VY625" s="70"/>
      <c r="VZ625" s="70"/>
      <c r="WA625" s="70"/>
      <c r="WB625" s="70"/>
      <c r="WC625" s="70"/>
      <c r="WD625" s="70"/>
      <c r="WE625" s="70"/>
      <c r="WF625" s="70"/>
      <c r="WG625" s="70"/>
      <c r="WH625" s="70"/>
      <c r="WI625" s="70"/>
      <c r="WJ625" s="70"/>
      <c r="WK625" s="70"/>
      <c r="WL625" s="70"/>
      <c r="WM625" s="70"/>
      <c r="WN625" s="70"/>
      <c r="WO625" s="70"/>
      <c r="WP625" s="70"/>
      <c r="WQ625" s="70"/>
      <c r="WR625" s="70"/>
      <c r="WS625" s="70"/>
      <c r="WT625" s="70"/>
      <c r="WU625" s="70"/>
      <c r="WV625" s="70"/>
      <c r="WW625" s="70"/>
      <c r="WX625" s="70"/>
      <c r="WY625" s="70"/>
      <c r="WZ625" s="70"/>
      <c r="XA625" s="70"/>
      <c r="XB625" s="70"/>
      <c r="XC625" s="70"/>
      <c r="XD625" s="70"/>
      <c r="XE625" s="70"/>
      <c r="XF625" s="70"/>
      <c r="XG625" s="70"/>
      <c r="XH625" s="70"/>
      <c r="XI625" s="70"/>
      <c r="XJ625" s="70"/>
      <c r="XK625" s="70"/>
      <c r="XL625" s="70"/>
      <c r="XM625" s="70"/>
      <c r="XN625" s="70"/>
      <c r="XO625" s="70"/>
      <c r="XP625" s="70"/>
      <c r="XQ625" s="70"/>
      <c r="XR625" s="70"/>
      <c r="XS625" s="70"/>
      <c r="XT625" s="70"/>
      <c r="XU625" s="70"/>
    </row>
    <row r="626" spans="1:645" x14ac:dyDescent="0.25">
      <c r="A626" s="62">
        <f t="shared" si="9"/>
        <v>621</v>
      </c>
      <c r="B626" s="69"/>
      <c r="C626" s="69"/>
      <c r="D626" s="69"/>
      <c r="E626" s="69"/>
      <c r="F626" s="69"/>
      <c r="G626" s="69"/>
      <c r="H626" s="69"/>
      <c r="I626" s="69"/>
      <c r="J626" s="70"/>
      <c r="K626" s="69"/>
      <c r="L626" s="69"/>
      <c r="M626" s="69"/>
      <c r="N626" s="69"/>
      <c r="O626" s="69"/>
      <c r="P626" s="71"/>
      <c r="Q626" s="69"/>
      <c r="R626" s="70"/>
      <c r="S626" s="70"/>
      <c r="T626" s="70"/>
      <c r="U626" s="70"/>
      <c r="V626" s="70"/>
      <c r="W626" s="70"/>
      <c r="X626" s="69"/>
      <c r="Y626" s="70"/>
      <c r="Z626" s="69"/>
      <c r="AA626" s="69"/>
      <c r="AB626" s="69"/>
      <c r="AC626" s="69"/>
      <c r="AD626" s="70"/>
      <c r="AE626" s="70"/>
      <c r="AF626" s="69"/>
      <c r="AG626" s="69"/>
      <c r="AH626" s="72"/>
      <c r="AI626" s="73"/>
      <c r="AJ626" s="73"/>
      <c r="AK626" s="73"/>
      <c r="AL626" s="74"/>
      <c r="AM626" s="74"/>
      <c r="AN626" s="74"/>
      <c r="AO626" s="74"/>
      <c r="AP626" s="75"/>
      <c r="AQ626" s="70"/>
      <c r="AR626" s="70"/>
      <c r="AS626" s="76"/>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c r="QB626" s="70"/>
      <c r="QC626" s="70"/>
      <c r="QD626" s="70"/>
      <c r="QE626" s="70"/>
      <c r="QF626" s="70"/>
      <c r="QG626" s="70"/>
      <c r="QH626" s="70"/>
      <c r="QI626" s="70"/>
      <c r="QJ626" s="70"/>
      <c r="QK626" s="70"/>
      <c r="QL626" s="70"/>
      <c r="QM626" s="70"/>
      <c r="QN626" s="70"/>
      <c r="QO626" s="70"/>
      <c r="QP626" s="70"/>
      <c r="QQ626" s="70"/>
      <c r="QR626" s="70"/>
      <c r="QS626" s="70"/>
      <c r="QT626" s="70"/>
      <c r="QU626" s="70"/>
      <c r="QV626" s="70"/>
      <c r="QW626" s="70"/>
      <c r="QX626" s="70"/>
      <c r="QY626" s="70"/>
      <c r="QZ626" s="70"/>
      <c r="RA626" s="70"/>
      <c r="RB626" s="70"/>
      <c r="RC626" s="70"/>
      <c r="RD626" s="70"/>
      <c r="RE626" s="70"/>
      <c r="RF626" s="70"/>
      <c r="RG626" s="70"/>
      <c r="RH626" s="70"/>
      <c r="RI626" s="70"/>
      <c r="RJ626" s="70"/>
      <c r="RK626" s="70"/>
      <c r="RL626" s="70"/>
      <c r="RM626" s="70"/>
      <c r="RN626" s="70"/>
      <c r="RO626" s="70"/>
      <c r="RP626" s="70"/>
      <c r="RQ626" s="70"/>
      <c r="RR626" s="70"/>
      <c r="RS626" s="70"/>
      <c r="RT626" s="70"/>
      <c r="RU626" s="70"/>
      <c r="RV626" s="70"/>
      <c r="RW626" s="70"/>
      <c r="RX626" s="70"/>
      <c r="RY626" s="70"/>
      <c r="RZ626" s="70"/>
      <c r="SA626" s="70"/>
      <c r="SB626" s="70"/>
      <c r="SC626" s="70"/>
      <c r="SD626" s="70"/>
      <c r="SE626" s="70"/>
      <c r="SF626" s="70"/>
      <c r="SG626" s="70"/>
      <c r="SH626" s="70"/>
      <c r="SI626" s="70"/>
      <c r="SJ626" s="70"/>
      <c r="SK626" s="70"/>
      <c r="SL626" s="70"/>
      <c r="SM626" s="70"/>
      <c r="SN626" s="70"/>
      <c r="SO626" s="70"/>
      <c r="SP626" s="70"/>
      <c r="SQ626" s="70"/>
      <c r="SR626" s="70"/>
      <c r="SS626" s="70"/>
      <c r="ST626" s="70"/>
      <c r="SU626" s="70"/>
      <c r="SV626" s="70"/>
      <c r="SW626" s="70"/>
      <c r="SX626" s="70"/>
      <c r="SY626" s="70"/>
      <c r="SZ626" s="70"/>
      <c r="TA626" s="70"/>
      <c r="TB626" s="70"/>
      <c r="TC626" s="70"/>
      <c r="TD626" s="70"/>
      <c r="TE626" s="70"/>
      <c r="TF626" s="70"/>
      <c r="TG626" s="70"/>
      <c r="TH626" s="70"/>
      <c r="TI626" s="70"/>
      <c r="TJ626" s="70"/>
      <c r="TK626" s="70"/>
      <c r="TL626" s="70"/>
      <c r="TM626" s="70"/>
      <c r="TN626" s="70"/>
      <c r="TO626" s="70"/>
      <c r="TP626" s="70"/>
      <c r="TQ626" s="70"/>
      <c r="TR626" s="70"/>
      <c r="TS626" s="70"/>
      <c r="TT626" s="70"/>
      <c r="TU626" s="70"/>
      <c r="TV626" s="70"/>
      <c r="TW626" s="70"/>
      <c r="TX626" s="70"/>
      <c r="TY626" s="70"/>
      <c r="TZ626" s="70"/>
      <c r="UA626" s="70"/>
      <c r="UB626" s="70"/>
      <c r="UC626" s="70"/>
      <c r="UD626" s="70"/>
      <c r="UE626" s="70"/>
      <c r="UF626" s="70"/>
      <c r="UG626" s="70"/>
      <c r="UH626" s="70"/>
      <c r="UI626" s="70"/>
      <c r="UJ626" s="70"/>
      <c r="UK626" s="70"/>
      <c r="UL626" s="70"/>
      <c r="UM626" s="70"/>
      <c r="UN626" s="70"/>
      <c r="UO626" s="70"/>
      <c r="UP626" s="70"/>
      <c r="UQ626" s="70"/>
      <c r="UR626" s="70"/>
      <c r="US626" s="70"/>
      <c r="UT626" s="70"/>
      <c r="UU626" s="70"/>
      <c r="UV626" s="70"/>
      <c r="UW626" s="70"/>
      <c r="UX626" s="70"/>
      <c r="UY626" s="70"/>
      <c r="UZ626" s="70"/>
      <c r="VA626" s="70"/>
      <c r="VB626" s="70"/>
      <c r="VC626" s="70"/>
      <c r="VD626" s="70"/>
      <c r="VE626" s="70"/>
      <c r="VF626" s="70"/>
      <c r="VG626" s="70"/>
      <c r="VH626" s="70"/>
      <c r="VI626" s="70"/>
      <c r="VJ626" s="70"/>
      <c r="VK626" s="70"/>
      <c r="VL626" s="70"/>
      <c r="VM626" s="70"/>
      <c r="VN626" s="70"/>
      <c r="VO626" s="70"/>
      <c r="VP626" s="70"/>
      <c r="VQ626" s="70"/>
      <c r="VR626" s="70"/>
      <c r="VS626" s="70"/>
      <c r="VT626" s="70"/>
      <c r="VU626" s="70"/>
      <c r="VV626" s="70"/>
      <c r="VW626" s="70"/>
      <c r="VX626" s="70"/>
      <c r="VY626" s="70"/>
      <c r="VZ626" s="70"/>
      <c r="WA626" s="70"/>
      <c r="WB626" s="70"/>
      <c r="WC626" s="70"/>
      <c r="WD626" s="70"/>
      <c r="WE626" s="70"/>
      <c r="WF626" s="70"/>
      <c r="WG626" s="70"/>
      <c r="WH626" s="70"/>
      <c r="WI626" s="70"/>
      <c r="WJ626" s="70"/>
      <c r="WK626" s="70"/>
      <c r="WL626" s="70"/>
      <c r="WM626" s="70"/>
      <c r="WN626" s="70"/>
      <c r="WO626" s="70"/>
      <c r="WP626" s="70"/>
      <c r="WQ626" s="70"/>
      <c r="WR626" s="70"/>
      <c r="WS626" s="70"/>
      <c r="WT626" s="70"/>
      <c r="WU626" s="70"/>
      <c r="WV626" s="70"/>
      <c r="WW626" s="70"/>
      <c r="WX626" s="70"/>
      <c r="WY626" s="70"/>
      <c r="WZ626" s="70"/>
      <c r="XA626" s="70"/>
      <c r="XB626" s="70"/>
      <c r="XC626" s="70"/>
      <c r="XD626" s="70"/>
      <c r="XE626" s="70"/>
      <c r="XF626" s="70"/>
      <c r="XG626" s="70"/>
      <c r="XH626" s="70"/>
      <c r="XI626" s="70"/>
      <c r="XJ626" s="70"/>
      <c r="XK626" s="70"/>
      <c r="XL626" s="70"/>
      <c r="XM626" s="70"/>
      <c r="XN626" s="70"/>
      <c r="XO626" s="70"/>
      <c r="XP626" s="70"/>
      <c r="XQ626" s="70"/>
      <c r="XR626" s="70"/>
      <c r="XS626" s="70"/>
      <c r="XT626" s="70"/>
      <c r="XU626" s="70"/>
    </row>
    <row r="627" spans="1:645" x14ac:dyDescent="0.25">
      <c r="A627" s="62">
        <f t="shared" si="9"/>
        <v>622</v>
      </c>
      <c r="B627" s="69"/>
      <c r="C627" s="69"/>
      <c r="D627" s="69"/>
      <c r="E627" s="69"/>
      <c r="F627" s="69"/>
      <c r="G627" s="69"/>
      <c r="H627" s="69"/>
      <c r="I627" s="69"/>
      <c r="J627" s="70"/>
      <c r="K627" s="69"/>
      <c r="L627" s="69"/>
      <c r="M627" s="69"/>
      <c r="N627" s="69"/>
      <c r="O627" s="69"/>
      <c r="P627" s="71"/>
      <c r="Q627" s="69"/>
      <c r="R627" s="70"/>
      <c r="S627" s="70"/>
      <c r="T627" s="70"/>
      <c r="U627" s="70"/>
      <c r="V627" s="70"/>
      <c r="W627" s="70"/>
      <c r="X627" s="69"/>
      <c r="Y627" s="70"/>
      <c r="Z627" s="69"/>
      <c r="AA627" s="69"/>
      <c r="AB627" s="69"/>
      <c r="AC627" s="69"/>
      <c r="AD627" s="70"/>
      <c r="AE627" s="70"/>
      <c r="AF627" s="69"/>
      <c r="AG627" s="69"/>
      <c r="AH627" s="72"/>
      <c r="AI627" s="73"/>
      <c r="AJ627" s="73"/>
      <c r="AK627" s="73"/>
      <c r="AL627" s="74"/>
      <c r="AM627" s="74"/>
      <c r="AN627" s="74"/>
      <c r="AO627" s="74"/>
      <c r="AP627" s="75"/>
      <c r="AQ627" s="70"/>
      <c r="AR627" s="70"/>
      <c r="AS627" s="76"/>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c r="QB627" s="70"/>
      <c r="QC627" s="70"/>
      <c r="QD627" s="70"/>
      <c r="QE627" s="70"/>
      <c r="QF627" s="70"/>
      <c r="QG627" s="70"/>
      <c r="QH627" s="70"/>
      <c r="QI627" s="70"/>
      <c r="QJ627" s="70"/>
      <c r="QK627" s="70"/>
      <c r="QL627" s="70"/>
      <c r="QM627" s="70"/>
      <c r="QN627" s="70"/>
      <c r="QO627" s="70"/>
      <c r="QP627" s="70"/>
      <c r="QQ627" s="70"/>
      <c r="QR627" s="70"/>
      <c r="QS627" s="70"/>
      <c r="QT627" s="70"/>
      <c r="QU627" s="70"/>
      <c r="QV627" s="70"/>
      <c r="QW627" s="70"/>
      <c r="QX627" s="70"/>
      <c r="QY627" s="70"/>
      <c r="QZ627" s="70"/>
      <c r="RA627" s="70"/>
      <c r="RB627" s="70"/>
      <c r="RC627" s="70"/>
      <c r="RD627" s="70"/>
      <c r="RE627" s="70"/>
      <c r="RF627" s="70"/>
      <c r="RG627" s="70"/>
      <c r="RH627" s="70"/>
      <c r="RI627" s="70"/>
      <c r="RJ627" s="70"/>
      <c r="RK627" s="70"/>
      <c r="RL627" s="70"/>
      <c r="RM627" s="70"/>
      <c r="RN627" s="70"/>
      <c r="RO627" s="70"/>
      <c r="RP627" s="70"/>
      <c r="RQ627" s="70"/>
      <c r="RR627" s="70"/>
      <c r="RS627" s="70"/>
      <c r="RT627" s="70"/>
      <c r="RU627" s="70"/>
      <c r="RV627" s="70"/>
      <c r="RW627" s="70"/>
      <c r="RX627" s="70"/>
      <c r="RY627" s="70"/>
      <c r="RZ627" s="70"/>
      <c r="SA627" s="70"/>
      <c r="SB627" s="70"/>
      <c r="SC627" s="70"/>
      <c r="SD627" s="70"/>
      <c r="SE627" s="70"/>
      <c r="SF627" s="70"/>
      <c r="SG627" s="70"/>
      <c r="SH627" s="70"/>
      <c r="SI627" s="70"/>
      <c r="SJ627" s="70"/>
      <c r="SK627" s="70"/>
      <c r="SL627" s="70"/>
      <c r="SM627" s="70"/>
      <c r="SN627" s="70"/>
      <c r="SO627" s="70"/>
      <c r="SP627" s="70"/>
      <c r="SQ627" s="70"/>
      <c r="SR627" s="70"/>
      <c r="SS627" s="70"/>
      <c r="ST627" s="70"/>
      <c r="SU627" s="70"/>
      <c r="SV627" s="70"/>
      <c r="SW627" s="70"/>
      <c r="SX627" s="70"/>
      <c r="SY627" s="70"/>
      <c r="SZ627" s="70"/>
      <c r="TA627" s="70"/>
      <c r="TB627" s="70"/>
      <c r="TC627" s="70"/>
      <c r="TD627" s="70"/>
      <c r="TE627" s="70"/>
      <c r="TF627" s="70"/>
      <c r="TG627" s="70"/>
      <c r="TH627" s="70"/>
      <c r="TI627" s="70"/>
      <c r="TJ627" s="70"/>
      <c r="TK627" s="70"/>
      <c r="TL627" s="70"/>
      <c r="TM627" s="70"/>
      <c r="TN627" s="70"/>
      <c r="TO627" s="70"/>
      <c r="TP627" s="70"/>
      <c r="TQ627" s="70"/>
      <c r="TR627" s="70"/>
      <c r="TS627" s="70"/>
      <c r="TT627" s="70"/>
      <c r="TU627" s="70"/>
      <c r="TV627" s="70"/>
      <c r="TW627" s="70"/>
      <c r="TX627" s="70"/>
      <c r="TY627" s="70"/>
      <c r="TZ627" s="70"/>
      <c r="UA627" s="70"/>
      <c r="UB627" s="70"/>
      <c r="UC627" s="70"/>
      <c r="UD627" s="70"/>
      <c r="UE627" s="70"/>
      <c r="UF627" s="70"/>
      <c r="UG627" s="70"/>
      <c r="UH627" s="70"/>
      <c r="UI627" s="70"/>
      <c r="UJ627" s="70"/>
      <c r="UK627" s="70"/>
      <c r="UL627" s="70"/>
      <c r="UM627" s="70"/>
      <c r="UN627" s="70"/>
      <c r="UO627" s="70"/>
      <c r="UP627" s="70"/>
      <c r="UQ627" s="70"/>
      <c r="UR627" s="70"/>
      <c r="US627" s="70"/>
      <c r="UT627" s="70"/>
      <c r="UU627" s="70"/>
      <c r="UV627" s="70"/>
      <c r="UW627" s="70"/>
      <c r="UX627" s="70"/>
      <c r="UY627" s="70"/>
      <c r="UZ627" s="70"/>
      <c r="VA627" s="70"/>
      <c r="VB627" s="70"/>
      <c r="VC627" s="70"/>
      <c r="VD627" s="70"/>
      <c r="VE627" s="70"/>
      <c r="VF627" s="70"/>
      <c r="VG627" s="70"/>
      <c r="VH627" s="70"/>
      <c r="VI627" s="70"/>
      <c r="VJ627" s="70"/>
      <c r="VK627" s="70"/>
      <c r="VL627" s="70"/>
      <c r="VM627" s="70"/>
      <c r="VN627" s="70"/>
      <c r="VO627" s="70"/>
      <c r="VP627" s="70"/>
      <c r="VQ627" s="70"/>
      <c r="VR627" s="70"/>
      <c r="VS627" s="70"/>
      <c r="VT627" s="70"/>
      <c r="VU627" s="70"/>
      <c r="VV627" s="70"/>
      <c r="VW627" s="70"/>
      <c r="VX627" s="70"/>
      <c r="VY627" s="70"/>
      <c r="VZ627" s="70"/>
      <c r="WA627" s="70"/>
      <c r="WB627" s="70"/>
      <c r="WC627" s="70"/>
      <c r="WD627" s="70"/>
      <c r="WE627" s="70"/>
      <c r="WF627" s="70"/>
      <c r="WG627" s="70"/>
      <c r="WH627" s="70"/>
      <c r="WI627" s="70"/>
      <c r="WJ627" s="70"/>
      <c r="WK627" s="70"/>
      <c r="WL627" s="70"/>
      <c r="WM627" s="70"/>
      <c r="WN627" s="70"/>
      <c r="WO627" s="70"/>
      <c r="WP627" s="70"/>
      <c r="WQ627" s="70"/>
      <c r="WR627" s="70"/>
      <c r="WS627" s="70"/>
      <c r="WT627" s="70"/>
      <c r="WU627" s="70"/>
      <c r="WV627" s="70"/>
      <c r="WW627" s="70"/>
      <c r="WX627" s="70"/>
      <c r="WY627" s="70"/>
      <c r="WZ627" s="70"/>
      <c r="XA627" s="70"/>
      <c r="XB627" s="70"/>
      <c r="XC627" s="70"/>
      <c r="XD627" s="70"/>
      <c r="XE627" s="70"/>
      <c r="XF627" s="70"/>
      <c r="XG627" s="70"/>
      <c r="XH627" s="70"/>
      <c r="XI627" s="70"/>
      <c r="XJ627" s="70"/>
      <c r="XK627" s="70"/>
      <c r="XL627" s="70"/>
      <c r="XM627" s="70"/>
      <c r="XN627" s="70"/>
      <c r="XO627" s="70"/>
      <c r="XP627" s="70"/>
      <c r="XQ627" s="70"/>
      <c r="XR627" s="70"/>
      <c r="XS627" s="70"/>
      <c r="XT627" s="70"/>
      <c r="XU627" s="70"/>
    </row>
    <row r="628" spans="1:645" x14ac:dyDescent="0.25">
      <c r="A628" s="62">
        <f t="shared" si="9"/>
        <v>623</v>
      </c>
      <c r="B628" s="69"/>
      <c r="C628" s="69"/>
      <c r="D628" s="69"/>
      <c r="E628" s="69"/>
      <c r="F628" s="69"/>
      <c r="G628" s="69"/>
      <c r="H628" s="69"/>
      <c r="I628" s="69"/>
      <c r="J628" s="70"/>
      <c r="K628" s="69"/>
      <c r="L628" s="69"/>
      <c r="M628" s="69"/>
      <c r="N628" s="69"/>
      <c r="O628" s="69"/>
      <c r="P628" s="71"/>
      <c r="Q628" s="69"/>
      <c r="R628" s="70"/>
      <c r="S628" s="70"/>
      <c r="T628" s="70"/>
      <c r="U628" s="70"/>
      <c r="V628" s="70"/>
      <c r="W628" s="70"/>
      <c r="X628" s="69"/>
      <c r="Y628" s="70"/>
      <c r="Z628" s="69"/>
      <c r="AA628" s="69"/>
      <c r="AB628" s="69"/>
      <c r="AC628" s="69"/>
      <c r="AD628" s="70"/>
      <c r="AE628" s="70"/>
      <c r="AF628" s="69"/>
      <c r="AG628" s="69"/>
      <c r="AH628" s="72"/>
      <c r="AI628" s="73"/>
      <c r="AJ628" s="73"/>
      <c r="AK628" s="73"/>
      <c r="AL628" s="74"/>
      <c r="AM628" s="74"/>
      <c r="AN628" s="74"/>
      <c r="AO628" s="74"/>
      <c r="AP628" s="75"/>
      <c r="AQ628" s="70"/>
      <c r="AR628" s="70"/>
      <c r="AS628" s="76"/>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c r="QB628" s="70"/>
      <c r="QC628" s="70"/>
      <c r="QD628" s="70"/>
      <c r="QE628" s="70"/>
      <c r="QF628" s="70"/>
      <c r="QG628" s="70"/>
      <c r="QH628" s="70"/>
      <c r="QI628" s="70"/>
      <c r="QJ628" s="70"/>
      <c r="QK628" s="70"/>
      <c r="QL628" s="70"/>
      <c r="QM628" s="70"/>
      <c r="QN628" s="70"/>
      <c r="QO628" s="70"/>
      <c r="QP628" s="70"/>
      <c r="QQ628" s="70"/>
      <c r="QR628" s="70"/>
      <c r="QS628" s="70"/>
      <c r="QT628" s="70"/>
      <c r="QU628" s="70"/>
      <c r="QV628" s="70"/>
      <c r="QW628" s="70"/>
      <c r="QX628" s="70"/>
      <c r="QY628" s="70"/>
      <c r="QZ628" s="70"/>
      <c r="RA628" s="70"/>
      <c r="RB628" s="70"/>
      <c r="RC628" s="70"/>
      <c r="RD628" s="70"/>
      <c r="RE628" s="70"/>
      <c r="RF628" s="70"/>
      <c r="RG628" s="70"/>
      <c r="RH628" s="70"/>
      <c r="RI628" s="70"/>
      <c r="RJ628" s="70"/>
      <c r="RK628" s="70"/>
      <c r="RL628" s="70"/>
      <c r="RM628" s="70"/>
      <c r="RN628" s="70"/>
      <c r="RO628" s="70"/>
      <c r="RP628" s="70"/>
      <c r="RQ628" s="70"/>
      <c r="RR628" s="70"/>
      <c r="RS628" s="70"/>
      <c r="RT628" s="70"/>
      <c r="RU628" s="70"/>
      <c r="RV628" s="70"/>
      <c r="RW628" s="70"/>
      <c r="RX628" s="70"/>
      <c r="RY628" s="70"/>
      <c r="RZ628" s="70"/>
      <c r="SA628" s="70"/>
      <c r="SB628" s="70"/>
      <c r="SC628" s="70"/>
      <c r="SD628" s="70"/>
      <c r="SE628" s="70"/>
      <c r="SF628" s="70"/>
      <c r="SG628" s="70"/>
      <c r="SH628" s="70"/>
      <c r="SI628" s="70"/>
      <c r="SJ628" s="70"/>
      <c r="SK628" s="70"/>
      <c r="SL628" s="70"/>
      <c r="SM628" s="70"/>
      <c r="SN628" s="70"/>
      <c r="SO628" s="70"/>
      <c r="SP628" s="70"/>
      <c r="SQ628" s="70"/>
      <c r="SR628" s="70"/>
      <c r="SS628" s="70"/>
      <c r="ST628" s="70"/>
      <c r="SU628" s="70"/>
      <c r="SV628" s="70"/>
      <c r="SW628" s="70"/>
      <c r="SX628" s="70"/>
      <c r="SY628" s="70"/>
      <c r="SZ628" s="70"/>
      <c r="TA628" s="70"/>
      <c r="TB628" s="70"/>
      <c r="TC628" s="70"/>
      <c r="TD628" s="70"/>
      <c r="TE628" s="70"/>
      <c r="TF628" s="70"/>
      <c r="TG628" s="70"/>
      <c r="TH628" s="70"/>
      <c r="TI628" s="70"/>
      <c r="TJ628" s="70"/>
      <c r="TK628" s="70"/>
      <c r="TL628" s="70"/>
      <c r="TM628" s="70"/>
      <c r="TN628" s="70"/>
      <c r="TO628" s="70"/>
      <c r="TP628" s="70"/>
      <c r="TQ628" s="70"/>
      <c r="TR628" s="70"/>
      <c r="TS628" s="70"/>
      <c r="TT628" s="70"/>
      <c r="TU628" s="70"/>
      <c r="TV628" s="70"/>
      <c r="TW628" s="70"/>
      <c r="TX628" s="70"/>
      <c r="TY628" s="70"/>
      <c r="TZ628" s="70"/>
      <c r="UA628" s="70"/>
      <c r="UB628" s="70"/>
      <c r="UC628" s="70"/>
      <c r="UD628" s="70"/>
      <c r="UE628" s="70"/>
      <c r="UF628" s="70"/>
      <c r="UG628" s="70"/>
      <c r="UH628" s="70"/>
      <c r="UI628" s="70"/>
      <c r="UJ628" s="70"/>
      <c r="UK628" s="70"/>
      <c r="UL628" s="70"/>
      <c r="UM628" s="70"/>
      <c r="UN628" s="70"/>
      <c r="UO628" s="70"/>
      <c r="UP628" s="70"/>
      <c r="UQ628" s="70"/>
      <c r="UR628" s="70"/>
      <c r="US628" s="70"/>
      <c r="UT628" s="70"/>
      <c r="UU628" s="70"/>
      <c r="UV628" s="70"/>
      <c r="UW628" s="70"/>
      <c r="UX628" s="70"/>
      <c r="UY628" s="70"/>
      <c r="UZ628" s="70"/>
      <c r="VA628" s="70"/>
      <c r="VB628" s="70"/>
      <c r="VC628" s="70"/>
      <c r="VD628" s="70"/>
      <c r="VE628" s="70"/>
      <c r="VF628" s="70"/>
      <c r="VG628" s="70"/>
      <c r="VH628" s="70"/>
      <c r="VI628" s="70"/>
      <c r="VJ628" s="70"/>
      <c r="VK628" s="70"/>
      <c r="VL628" s="70"/>
      <c r="VM628" s="70"/>
      <c r="VN628" s="70"/>
      <c r="VO628" s="70"/>
      <c r="VP628" s="70"/>
      <c r="VQ628" s="70"/>
      <c r="VR628" s="70"/>
      <c r="VS628" s="70"/>
      <c r="VT628" s="70"/>
      <c r="VU628" s="70"/>
      <c r="VV628" s="70"/>
      <c r="VW628" s="70"/>
      <c r="VX628" s="70"/>
      <c r="VY628" s="70"/>
      <c r="VZ628" s="70"/>
      <c r="WA628" s="70"/>
      <c r="WB628" s="70"/>
      <c r="WC628" s="70"/>
      <c r="WD628" s="70"/>
      <c r="WE628" s="70"/>
      <c r="WF628" s="70"/>
      <c r="WG628" s="70"/>
      <c r="WH628" s="70"/>
      <c r="WI628" s="70"/>
      <c r="WJ628" s="70"/>
      <c r="WK628" s="70"/>
      <c r="WL628" s="70"/>
      <c r="WM628" s="70"/>
      <c r="WN628" s="70"/>
      <c r="WO628" s="70"/>
      <c r="WP628" s="70"/>
      <c r="WQ628" s="70"/>
      <c r="WR628" s="70"/>
      <c r="WS628" s="70"/>
      <c r="WT628" s="70"/>
      <c r="WU628" s="70"/>
      <c r="WV628" s="70"/>
      <c r="WW628" s="70"/>
      <c r="WX628" s="70"/>
      <c r="WY628" s="70"/>
      <c r="WZ628" s="70"/>
      <c r="XA628" s="70"/>
      <c r="XB628" s="70"/>
      <c r="XC628" s="70"/>
      <c r="XD628" s="70"/>
      <c r="XE628" s="70"/>
      <c r="XF628" s="70"/>
      <c r="XG628" s="70"/>
      <c r="XH628" s="70"/>
      <c r="XI628" s="70"/>
      <c r="XJ628" s="70"/>
      <c r="XK628" s="70"/>
      <c r="XL628" s="70"/>
      <c r="XM628" s="70"/>
      <c r="XN628" s="70"/>
      <c r="XO628" s="70"/>
      <c r="XP628" s="70"/>
      <c r="XQ628" s="70"/>
      <c r="XR628" s="70"/>
      <c r="XS628" s="70"/>
      <c r="XT628" s="70"/>
      <c r="XU628" s="70"/>
    </row>
    <row r="629" spans="1:645" x14ac:dyDescent="0.25">
      <c r="A629" s="62">
        <f t="shared" si="9"/>
        <v>624</v>
      </c>
      <c r="B629" s="69"/>
      <c r="C629" s="69"/>
      <c r="D629" s="69"/>
      <c r="E629" s="69"/>
      <c r="F629" s="69"/>
      <c r="G629" s="69"/>
      <c r="H629" s="69"/>
      <c r="I629" s="69"/>
      <c r="J629" s="70"/>
      <c r="K629" s="69"/>
      <c r="L629" s="69"/>
      <c r="M629" s="69"/>
      <c r="N629" s="69"/>
      <c r="O629" s="69"/>
      <c r="P629" s="71"/>
      <c r="Q629" s="69"/>
      <c r="R629" s="70"/>
      <c r="S629" s="70"/>
      <c r="T629" s="70"/>
      <c r="U629" s="70"/>
      <c r="V629" s="70"/>
      <c r="W629" s="70"/>
      <c r="X629" s="69"/>
      <c r="Y629" s="70"/>
      <c r="Z629" s="69"/>
      <c r="AA629" s="69"/>
      <c r="AB629" s="69"/>
      <c r="AC629" s="69"/>
      <c r="AD629" s="70"/>
      <c r="AE629" s="70"/>
      <c r="AF629" s="69"/>
      <c r="AG629" s="69"/>
      <c r="AH629" s="72"/>
      <c r="AI629" s="73"/>
      <c r="AJ629" s="73"/>
      <c r="AK629" s="73"/>
      <c r="AL629" s="74"/>
      <c r="AM629" s="74"/>
      <c r="AN629" s="74"/>
      <c r="AO629" s="74"/>
      <c r="AP629" s="75"/>
      <c r="AQ629" s="70"/>
      <c r="AR629" s="70"/>
      <c r="AS629" s="76"/>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c r="QB629" s="70"/>
      <c r="QC629" s="70"/>
      <c r="QD629" s="70"/>
      <c r="QE629" s="70"/>
      <c r="QF629" s="70"/>
      <c r="QG629" s="70"/>
      <c r="QH629" s="70"/>
      <c r="QI629" s="70"/>
      <c r="QJ629" s="70"/>
      <c r="QK629" s="70"/>
      <c r="QL629" s="70"/>
      <c r="QM629" s="70"/>
      <c r="QN629" s="70"/>
      <c r="QO629" s="70"/>
      <c r="QP629" s="70"/>
      <c r="QQ629" s="70"/>
      <c r="QR629" s="70"/>
      <c r="QS629" s="70"/>
      <c r="QT629" s="70"/>
      <c r="QU629" s="70"/>
      <c r="QV629" s="70"/>
      <c r="QW629" s="70"/>
      <c r="QX629" s="70"/>
      <c r="QY629" s="70"/>
      <c r="QZ629" s="70"/>
      <c r="RA629" s="70"/>
      <c r="RB629" s="70"/>
      <c r="RC629" s="70"/>
      <c r="RD629" s="70"/>
      <c r="RE629" s="70"/>
      <c r="RF629" s="70"/>
      <c r="RG629" s="70"/>
      <c r="RH629" s="70"/>
      <c r="RI629" s="70"/>
      <c r="RJ629" s="70"/>
      <c r="RK629" s="70"/>
      <c r="RL629" s="70"/>
      <c r="RM629" s="70"/>
      <c r="RN629" s="70"/>
      <c r="RO629" s="70"/>
      <c r="RP629" s="70"/>
      <c r="RQ629" s="70"/>
      <c r="RR629" s="70"/>
      <c r="RS629" s="70"/>
      <c r="RT629" s="70"/>
      <c r="RU629" s="70"/>
      <c r="RV629" s="70"/>
      <c r="RW629" s="70"/>
      <c r="RX629" s="70"/>
      <c r="RY629" s="70"/>
      <c r="RZ629" s="70"/>
      <c r="SA629" s="70"/>
      <c r="SB629" s="70"/>
      <c r="SC629" s="70"/>
      <c r="SD629" s="70"/>
      <c r="SE629" s="70"/>
      <c r="SF629" s="70"/>
      <c r="SG629" s="70"/>
      <c r="SH629" s="70"/>
      <c r="SI629" s="70"/>
      <c r="SJ629" s="70"/>
      <c r="SK629" s="70"/>
      <c r="SL629" s="70"/>
      <c r="SM629" s="70"/>
      <c r="SN629" s="70"/>
      <c r="SO629" s="70"/>
      <c r="SP629" s="70"/>
      <c r="SQ629" s="70"/>
      <c r="SR629" s="70"/>
      <c r="SS629" s="70"/>
      <c r="ST629" s="70"/>
      <c r="SU629" s="70"/>
      <c r="SV629" s="70"/>
      <c r="SW629" s="70"/>
      <c r="SX629" s="70"/>
      <c r="SY629" s="70"/>
      <c r="SZ629" s="70"/>
      <c r="TA629" s="70"/>
      <c r="TB629" s="70"/>
      <c r="TC629" s="70"/>
      <c r="TD629" s="70"/>
      <c r="TE629" s="70"/>
      <c r="TF629" s="70"/>
      <c r="TG629" s="70"/>
      <c r="TH629" s="70"/>
      <c r="TI629" s="70"/>
      <c r="TJ629" s="70"/>
      <c r="TK629" s="70"/>
      <c r="TL629" s="70"/>
      <c r="TM629" s="70"/>
      <c r="TN629" s="70"/>
      <c r="TO629" s="70"/>
      <c r="TP629" s="70"/>
      <c r="TQ629" s="70"/>
      <c r="TR629" s="70"/>
      <c r="TS629" s="70"/>
      <c r="TT629" s="70"/>
      <c r="TU629" s="70"/>
      <c r="TV629" s="70"/>
      <c r="TW629" s="70"/>
      <c r="TX629" s="70"/>
      <c r="TY629" s="70"/>
      <c r="TZ629" s="70"/>
      <c r="UA629" s="70"/>
      <c r="UB629" s="70"/>
      <c r="UC629" s="70"/>
      <c r="UD629" s="70"/>
      <c r="UE629" s="70"/>
      <c r="UF629" s="70"/>
      <c r="UG629" s="70"/>
      <c r="UH629" s="70"/>
      <c r="UI629" s="70"/>
      <c r="UJ629" s="70"/>
      <c r="UK629" s="70"/>
      <c r="UL629" s="70"/>
      <c r="UM629" s="70"/>
      <c r="UN629" s="70"/>
      <c r="UO629" s="70"/>
      <c r="UP629" s="70"/>
      <c r="UQ629" s="70"/>
      <c r="UR629" s="70"/>
      <c r="US629" s="70"/>
      <c r="UT629" s="70"/>
      <c r="UU629" s="70"/>
      <c r="UV629" s="70"/>
      <c r="UW629" s="70"/>
      <c r="UX629" s="70"/>
      <c r="UY629" s="70"/>
      <c r="UZ629" s="70"/>
      <c r="VA629" s="70"/>
      <c r="VB629" s="70"/>
      <c r="VC629" s="70"/>
      <c r="VD629" s="70"/>
      <c r="VE629" s="70"/>
      <c r="VF629" s="70"/>
      <c r="VG629" s="70"/>
      <c r="VH629" s="70"/>
      <c r="VI629" s="70"/>
      <c r="VJ629" s="70"/>
      <c r="VK629" s="70"/>
      <c r="VL629" s="70"/>
      <c r="VM629" s="70"/>
      <c r="VN629" s="70"/>
      <c r="VO629" s="70"/>
      <c r="VP629" s="70"/>
      <c r="VQ629" s="70"/>
      <c r="VR629" s="70"/>
      <c r="VS629" s="70"/>
      <c r="VT629" s="70"/>
      <c r="VU629" s="70"/>
      <c r="VV629" s="70"/>
      <c r="VW629" s="70"/>
      <c r="VX629" s="70"/>
      <c r="VY629" s="70"/>
      <c r="VZ629" s="70"/>
      <c r="WA629" s="70"/>
      <c r="WB629" s="70"/>
      <c r="WC629" s="70"/>
      <c r="WD629" s="70"/>
      <c r="WE629" s="70"/>
      <c r="WF629" s="70"/>
      <c r="WG629" s="70"/>
      <c r="WH629" s="70"/>
      <c r="WI629" s="70"/>
      <c r="WJ629" s="70"/>
      <c r="WK629" s="70"/>
      <c r="WL629" s="70"/>
      <c r="WM629" s="70"/>
      <c r="WN629" s="70"/>
      <c r="WO629" s="70"/>
      <c r="WP629" s="70"/>
      <c r="WQ629" s="70"/>
      <c r="WR629" s="70"/>
      <c r="WS629" s="70"/>
      <c r="WT629" s="70"/>
      <c r="WU629" s="70"/>
      <c r="WV629" s="70"/>
      <c r="WW629" s="70"/>
      <c r="WX629" s="70"/>
      <c r="WY629" s="70"/>
      <c r="WZ629" s="70"/>
      <c r="XA629" s="70"/>
      <c r="XB629" s="70"/>
      <c r="XC629" s="70"/>
      <c r="XD629" s="70"/>
      <c r="XE629" s="70"/>
      <c r="XF629" s="70"/>
      <c r="XG629" s="70"/>
      <c r="XH629" s="70"/>
      <c r="XI629" s="70"/>
      <c r="XJ629" s="70"/>
      <c r="XK629" s="70"/>
      <c r="XL629" s="70"/>
      <c r="XM629" s="70"/>
      <c r="XN629" s="70"/>
      <c r="XO629" s="70"/>
      <c r="XP629" s="70"/>
      <c r="XQ629" s="70"/>
      <c r="XR629" s="70"/>
      <c r="XS629" s="70"/>
      <c r="XT629" s="70"/>
      <c r="XU629" s="70"/>
    </row>
    <row r="630" spans="1:645" x14ac:dyDescent="0.25">
      <c r="A630" s="62">
        <f t="shared" si="9"/>
        <v>625</v>
      </c>
      <c r="B630" s="69"/>
      <c r="C630" s="69"/>
      <c r="D630" s="69"/>
      <c r="E630" s="69"/>
      <c r="F630" s="69"/>
      <c r="G630" s="69"/>
      <c r="H630" s="69"/>
      <c r="I630" s="69"/>
      <c r="J630" s="70"/>
      <c r="K630" s="69"/>
      <c r="L630" s="69"/>
      <c r="M630" s="69"/>
      <c r="N630" s="69"/>
      <c r="O630" s="69"/>
      <c r="P630" s="71"/>
      <c r="Q630" s="69"/>
      <c r="R630" s="70"/>
      <c r="S630" s="70"/>
      <c r="T630" s="70"/>
      <c r="U630" s="70"/>
      <c r="V630" s="70"/>
      <c r="W630" s="70"/>
      <c r="X630" s="69"/>
      <c r="Y630" s="70"/>
      <c r="Z630" s="69"/>
      <c r="AA630" s="69"/>
      <c r="AB630" s="69"/>
      <c r="AC630" s="69"/>
      <c r="AD630" s="70"/>
      <c r="AE630" s="70"/>
      <c r="AF630" s="69"/>
      <c r="AG630" s="69"/>
      <c r="AH630" s="72"/>
      <c r="AI630" s="73"/>
      <c r="AJ630" s="73"/>
      <c r="AK630" s="73"/>
      <c r="AL630" s="74"/>
      <c r="AM630" s="74"/>
      <c r="AN630" s="74"/>
      <c r="AO630" s="74"/>
      <c r="AP630" s="75"/>
      <c r="AQ630" s="70"/>
      <c r="AR630" s="70"/>
      <c r="AS630" s="76"/>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c r="QB630" s="70"/>
      <c r="QC630" s="70"/>
      <c r="QD630" s="70"/>
      <c r="QE630" s="70"/>
      <c r="QF630" s="70"/>
      <c r="QG630" s="70"/>
      <c r="QH630" s="70"/>
      <c r="QI630" s="70"/>
      <c r="QJ630" s="70"/>
      <c r="QK630" s="70"/>
      <c r="QL630" s="70"/>
      <c r="QM630" s="70"/>
      <c r="QN630" s="70"/>
      <c r="QO630" s="70"/>
      <c r="QP630" s="70"/>
      <c r="QQ630" s="70"/>
      <c r="QR630" s="70"/>
      <c r="QS630" s="70"/>
      <c r="QT630" s="70"/>
      <c r="QU630" s="70"/>
      <c r="QV630" s="70"/>
      <c r="QW630" s="70"/>
      <c r="QX630" s="70"/>
      <c r="QY630" s="70"/>
      <c r="QZ630" s="70"/>
      <c r="RA630" s="70"/>
      <c r="RB630" s="70"/>
      <c r="RC630" s="70"/>
      <c r="RD630" s="70"/>
      <c r="RE630" s="70"/>
      <c r="RF630" s="70"/>
      <c r="RG630" s="70"/>
      <c r="RH630" s="70"/>
      <c r="RI630" s="70"/>
      <c r="RJ630" s="70"/>
      <c r="RK630" s="70"/>
      <c r="RL630" s="70"/>
      <c r="RM630" s="70"/>
      <c r="RN630" s="70"/>
      <c r="RO630" s="70"/>
      <c r="RP630" s="70"/>
      <c r="RQ630" s="70"/>
      <c r="RR630" s="70"/>
      <c r="RS630" s="70"/>
      <c r="RT630" s="70"/>
      <c r="RU630" s="70"/>
      <c r="RV630" s="70"/>
      <c r="RW630" s="70"/>
      <c r="RX630" s="70"/>
      <c r="RY630" s="70"/>
      <c r="RZ630" s="70"/>
      <c r="SA630" s="70"/>
      <c r="SB630" s="70"/>
      <c r="SC630" s="70"/>
      <c r="SD630" s="70"/>
      <c r="SE630" s="70"/>
      <c r="SF630" s="70"/>
      <c r="SG630" s="70"/>
      <c r="SH630" s="70"/>
      <c r="SI630" s="70"/>
      <c r="SJ630" s="70"/>
      <c r="SK630" s="70"/>
      <c r="SL630" s="70"/>
      <c r="SM630" s="70"/>
      <c r="SN630" s="70"/>
      <c r="SO630" s="70"/>
      <c r="SP630" s="70"/>
      <c r="SQ630" s="70"/>
      <c r="SR630" s="70"/>
      <c r="SS630" s="70"/>
      <c r="ST630" s="70"/>
      <c r="SU630" s="70"/>
      <c r="SV630" s="70"/>
      <c r="SW630" s="70"/>
      <c r="SX630" s="70"/>
      <c r="SY630" s="70"/>
      <c r="SZ630" s="70"/>
      <c r="TA630" s="70"/>
      <c r="TB630" s="70"/>
      <c r="TC630" s="70"/>
      <c r="TD630" s="70"/>
      <c r="TE630" s="70"/>
      <c r="TF630" s="70"/>
      <c r="TG630" s="70"/>
      <c r="TH630" s="70"/>
      <c r="TI630" s="70"/>
      <c r="TJ630" s="70"/>
      <c r="TK630" s="70"/>
      <c r="TL630" s="70"/>
      <c r="TM630" s="70"/>
      <c r="TN630" s="70"/>
      <c r="TO630" s="70"/>
      <c r="TP630" s="70"/>
      <c r="TQ630" s="70"/>
      <c r="TR630" s="70"/>
      <c r="TS630" s="70"/>
      <c r="TT630" s="70"/>
      <c r="TU630" s="70"/>
      <c r="TV630" s="70"/>
      <c r="TW630" s="70"/>
      <c r="TX630" s="70"/>
      <c r="TY630" s="70"/>
      <c r="TZ630" s="70"/>
      <c r="UA630" s="70"/>
      <c r="UB630" s="70"/>
      <c r="UC630" s="70"/>
      <c r="UD630" s="70"/>
      <c r="UE630" s="70"/>
      <c r="UF630" s="70"/>
      <c r="UG630" s="70"/>
      <c r="UH630" s="70"/>
      <c r="UI630" s="70"/>
      <c r="UJ630" s="70"/>
      <c r="UK630" s="70"/>
      <c r="UL630" s="70"/>
      <c r="UM630" s="70"/>
      <c r="UN630" s="70"/>
      <c r="UO630" s="70"/>
      <c r="UP630" s="70"/>
      <c r="UQ630" s="70"/>
      <c r="UR630" s="70"/>
      <c r="US630" s="70"/>
      <c r="UT630" s="70"/>
      <c r="UU630" s="70"/>
      <c r="UV630" s="70"/>
      <c r="UW630" s="70"/>
      <c r="UX630" s="70"/>
      <c r="UY630" s="70"/>
      <c r="UZ630" s="70"/>
      <c r="VA630" s="70"/>
      <c r="VB630" s="70"/>
      <c r="VC630" s="70"/>
      <c r="VD630" s="70"/>
      <c r="VE630" s="70"/>
      <c r="VF630" s="70"/>
      <c r="VG630" s="70"/>
      <c r="VH630" s="70"/>
      <c r="VI630" s="70"/>
      <c r="VJ630" s="70"/>
      <c r="VK630" s="70"/>
      <c r="VL630" s="70"/>
      <c r="VM630" s="70"/>
      <c r="VN630" s="70"/>
      <c r="VO630" s="70"/>
      <c r="VP630" s="70"/>
      <c r="VQ630" s="70"/>
      <c r="VR630" s="70"/>
      <c r="VS630" s="70"/>
      <c r="VT630" s="70"/>
      <c r="VU630" s="70"/>
      <c r="VV630" s="70"/>
      <c r="VW630" s="70"/>
      <c r="VX630" s="70"/>
      <c r="VY630" s="70"/>
      <c r="VZ630" s="70"/>
      <c r="WA630" s="70"/>
      <c r="WB630" s="70"/>
      <c r="WC630" s="70"/>
      <c r="WD630" s="70"/>
      <c r="WE630" s="70"/>
      <c r="WF630" s="70"/>
      <c r="WG630" s="70"/>
      <c r="WH630" s="70"/>
      <c r="WI630" s="70"/>
      <c r="WJ630" s="70"/>
      <c r="WK630" s="70"/>
      <c r="WL630" s="70"/>
      <c r="WM630" s="70"/>
      <c r="WN630" s="70"/>
      <c r="WO630" s="70"/>
      <c r="WP630" s="70"/>
      <c r="WQ630" s="70"/>
      <c r="WR630" s="70"/>
      <c r="WS630" s="70"/>
      <c r="WT630" s="70"/>
      <c r="WU630" s="70"/>
      <c r="WV630" s="70"/>
      <c r="WW630" s="70"/>
      <c r="WX630" s="70"/>
      <c r="WY630" s="70"/>
      <c r="WZ630" s="70"/>
      <c r="XA630" s="70"/>
      <c r="XB630" s="70"/>
      <c r="XC630" s="70"/>
      <c r="XD630" s="70"/>
      <c r="XE630" s="70"/>
      <c r="XF630" s="70"/>
      <c r="XG630" s="70"/>
      <c r="XH630" s="70"/>
      <c r="XI630" s="70"/>
      <c r="XJ630" s="70"/>
      <c r="XK630" s="70"/>
      <c r="XL630" s="70"/>
      <c r="XM630" s="70"/>
      <c r="XN630" s="70"/>
      <c r="XO630" s="70"/>
      <c r="XP630" s="70"/>
      <c r="XQ630" s="70"/>
      <c r="XR630" s="70"/>
      <c r="XS630" s="70"/>
      <c r="XT630" s="70"/>
      <c r="XU630" s="70"/>
    </row>
    <row r="631" spans="1:645" x14ac:dyDescent="0.25">
      <c r="A631" s="62">
        <f t="shared" si="9"/>
        <v>626</v>
      </c>
      <c r="B631" s="69"/>
      <c r="C631" s="69"/>
      <c r="D631" s="69"/>
      <c r="E631" s="69"/>
      <c r="F631" s="69"/>
      <c r="G631" s="69"/>
      <c r="H631" s="69"/>
      <c r="I631" s="69"/>
      <c r="J631" s="70"/>
      <c r="K631" s="69"/>
      <c r="L631" s="69"/>
      <c r="M631" s="69"/>
      <c r="N631" s="69"/>
      <c r="O631" s="69"/>
      <c r="P631" s="71"/>
      <c r="Q631" s="69"/>
      <c r="R631" s="70"/>
      <c r="S631" s="70"/>
      <c r="T631" s="70"/>
      <c r="U631" s="70"/>
      <c r="V631" s="70"/>
      <c r="W631" s="70"/>
      <c r="X631" s="69"/>
      <c r="Y631" s="70"/>
      <c r="Z631" s="69"/>
      <c r="AA631" s="69"/>
      <c r="AB631" s="69"/>
      <c r="AC631" s="69"/>
      <c r="AD631" s="70"/>
      <c r="AE631" s="70"/>
      <c r="AF631" s="69"/>
      <c r="AG631" s="69"/>
      <c r="AH631" s="72"/>
      <c r="AI631" s="73"/>
      <c r="AJ631" s="73"/>
      <c r="AK631" s="73"/>
      <c r="AL631" s="74"/>
      <c r="AM631" s="74"/>
      <c r="AN631" s="74"/>
      <c r="AO631" s="74"/>
      <c r="AP631" s="75"/>
      <c r="AQ631" s="70"/>
      <c r="AR631" s="70"/>
      <c r="AS631" s="76"/>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c r="QB631" s="70"/>
      <c r="QC631" s="70"/>
      <c r="QD631" s="70"/>
      <c r="QE631" s="70"/>
      <c r="QF631" s="70"/>
      <c r="QG631" s="70"/>
      <c r="QH631" s="70"/>
      <c r="QI631" s="70"/>
      <c r="QJ631" s="70"/>
      <c r="QK631" s="70"/>
      <c r="QL631" s="70"/>
      <c r="QM631" s="70"/>
      <c r="QN631" s="70"/>
      <c r="QO631" s="70"/>
      <c r="QP631" s="70"/>
      <c r="QQ631" s="70"/>
      <c r="QR631" s="70"/>
      <c r="QS631" s="70"/>
      <c r="QT631" s="70"/>
      <c r="QU631" s="70"/>
      <c r="QV631" s="70"/>
      <c r="QW631" s="70"/>
      <c r="QX631" s="70"/>
      <c r="QY631" s="70"/>
      <c r="QZ631" s="70"/>
      <c r="RA631" s="70"/>
      <c r="RB631" s="70"/>
      <c r="RC631" s="70"/>
      <c r="RD631" s="70"/>
      <c r="RE631" s="70"/>
      <c r="RF631" s="70"/>
      <c r="RG631" s="70"/>
      <c r="RH631" s="70"/>
      <c r="RI631" s="70"/>
      <c r="RJ631" s="70"/>
      <c r="RK631" s="70"/>
      <c r="RL631" s="70"/>
      <c r="RM631" s="70"/>
      <c r="RN631" s="70"/>
      <c r="RO631" s="70"/>
      <c r="RP631" s="70"/>
      <c r="RQ631" s="70"/>
      <c r="RR631" s="70"/>
      <c r="RS631" s="70"/>
      <c r="RT631" s="70"/>
      <c r="RU631" s="70"/>
      <c r="RV631" s="70"/>
      <c r="RW631" s="70"/>
      <c r="RX631" s="70"/>
      <c r="RY631" s="70"/>
      <c r="RZ631" s="70"/>
      <c r="SA631" s="70"/>
      <c r="SB631" s="70"/>
      <c r="SC631" s="70"/>
      <c r="SD631" s="70"/>
      <c r="SE631" s="70"/>
      <c r="SF631" s="70"/>
      <c r="SG631" s="70"/>
      <c r="SH631" s="70"/>
      <c r="SI631" s="70"/>
      <c r="SJ631" s="70"/>
      <c r="SK631" s="70"/>
      <c r="SL631" s="70"/>
      <c r="SM631" s="70"/>
      <c r="SN631" s="70"/>
      <c r="SO631" s="70"/>
      <c r="SP631" s="70"/>
      <c r="SQ631" s="70"/>
      <c r="SR631" s="70"/>
      <c r="SS631" s="70"/>
      <c r="ST631" s="70"/>
      <c r="SU631" s="70"/>
      <c r="SV631" s="70"/>
      <c r="SW631" s="70"/>
      <c r="SX631" s="70"/>
      <c r="SY631" s="70"/>
      <c r="SZ631" s="70"/>
      <c r="TA631" s="70"/>
      <c r="TB631" s="70"/>
      <c r="TC631" s="70"/>
      <c r="TD631" s="70"/>
      <c r="TE631" s="70"/>
      <c r="TF631" s="70"/>
      <c r="TG631" s="70"/>
      <c r="TH631" s="70"/>
      <c r="TI631" s="70"/>
      <c r="TJ631" s="70"/>
      <c r="TK631" s="70"/>
      <c r="TL631" s="70"/>
      <c r="TM631" s="70"/>
      <c r="TN631" s="70"/>
      <c r="TO631" s="70"/>
      <c r="TP631" s="70"/>
      <c r="TQ631" s="70"/>
      <c r="TR631" s="70"/>
      <c r="TS631" s="70"/>
      <c r="TT631" s="70"/>
      <c r="TU631" s="70"/>
      <c r="TV631" s="70"/>
      <c r="TW631" s="70"/>
      <c r="TX631" s="70"/>
      <c r="TY631" s="70"/>
      <c r="TZ631" s="70"/>
      <c r="UA631" s="70"/>
      <c r="UB631" s="70"/>
      <c r="UC631" s="70"/>
      <c r="UD631" s="70"/>
      <c r="UE631" s="70"/>
      <c r="UF631" s="70"/>
      <c r="UG631" s="70"/>
      <c r="UH631" s="70"/>
      <c r="UI631" s="70"/>
      <c r="UJ631" s="70"/>
      <c r="UK631" s="70"/>
      <c r="UL631" s="70"/>
      <c r="UM631" s="70"/>
      <c r="UN631" s="70"/>
      <c r="UO631" s="70"/>
      <c r="UP631" s="70"/>
      <c r="UQ631" s="70"/>
      <c r="UR631" s="70"/>
      <c r="US631" s="70"/>
      <c r="UT631" s="70"/>
      <c r="UU631" s="70"/>
      <c r="UV631" s="70"/>
      <c r="UW631" s="70"/>
      <c r="UX631" s="70"/>
      <c r="UY631" s="70"/>
      <c r="UZ631" s="70"/>
      <c r="VA631" s="70"/>
      <c r="VB631" s="70"/>
      <c r="VC631" s="70"/>
      <c r="VD631" s="70"/>
      <c r="VE631" s="70"/>
      <c r="VF631" s="70"/>
      <c r="VG631" s="70"/>
      <c r="VH631" s="70"/>
      <c r="VI631" s="70"/>
      <c r="VJ631" s="70"/>
      <c r="VK631" s="70"/>
      <c r="VL631" s="70"/>
      <c r="VM631" s="70"/>
      <c r="VN631" s="70"/>
      <c r="VO631" s="70"/>
      <c r="VP631" s="70"/>
      <c r="VQ631" s="70"/>
      <c r="VR631" s="70"/>
      <c r="VS631" s="70"/>
      <c r="VT631" s="70"/>
      <c r="VU631" s="70"/>
      <c r="VV631" s="70"/>
      <c r="VW631" s="70"/>
      <c r="VX631" s="70"/>
      <c r="VY631" s="70"/>
      <c r="VZ631" s="70"/>
      <c r="WA631" s="70"/>
      <c r="WB631" s="70"/>
      <c r="WC631" s="70"/>
      <c r="WD631" s="70"/>
      <c r="WE631" s="70"/>
      <c r="WF631" s="70"/>
      <c r="WG631" s="70"/>
      <c r="WH631" s="70"/>
      <c r="WI631" s="70"/>
      <c r="WJ631" s="70"/>
      <c r="WK631" s="70"/>
      <c r="WL631" s="70"/>
      <c r="WM631" s="70"/>
      <c r="WN631" s="70"/>
      <c r="WO631" s="70"/>
      <c r="WP631" s="70"/>
      <c r="WQ631" s="70"/>
      <c r="WR631" s="70"/>
      <c r="WS631" s="70"/>
      <c r="WT631" s="70"/>
      <c r="WU631" s="70"/>
      <c r="WV631" s="70"/>
      <c r="WW631" s="70"/>
      <c r="WX631" s="70"/>
      <c r="WY631" s="70"/>
      <c r="WZ631" s="70"/>
      <c r="XA631" s="70"/>
      <c r="XB631" s="70"/>
      <c r="XC631" s="70"/>
      <c r="XD631" s="70"/>
      <c r="XE631" s="70"/>
      <c r="XF631" s="70"/>
      <c r="XG631" s="70"/>
      <c r="XH631" s="70"/>
      <c r="XI631" s="70"/>
      <c r="XJ631" s="70"/>
      <c r="XK631" s="70"/>
      <c r="XL631" s="70"/>
      <c r="XM631" s="70"/>
      <c r="XN631" s="70"/>
      <c r="XO631" s="70"/>
      <c r="XP631" s="70"/>
      <c r="XQ631" s="70"/>
      <c r="XR631" s="70"/>
      <c r="XS631" s="70"/>
      <c r="XT631" s="70"/>
      <c r="XU631" s="70"/>
    </row>
    <row r="632" spans="1:645" x14ac:dyDescent="0.25">
      <c r="A632" s="62">
        <f t="shared" si="9"/>
        <v>627</v>
      </c>
      <c r="B632" s="69"/>
      <c r="C632" s="69"/>
      <c r="D632" s="69"/>
      <c r="E632" s="69"/>
      <c r="F632" s="69"/>
      <c r="G632" s="69"/>
      <c r="H632" s="69"/>
      <c r="I632" s="69"/>
      <c r="J632" s="70"/>
      <c r="K632" s="69"/>
      <c r="L632" s="69"/>
      <c r="M632" s="69"/>
      <c r="N632" s="69"/>
      <c r="O632" s="69"/>
      <c r="P632" s="71"/>
      <c r="Q632" s="69"/>
      <c r="R632" s="70"/>
      <c r="S632" s="70"/>
      <c r="T632" s="70"/>
      <c r="U632" s="70"/>
      <c r="V632" s="70"/>
      <c r="W632" s="70"/>
      <c r="X632" s="69"/>
      <c r="Y632" s="70"/>
      <c r="Z632" s="69"/>
      <c r="AA632" s="69"/>
      <c r="AB632" s="69"/>
      <c r="AC632" s="69"/>
      <c r="AD632" s="70"/>
      <c r="AE632" s="70"/>
      <c r="AF632" s="69"/>
      <c r="AG632" s="69"/>
      <c r="AH632" s="72"/>
      <c r="AI632" s="73"/>
      <c r="AJ632" s="73"/>
      <c r="AK632" s="73"/>
      <c r="AL632" s="74"/>
      <c r="AM632" s="74"/>
      <c r="AN632" s="74"/>
      <c r="AO632" s="74"/>
      <c r="AP632" s="75"/>
      <c r="AQ632" s="70"/>
      <c r="AR632" s="70"/>
      <c r="AS632" s="76"/>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c r="QB632" s="70"/>
      <c r="QC632" s="70"/>
      <c r="QD632" s="70"/>
      <c r="QE632" s="70"/>
      <c r="QF632" s="70"/>
      <c r="QG632" s="70"/>
      <c r="QH632" s="70"/>
      <c r="QI632" s="70"/>
      <c r="QJ632" s="70"/>
      <c r="QK632" s="70"/>
      <c r="QL632" s="70"/>
      <c r="QM632" s="70"/>
      <c r="QN632" s="70"/>
      <c r="QO632" s="70"/>
      <c r="QP632" s="70"/>
      <c r="QQ632" s="70"/>
      <c r="QR632" s="70"/>
      <c r="QS632" s="70"/>
      <c r="QT632" s="70"/>
      <c r="QU632" s="70"/>
      <c r="QV632" s="70"/>
      <c r="QW632" s="70"/>
      <c r="QX632" s="70"/>
      <c r="QY632" s="70"/>
      <c r="QZ632" s="70"/>
      <c r="RA632" s="70"/>
      <c r="RB632" s="70"/>
      <c r="RC632" s="70"/>
      <c r="RD632" s="70"/>
      <c r="RE632" s="70"/>
      <c r="RF632" s="70"/>
      <c r="RG632" s="70"/>
      <c r="RH632" s="70"/>
      <c r="RI632" s="70"/>
      <c r="RJ632" s="70"/>
      <c r="RK632" s="70"/>
      <c r="RL632" s="70"/>
      <c r="RM632" s="70"/>
      <c r="RN632" s="70"/>
      <c r="RO632" s="70"/>
      <c r="RP632" s="70"/>
      <c r="RQ632" s="70"/>
      <c r="RR632" s="70"/>
      <c r="RS632" s="70"/>
      <c r="RT632" s="70"/>
      <c r="RU632" s="70"/>
      <c r="RV632" s="70"/>
      <c r="RW632" s="70"/>
      <c r="RX632" s="70"/>
      <c r="RY632" s="70"/>
      <c r="RZ632" s="70"/>
      <c r="SA632" s="70"/>
      <c r="SB632" s="70"/>
      <c r="SC632" s="70"/>
      <c r="SD632" s="70"/>
      <c r="SE632" s="70"/>
      <c r="SF632" s="70"/>
      <c r="SG632" s="70"/>
      <c r="SH632" s="70"/>
      <c r="SI632" s="70"/>
      <c r="SJ632" s="70"/>
      <c r="SK632" s="70"/>
      <c r="SL632" s="70"/>
      <c r="SM632" s="70"/>
      <c r="SN632" s="70"/>
      <c r="SO632" s="70"/>
      <c r="SP632" s="70"/>
      <c r="SQ632" s="70"/>
      <c r="SR632" s="70"/>
      <c r="SS632" s="70"/>
      <c r="ST632" s="70"/>
      <c r="SU632" s="70"/>
      <c r="SV632" s="70"/>
      <c r="SW632" s="70"/>
      <c r="SX632" s="70"/>
      <c r="SY632" s="70"/>
      <c r="SZ632" s="70"/>
      <c r="TA632" s="70"/>
      <c r="TB632" s="70"/>
      <c r="TC632" s="70"/>
      <c r="TD632" s="70"/>
      <c r="TE632" s="70"/>
      <c r="TF632" s="70"/>
      <c r="TG632" s="70"/>
      <c r="TH632" s="70"/>
      <c r="TI632" s="70"/>
      <c r="TJ632" s="70"/>
      <c r="TK632" s="70"/>
      <c r="TL632" s="70"/>
      <c r="TM632" s="70"/>
      <c r="TN632" s="70"/>
      <c r="TO632" s="70"/>
      <c r="TP632" s="70"/>
      <c r="TQ632" s="70"/>
      <c r="TR632" s="70"/>
      <c r="TS632" s="70"/>
      <c r="TT632" s="70"/>
      <c r="TU632" s="70"/>
      <c r="TV632" s="70"/>
      <c r="TW632" s="70"/>
      <c r="TX632" s="70"/>
      <c r="TY632" s="70"/>
      <c r="TZ632" s="70"/>
      <c r="UA632" s="70"/>
      <c r="UB632" s="70"/>
      <c r="UC632" s="70"/>
      <c r="UD632" s="70"/>
      <c r="UE632" s="70"/>
      <c r="UF632" s="70"/>
      <c r="UG632" s="70"/>
      <c r="UH632" s="70"/>
      <c r="UI632" s="70"/>
      <c r="UJ632" s="70"/>
      <c r="UK632" s="70"/>
      <c r="UL632" s="70"/>
      <c r="UM632" s="70"/>
      <c r="UN632" s="70"/>
      <c r="UO632" s="70"/>
      <c r="UP632" s="70"/>
      <c r="UQ632" s="70"/>
      <c r="UR632" s="70"/>
      <c r="US632" s="70"/>
      <c r="UT632" s="70"/>
      <c r="UU632" s="70"/>
      <c r="UV632" s="70"/>
      <c r="UW632" s="70"/>
      <c r="UX632" s="70"/>
      <c r="UY632" s="70"/>
      <c r="UZ632" s="70"/>
      <c r="VA632" s="70"/>
      <c r="VB632" s="70"/>
      <c r="VC632" s="70"/>
      <c r="VD632" s="70"/>
      <c r="VE632" s="70"/>
      <c r="VF632" s="70"/>
      <c r="VG632" s="70"/>
      <c r="VH632" s="70"/>
      <c r="VI632" s="70"/>
      <c r="VJ632" s="70"/>
      <c r="VK632" s="70"/>
      <c r="VL632" s="70"/>
      <c r="VM632" s="70"/>
      <c r="VN632" s="70"/>
      <c r="VO632" s="70"/>
      <c r="VP632" s="70"/>
      <c r="VQ632" s="70"/>
      <c r="VR632" s="70"/>
      <c r="VS632" s="70"/>
      <c r="VT632" s="70"/>
      <c r="VU632" s="70"/>
      <c r="VV632" s="70"/>
      <c r="VW632" s="70"/>
      <c r="VX632" s="70"/>
      <c r="VY632" s="70"/>
      <c r="VZ632" s="70"/>
      <c r="WA632" s="70"/>
      <c r="WB632" s="70"/>
      <c r="WC632" s="70"/>
      <c r="WD632" s="70"/>
      <c r="WE632" s="70"/>
      <c r="WF632" s="70"/>
      <c r="WG632" s="70"/>
      <c r="WH632" s="70"/>
      <c r="WI632" s="70"/>
      <c r="WJ632" s="70"/>
      <c r="WK632" s="70"/>
      <c r="WL632" s="70"/>
      <c r="WM632" s="70"/>
      <c r="WN632" s="70"/>
      <c r="WO632" s="70"/>
      <c r="WP632" s="70"/>
      <c r="WQ632" s="70"/>
      <c r="WR632" s="70"/>
      <c r="WS632" s="70"/>
      <c r="WT632" s="70"/>
      <c r="WU632" s="70"/>
      <c r="WV632" s="70"/>
      <c r="WW632" s="70"/>
      <c r="WX632" s="70"/>
      <c r="WY632" s="70"/>
      <c r="WZ632" s="70"/>
      <c r="XA632" s="70"/>
      <c r="XB632" s="70"/>
      <c r="XC632" s="70"/>
      <c r="XD632" s="70"/>
      <c r="XE632" s="70"/>
      <c r="XF632" s="70"/>
      <c r="XG632" s="70"/>
      <c r="XH632" s="70"/>
      <c r="XI632" s="70"/>
      <c r="XJ632" s="70"/>
      <c r="XK632" s="70"/>
      <c r="XL632" s="70"/>
      <c r="XM632" s="70"/>
      <c r="XN632" s="70"/>
      <c r="XO632" s="70"/>
      <c r="XP632" s="70"/>
      <c r="XQ632" s="70"/>
      <c r="XR632" s="70"/>
      <c r="XS632" s="70"/>
      <c r="XT632" s="70"/>
      <c r="XU632" s="70"/>
    </row>
    <row r="633" spans="1:645" x14ac:dyDescent="0.25">
      <c r="A633" s="62">
        <f t="shared" si="9"/>
        <v>628</v>
      </c>
      <c r="B633" s="69"/>
      <c r="C633" s="69"/>
      <c r="D633" s="69"/>
      <c r="E633" s="69"/>
      <c r="F633" s="69"/>
      <c r="G633" s="69"/>
      <c r="H633" s="69"/>
      <c r="I633" s="69"/>
      <c r="J633" s="70"/>
      <c r="K633" s="69"/>
      <c r="L633" s="69"/>
      <c r="M633" s="69"/>
      <c r="N633" s="69"/>
      <c r="O633" s="69"/>
      <c r="P633" s="71"/>
      <c r="Q633" s="69"/>
      <c r="R633" s="70"/>
      <c r="S633" s="70"/>
      <c r="T633" s="70"/>
      <c r="U633" s="70"/>
      <c r="V633" s="70"/>
      <c r="W633" s="70"/>
      <c r="X633" s="69"/>
      <c r="Y633" s="70"/>
      <c r="Z633" s="69"/>
      <c r="AA633" s="69"/>
      <c r="AB633" s="69"/>
      <c r="AC633" s="69"/>
      <c r="AD633" s="70"/>
      <c r="AE633" s="70"/>
      <c r="AF633" s="69"/>
      <c r="AG633" s="69"/>
      <c r="AH633" s="72"/>
      <c r="AI633" s="73"/>
      <c r="AJ633" s="73"/>
      <c r="AK633" s="73"/>
      <c r="AL633" s="74"/>
      <c r="AM633" s="74"/>
      <c r="AN633" s="74"/>
      <c r="AO633" s="74"/>
      <c r="AP633" s="75"/>
      <c r="AQ633" s="70"/>
      <c r="AR633" s="70"/>
      <c r="AS633" s="76"/>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c r="QB633" s="70"/>
      <c r="QC633" s="70"/>
      <c r="QD633" s="70"/>
      <c r="QE633" s="70"/>
      <c r="QF633" s="70"/>
      <c r="QG633" s="70"/>
      <c r="QH633" s="70"/>
      <c r="QI633" s="70"/>
      <c r="QJ633" s="70"/>
      <c r="QK633" s="70"/>
      <c r="QL633" s="70"/>
      <c r="QM633" s="70"/>
      <c r="QN633" s="70"/>
      <c r="QO633" s="70"/>
      <c r="QP633" s="70"/>
      <c r="QQ633" s="70"/>
      <c r="QR633" s="70"/>
      <c r="QS633" s="70"/>
      <c r="QT633" s="70"/>
      <c r="QU633" s="70"/>
      <c r="QV633" s="70"/>
      <c r="QW633" s="70"/>
      <c r="QX633" s="70"/>
      <c r="QY633" s="70"/>
      <c r="QZ633" s="70"/>
      <c r="RA633" s="70"/>
      <c r="RB633" s="70"/>
      <c r="RC633" s="70"/>
      <c r="RD633" s="70"/>
      <c r="RE633" s="70"/>
      <c r="RF633" s="70"/>
      <c r="RG633" s="70"/>
      <c r="RH633" s="70"/>
      <c r="RI633" s="70"/>
      <c r="RJ633" s="70"/>
      <c r="RK633" s="70"/>
      <c r="RL633" s="70"/>
      <c r="RM633" s="70"/>
      <c r="RN633" s="70"/>
      <c r="RO633" s="70"/>
      <c r="RP633" s="70"/>
      <c r="RQ633" s="70"/>
      <c r="RR633" s="70"/>
      <c r="RS633" s="70"/>
      <c r="RT633" s="70"/>
      <c r="RU633" s="70"/>
      <c r="RV633" s="70"/>
      <c r="RW633" s="70"/>
      <c r="RX633" s="70"/>
      <c r="RY633" s="70"/>
      <c r="RZ633" s="70"/>
      <c r="SA633" s="70"/>
      <c r="SB633" s="70"/>
      <c r="SC633" s="70"/>
      <c r="SD633" s="70"/>
      <c r="SE633" s="70"/>
      <c r="SF633" s="70"/>
      <c r="SG633" s="70"/>
      <c r="SH633" s="70"/>
      <c r="SI633" s="70"/>
      <c r="SJ633" s="70"/>
      <c r="SK633" s="70"/>
      <c r="SL633" s="70"/>
      <c r="SM633" s="70"/>
      <c r="SN633" s="70"/>
      <c r="SO633" s="70"/>
      <c r="SP633" s="70"/>
      <c r="SQ633" s="70"/>
      <c r="SR633" s="70"/>
      <c r="SS633" s="70"/>
      <c r="ST633" s="70"/>
      <c r="SU633" s="70"/>
      <c r="SV633" s="70"/>
      <c r="SW633" s="70"/>
      <c r="SX633" s="70"/>
      <c r="SY633" s="70"/>
      <c r="SZ633" s="70"/>
      <c r="TA633" s="70"/>
      <c r="TB633" s="70"/>
      <c r="TC633" s="70"/>
      <c r="TD633" s="70"/>
      <c r="TE633" s="70"/>
      <c r="TF633" s="70"/>
      <c r="TG633" s="70"/>
      <c r="TH633" s="70"/>
      <c r="TI633" s="70"/>
      <c r="TJ633" s="70"/>
      <c r="TK633" s="70"/>
      <c r="TL633" s="70"/>
      <c r="TM633" s="70"/>
      <c r="TN633" s="70"/>
      <c r="TO633" s="70"/>
      <c r="TP633" s="70"/>
      <c r="TQ633" s="70"/>
      <c r="TR633" s="70"/>
      <c r="TS633" s="70"/>
      <c r="TT633" s="70"/>
      <c r="TU633" s="70"/>
      <c r="TV633" s="70"/>
      <c r="TW633" s="70"/>
      <c r="TX633" s="70"/>
      <c r="TY633" s="70"/>
      <c r="TZ633" s="70"/>
      <c r="UA633" s="70"/>
      <c r="UB633" s="70"/>
      <c r="UC633" s="70"/>
      <c r="UD633" s="70"/>
      <c r="UE633" s="70"/>
      <c r="UF633" s="70"/>
      <c r="UG633" s="70"/>
      <c r="UH633" s="70"/>
      <c r="UI633" s="70"/>
      <c r="UJ633" s="70"/>
      <c r="UK633" s="70"/>
      <c r="UL633" s="70"/>
      <c r="UM633" s="70"/>
      <c r="UN633" s="70"/>
      <c r="UO633" s="70"/>
      <c r="UP633" s="70"/>
      <c r="UQ633" s="70"/>
      <c r="UR633" s="70"/>
      <c r="US633" s="70"/>
      <c r="UT633" s="70"/>
      <c r="UU633" s="70"/>
      <c r="UV633" s="70"/>
      <c r="UW633" s="70"/>
      <c r="UX633" s="70"/>
      <c r="UY633" s="70"/>
      <c r="UZ633" s="70"/>
      <c r="VA633" s="70"/>
      <c r="VB633" s="70"/>
      <c r="VC633" s="70"/>
      <c r="VD633" s="70"/>
      <c r="VE633" s="70"/>
      <c r="VF633" s="70"/>
      <c r="VG633" s="70"/>
      <c r="VH633" s="70"/>
      <c r="VI633" s="70"/>
      <c r="VJ633" s="70"/>
      <c r="VK633" s="70"/>
      <c r="VL633" s="70"/>
      <c r="VM633" s="70"/>
      <c r="VN633" s="70"/>
      <c r="VO633" s="70"/>
      <c r="VP633" s="70"/>
      <c r="VQ633" s="70"/>
      <c r="VR633" s="70"/>
      <c r="VS633" s="70"/>
      <c r="VT633" s="70"/>
      <c r="VU633" s="70"/>
      <c r="VV633" s="70"/>
      <c r="VW633" s="70"/>
      <c r="VX633" s="70"/>
      <c r="VY633" s="70"/>
      <c r="VZ633" s="70"/>
      <c r="WA633" s="70"/>
      <c r="WB633" s="70"/>
      <c r="WC633" s="70"/>
      <c r="WD633" s="70"/>
      <c r="WE633" s="70"/>
      <c r="WF633" s="70"/>
      <c r="WG633" s="70"/>
      <c r="WH633" s="70"/>
      <c r="WI633" s="70"/>
      <c r="WJ633" s="70"/>
      <c r="WK633" s="70"/>
      <c r="WL633" s="70"/>
      <c r="WM633" s="70"/>
      <c r="WN633" s="70"/>
      <c r="WO633" s="70"/>
      <c r="WP633" s="70"/>
      <c r="WQ633" s="70"/>
      <c r="WR633" s="70"/>
      <c r="WS633" s="70"/>
      <c r="WT633" s="70"/>
      <c r="WU633" s="70"/>
      <c r="WV633" s="70"/>
      <c r="WW633" s="70"/>
      <c r="WX633" s="70"/>
      <c r="WY633" s="70"/>
      <c r="WZ633" s="70"/>
      <c r="XA633" s="70"/>
      <c r="XB633" s="70"/>
      <c r="XC633" s="70"/>
      <c r="XD633" s="70"/>
      <c r="XE633" s="70"/>
      <c r="XF633" s="70"/>
      <c r="XG633" s="70"/>
      <c r="XH633" s="70"/>
      <c r="XI633" s="70"/>
      <c r="XJ633" s="70"/>
      <c r="XK633" s="70"/>
      <c r="XL633" s="70"/>
      <c r="XM633" s="70"/>
      <c r="XN633" s="70"/>
      <c r="XO633" s="70"/>
      <c r="XP633" s="70"/>
      <c r="XQ633" s="70"/>
      <c r="XR633" s="70"/>
      <c r="XS633" s="70"/>
      <c r="XT633" s="70"/>
      <c r="XU633" s="70"/>
    </row>
    <row r="634" spans="1:645" x14ac:dyDescent="0.25">
      <c r="A634" s="62">
        <f t="shared" si="9"/>
        <v>629</v>
      </c>
      <c r="B634" s="69"/>
      <c r="C634" s="69"/>
      <c r="D634" s="69"/>
      <c r="E634" s="69"/>
      <c r="F634" s="69"/>
      <c r="G634" s="69"/>
      <c r="H634" s="69"/>
      <c r="I634" s="69"/>
      <c r="J634" s="70"/>
      <c r="K634" s="69"/>
      <c r="L634" s="69"/>
      <c r="M634" s="69"/>
      <c r="N634" s="69"/>
      <c r="O634" s="69"/>
      <c r="P634" s="71"/>
      <c r="Q634" s="69"/>
      <c r="R634" s="70"/>
      <c r="S634" s="70"/>
      <c r="T634" s="70"/>
      <c r="U634" s="70"/>
      <c r="V634" s="70"/>
      <c r="W634" s="70"/>
      <c r="X634" s="69"/>
      <c r="Y634" s="70"/>
      <c r="Z634" s="69"/>
      <c r="AA634" s="69"/>
      <c r="AB634" s="69"/>
      <c r="AC634" s="69"/>
      <c r="AD634" s="70"/>
      <c r="AE634" s="70"/>
      <c r="AF634" s="69"/>
      <c r="AG634" s="69"/>
      <c r="AH634" s="72"/>
      <c r="AI634" s="73"/>
      <c r="AJ634" s="73"/>
      <c r="AK634" s="73"/>
      <c r="AL634" s="74"/>
      <c r="AM634" s="74"/>
      <c r="AN634" s="74"/>
      <c r="AO634" s="74"/>
      <c r="AP634" s="75"/>
      <c r="AQ634" s="70"/>
      <c r="AR634" s="70"/>
      <c r="AS634" s="76"/>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c r="QB634" s="70"/>
      <c r="QC634" s="70"/>
      <c r="QD634" s="70"/>
      <c r="QE634" s="70"/>
      <c r="QF634" s="70"/>
      <c r="QG634" s="70"/>
      <c r="QH634" s="70"/>
      <c r="QI634" s="70"/>
      <c r="QJ634" s="70"/>
      <c r="QK634" s="70"/>
      <c r="QL634" s="70"/>
      <c r="QM634" s="70"/>
      <c r="QN634" s="70"/>
      <c r="QO634" s="70"/>
      <c r="QP634" s="70"/>
      <c r="QQ634" s="70"/>
      <c r="QR634" s="70"/>
      <c r="QS634" s="70"/>
      <c r="QT634" s="70"/>
      <c r="QU634" s="70"/>
      <c r="QV634" s="70"/>
      <c r="QW634" s="70"/>
      <c r="QX634" s="70"/>
      <c r="QY634" s="70"/>
      <c r="QZ634" s="70"/>
      <c r="RA634" s="70"/>
      <c r="RB634" s="70"/>
      <c r="RC634" s="70"/>
      <c r="RD634" s="70"/>
      <c r="RE634" s="70"/>
      <c r="RF634" s="70"/>
      <c r="RG634" s="70"/>
      <c r="RH634" s="70"/>
      <c r="RI634" s="70"/>
      <c r="RJ634" s="70"/>
      <c r="RK634" s="70"/>
      <c r="RL634" s="70"/>
      <c r="RM634" s="70"/>
      <c r="RN634" s="70"/>
      <c r="RO634" s="70"/>
      <c r="RP634" s="70"/>
      <c r="RQ634" s="70"/>
      <c r="RR634" s="70"/>
      <c r="RS634" s="70"/>
      <c r="RT634" s="70"/>
      <c r="RU634" s="70"/>
      <c r="RV634" s="70"/>
      <c r="RW634" s="70"/>
      <c r="RX634" s="70"/>
      <c r="RY634" s="70"/>
      <c r="RZ634" s="70"/>
      <c r="SA634" s="70"/>
      <c r="SB634" s="70"/>
      <c r="SC634" s="70"/>
      <c r="SD634" s="70"/>
      <c r="SE634" s="70"/>
      <c r="SF634" s="70"/>
      <c r="SG634" s="70"/>
      <c r="SH634" s="70"/>
      <c r="SI634" s="70"/>
      <c r="SJ634" s="70"/>
      <c r="SK634" s="70"/>
      <c r="SL634" s="70"/>
      <c r="SM634" s="70"/>
      <c r="SN634" s="70"/>
      <c r="SO634" s="70"/>
      <c r="SP634" s="70"/>
      <c r="SQ634" s="70"/>
      <c r="SR634" s="70"/>
      <c r="SS634" s="70"/>
      <c r="ST634" s="70"/>
      <c r="SU634" s="70"/>
      <c r="SV634" s="70"/>
      <c r="SW634" s="70"/>
      <c r="SX634" s="70"/>
      <c r="SY634" s="70"/>
      <c r="SZ634" s="70"/>
      <c r="TA634" s="70"/>
      <c r="TB634" s="70"/>
      <c r="TC634" s="70"/>
      <c r="TD634" s="70"/>
      <c r="TE634" s="70"/>
      <c r="TF634" s="70"/>
      <c r="TG634" s="70"/>
      <c r="TH634" s="70"/>
      <c r="TI634" s="70"/>
      <c r="TJ634" s="70"/>
      <c r="TK634" s="70"/>
      <c r="TL634" s="70"/>
      <c r="TM634" s="70"/>
      <c r="TN634" s="70"/>
      <c r="TO634" s="70"/>
      <c r="TP634" s="70"/>
      <c r="TQ634" s="70"/>
      <c r="TR634" s="70"/>
      <c r="TS634" s="70"/>
      <c r="TT634" s="70"/>
      <c r="TU634" s="70"/>
      <c r="TV634" s="70"/>
      <c r="TW634" s="70"/>
      <c r="TX634" s="70"/>
      <c r="TY634" s="70"/>
      <c r="TZ634" s="70"/>
      <c r="UA634" s="70"/>
      <c r="UB634" s="70"/>
      <c r="UC634" s="70"/>
      <c r="UD634" s="70"/>
      <c r="UE634" s="70"/>
      <c r="UF634" s="70"/>
      <c r="UG634" s="70"/>
      <c r="UH634" s="70"/>
      <c r="UI634" s="70"/>
      <c r="UJ634" s="70"/>
      <c r="UK634" s="70"/>
      <c r="UL634" s="70"/>
      <c r="UM634" s="70"/>
      <c r="UN634" s="70"/>
      <c r="UO634" s="70"/>
      <c r="UP634" s="70"/>
      <c r="UQ634" s="70"/>
      <c r="UR634" s="70"/>
      <c r="US634" s="70"/>
      <c r="UT634" s="70"/>
      <c r="UU634" s="70"/>
      <c r="UV634" s="70"/>
      <c r="UW634" s="70"/>
      <c r="UX634" s="70"/>
      <c r="UY634" s="70"/>
      <c r="UZ634" s="70"/>
      <c r="VA634" s="70"/>
      <c r="VB634" s="70"/>
      <c r="VC634" s="70"/>
      <c r="VD634" s="70"/>
      <c r="VE634" s="70"/>
      <c r="VF634" s="70"/>
      <c r="VG634" s="70"/>
      <c r="VH634" s="70"/>
      <c r="VI634" s="70"/>
      <c r="VJ634" s="70"/>
      <c r="VK634" s="70"/>
      <c r="VL634" s="70"/>
      <c r="VM634" s="70"/>
      <c r="VN634" s="70"/>
      <c r="VO634" s="70"/>
      <c r="VP634" s="70"/>
      <c r="VQ634" s="70"/>
      <c r="VR634" s="70"/>
      <c r="VS634" s="70"/>
      <c r="VT634" s="70"/>
      <c r="VU634" s="70"/>
      <c r="VV634" s="70"/>
      <c r="VW634" s="70"/>
      <c r="VX634" s="70"/>
      <c r="VY634" s="70"/>
      <c r="VZ634" s="70"/>
      <c r="WA634" s="70"/>
      <c r="WB634" s="70"/>
      <c r="WC634" s="70"/>
      <c r="WD634" s="70"/>
      <c r="WE634" s="70"/>
      <c r="WF634" s="70"/>
      <c r="WG634" s="70"/>
      <c r="WH634" s="70"/>
      <c r="WI634" s="70"/>
      <c r="WJ634" s="70"/>
      <c r="WK634" s="70"/>
      <c r="WL634" s="70"/>
      <c r="WM634" s="70"/>
      <c r="WN634" s="70"/>
      <c r="WO634" s="70"/>
      <c r="WP634" s="70"/>
      <c r="WQ634" s="70"/>
      <c r="WR634" s="70"/>
      <c r="WS634" s="70"/>
      <c r="WT634" s="70"/>
      <c r="WU634" s="70"/>
      <c r="WV634" s="70"/>
      <c r="WW634" s="70"/>
      <c r="WX634" s="70"/>
      <c r="WY634" s="70"/>
      <c r="WZ634" s="70"/>
      <c r="XA634" s="70"/>
      <c r="XB634" s="70"/>
      <c r="XC634" s="70"/>
      <c r="XD634" s="70"/>
      <c r="XE634" s="70"/>
      <c r="XF634" s="70"/>
      <c r="XG634" s="70"/>
      <c r="XH634" s="70"/>
      <c r="XI634" s="70"/>
      <c r="XJ634" s="70"/>
      <c r="XK634" s="70"/>
      <c r="XL634" s="70"/>
      <c r="XM634" s="70"/>
      <c r="XN634" s="70"/>
      <c r="XO634" s="70"/>
      <c r="XP634" s="70"/>
      <c r="XQ634" s="70"/>
      <c r="XR634" s="70"/>
      <c r="XS634" s="70"/>
      <c r="XT634" s="70"/>
      <c r="XU634" s="70"/>
    </row>
    <row r="635" spans="1:645" x14ac:dyDescent="0.25">
      <c r="A635" s="62">
        <f t="shared" si="9"/>
        <v>630</v>
      </c>
      <c r="B635" s="69"/>
      <c r="C635" s="69"/>
      <c r="D635" s="69"/>
      <c r="E635" s="69"/>
      <c r="F635" s="69"/>
      <c r="G635" s="69"/>
      <c r="H635" s="69"/>
      <c r="I635" s="69"/>
      <c r="J635" s="70"/>
      <c r="K635" s="69"/>
      <c r="L635" s="69"/>
      <c r="M635" s="69"/>
      <c r="N635" s="69"/>
      <c r="O635" s="69"/>
      <c r="P635" s="71"/>
      <c r="Q635" s="69"/>
      <c r="R635" s="70"/>
      <c r="S635" s="70"/>
      <c r="T635" s="70"/>
      <c r="U635" s="70"/>
      <c r="V635" s="70"/>
      <c r="W635" s="70"/>
      <c r="X635" s="69"/>
      <c r="Y635" s="70"/>
      <c r="Z635" s="69"/>
      <c r="AA635" s="69"/>
      <c r="AB635" s="69"/>
      <c r="AC635" s="69"/>
      <c r="AD635" s="70"/>
      <c r="AE635" s="70"/>
      <c r="AF635" s="69"/>
      <c r="AG635" s="69"/>
      <c r="AH635" s="72"/>
      <c r="AI635" s="73"/>
      <c r="AJ635" s="73"/>
      <c r="AK635" s="73"/>
      <c r="AL635" s="74"/>
      <c r="AM635" s="74"/>
      <c r="AN635" s="74"/>
      <c r="AO635" s="74"/>
      <c r="AP635" s="75"/>
      <c r="AQ635" s="70"/>
      <c r="AR635" s="70"/>
      <c r="AS635" s="76"/>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c r="QB635" s="70"/>
      <c r="QC635" s="70"/>
      <c r="QD635" s="70"/>
      <c r="QE635" s="70"/>
      <c r="QF635" s="70"/>
      <c r="QG635" s="70"/>
      <c r="QH635" s="70"/>
      <c r="QI635" s="70"/>
      <c r="QJ635" s="70"/>
      <c r="QK635" s="70"/>
      <c r="QL635" s="70"/>
      <c r="QM635" s="70"/>
      <c r="QN635" s="70"/>
      <c r="QO635" s="70"/>
      <c r="QP635" s="70"/>
      <c r="QQ635" s="70"/>
      <c r="QR635" s="70"/>
      <c r="QS635" s="70"/>
      <c r="QT635" s="70"/>
      <c r="QU635" s="70"/>
      <c r="QV635" s="70"/>
      <c r="QW635" s="70"/>
      <c r="QX635" s="70"/>
      <c r="QY635" s="70"/>
      <c r="QZ635" s="70"/>
      <c r="RA635" s="70"/>
      <c r="RB635" s="70"/>
      <c r="RC635" s="70"/>
      <c r="RD635" s="70"/>
      <c r="RE635" s="70"/>
      <c r="RF635" s="70"/>
      <c r="RG635" s="70"/>
      <c r="RH635" s="70"/>
      <c r="RI635" s="70"/>
      <c r="RJ635" s="70"/>
      <c r="RK635" s="70"/>
      <c r="RL635" s="70"/>
      <c r="RM635" s="70"/>
      <c r="RN635" s="70"/>
      <c r="RO635" s="70"/>
      <c r="RP635" s="70"/>
      <c r="RQ635" s="70"/>
      <c r="RR635" s="70"/>
      <c r="RS635" s="70"/>
      <c r="RT635" s="70"/>
      <c r="RU635" s="70"/>
      <c r="RV635" s="70"/>
      <c r="RW635" s="70"/>
      <c r="RX635" s="70"/>
      <c r="RY635" s="70"/>
      <c r="RZ635" s="70"/>
      <c r="SA635" s="70"/>
      <c r="SB635" s="70"/>
      <c r="SC635" s="70"/>
      <c r="SD635" s="70"/>
      <c r="SE635" s="70"/>
      <c r="SF635" s="70"/>
      <c r="SG635" s="70"/>
      <c r="SH635" s="70"/>
      <c r="SI635" s="70"/>
      <c r="SJ635" s="70"/>
      <c r="SK635" s="70"/>
      <c r="SL635" s="70"/>
      <c r="SM635" s="70"/>
      <c r="SN635" s="70"/>
      <c r="SO635" s="70"/>
      <c r="SP635" s="70"/>
      <c r="SQ635" s="70"/>
      <c r="SR635" s="70"/>
      <c r="SS635" s="70"/>
      <c r="ST635" s="70"/>
      <c r="SU635" s="70"/>
      <c r="SV635" s="70"/>
      <c r="SW635" s="70"/>
      <c r="SX635" s="70"/>
      <c r="SY635" s="70"/>
      <c r="SZ635" s="70"/>
      <c r="TA635" s="70"/>
      <c r="TB635" s="70"/>
      <c r="TC635" s="70"/>
      <c r="TD635" s="70"/>
      <c r="TE635" s="70"/>
      <c r="TF635" s="70"/>
      <c r="TG635" s="70"/>
      <c r="TH635" s="70"/>
      <c r="TI635" s="70"/>
      <c r="TJ635" s="70"/>
      <c r="TK635" s="70"/>
      <c r="TL635" s="70"/>
      <c r="TM635" s="70"/>
      <c r="TN635" s="70"/>
      <c r="TO635" s="70"/>
      <c r="TP635" s="70"/>
      <c r="TQ635" s="70"/>
      <c r="TR635" s="70"/>
      <c r="TS635" s="70"/>
      <c r="TT635" s="70"/>
      <c r="TU635" s="70"/>
      <c r="TV635" s="70"/>
      <c r="TW635" s="70"/>
      <c r="TX635" s="70"/>
      <c r="TY635" s="70"/>
      <c r="TZ635" s="70"/>
      <c r="UA635" s="70"/>
      <c r="UB635" s="70"/>
      <c r="UC635" s="70"/>
      <c r="UD635" s="70"/>
      <c r="UE635" s="70"/>
      <c r="UF635" s="70"/>
      <c r="UG635" s="70"/>
      <c r="UH635" s="70"/>
      <c r="UI635" s="70"/>
      <c r="UJ635" s="70"/>
      <c r="UK635" s="70"/>
      <c r="UL635" s="70"/>
      <c r="UM635" s="70"/>
      <c r="UN635" s="70"/>
      <c r="UO635" s="70"/>
      <c r="UP635" s="70"/>
      <c r="UQ635" s="70"/>
      <c r="UR635" s="70"/>
      <c r="US635" s="70"/>
      <c r="UT635" s="70"/>
      <c r="UU635" s="70"/>
      <c r="UV635" s="70"/>
      <c r="UW635" s="70"/>
      <c r="UX635" s="70"/>
      <c r="UY635" s="70"/>
      <c r="UZ635" s="70"/>
      <c r="VA635" s="70"/>
      <c r="VB635" s="70"/>
      <c r="VC635" s="70"/>
      <c r="VD635" s="70"/>
      <c r="VE635" s="70"/>
      <c r="VF635" s="70"/>
      <c r="VG635" s="70"/>
      <c r="VH635" s="70"/>
      <c r="VI635" s="70"/>
      <c r="VJ635" s="70"/>
      <c r="VK635" s="70"/>
      <c r="VL635" s="70"/>
      <c r="VM635" s="70"/>
      <c r="VN635" s="70"/>
      <c r="VO635" s="70"/>
      <c r="VP635" s="70"/>
      <c r="VQ635" s="70"/>
      <c r="VR635" s="70"/>
      <c r="VS635" s="70"/>
      <c r="VT635" s="70"/>
      <c r="VU635" s="70"/>
      <c r="VV635" s="70"/>
      <c r="VW635" s="70"/>
      <c r="VX635" s="70"/>
      <c r="VY635" s="70"/>
      <c r="VZ635" s="70"/>
      <c r="WA635" s="70"/>
      <c r="WB635" s="70"/>
      <c r="WC635" s="70"/>
      <c r="WD635" s="70"/>
      <c r="WE635" s="70"/>
      <c r="WF635" s="70"/>
      <c r="WG635" s="70"/>
      <c r="WH635" s="70"/>
      <c r="WI635" s="70"/>
      <c r="WJ635" s="70"/>
      <c r="WK635" s="70"/>
      <c r="WL635" s="70"/>
      <c r="WM635" s="70"/>
      <c r="WN635" s="70"/>
      <c r="WO635" s="70"/>
      <c r="WP635" s="70"/>
      <c r="WQ635" s="70"/>
      <c r="WR635" s="70"/>
      <c r="WS635" s="70"/>
      <c r="WT635" s="70"/>
      <c r="WU635" s="70"/>
      <c r="WV635" s="70"/>
      <c r="WW635" s="70"/>
      <c r="WX635" s="70"/>
      <c r="WY635" s="70"/>
      <c r="WZ635" s="70"/>
      <c r="XA635" s="70"/>
      <c r="XB635" s="70"/>
      <c r="XC635" s="70"/>
      <c r="XD635" s="70"/>
      <c r="XE635" s="70"/>
      <c r="XF635" s="70"/>
      <c r="XG635" s="70"/>
      <c r="XH635" s="70"/>
      <c r="XI635" s="70"/>
      <c r="XJ635" s="70"/>
      <c r="XK635" s="70"/>
      <c r="XL635" s="70"/>
      <c r="XM635" s="70"/>
      <c r="XN635" s="70"/>
      <c r="XO635" s="70"/>
      <c r="XP635" s="70"/>
      <c r="XQ635" s="70"/>
      <c r="XR635" s="70"/>
      <c r="XS635" s="70"/>
      <c r="XT635" s="70"/>
      <c r="XU635" s="70"/>
    </row>
    <row r="636" spans="1:645" x14ac:dyDescent="0.25">
      <c r="A636" s="62">
        <f t="shared" si="9"/>
        <v>631</v>
      </c>
      <c r="B636" s="69"/>
      <c r="C636" s="69"/>
      <c r="D636" s="69"/>
      <c r="E636" s="69"/>
      <c r="F636" s="69"/>
      <c r="G636" s="69"/>
      <c r="H636" s="69"/>
      <c r="I636" s="69"/>
      <c r="J636" s="70"/>
      <c r="K636" s="69"/>
      <c r="L636" s="69"/>
      <c r="M636" s="69"/>
      <c r="N636" s="69"/>
      <c r="O636" s="69"/>
      <c r="P636" s="71"/>
      <c r="Q636" s="69"/>
      <c r="R636" s="70"/>
      <c r="S636" s="70"/>
      <c r="T636" s="70"/>
      <c r="U636" s="70"/>
      <c r="V636" s="70"/>
      <c r="W636" s="70"/>
      <c r="X636" s="69"/>
      <c r="Y636" s="70"/>
      <c r="Z636" s="69"/>
      <c r="AA636" s="69"/>
      <c r="AB636" s="69"/>
      <c r="AC636" s="69"/>
      <c r="AD636" s="70"/>
      <c r="AE636" s="70"/>
      <c r="AF636" s="69"/>
      <c r="AG636" s="69"/>
      <c r="AH636" s="72"/>
      <c r="AI636" s="73"/>
      <c r="AJ636" s="73"/>
      <c r="AK636" s="73"/>
      <c r="AL636" s="74"/>
      <c r="AM636" s="74"/>
      <c r="AN636" s="74"/>
      <c r="AO636" s="74"/>
      <c r="AP636" s="75"/>
      <c r="AQ636" s="70"/>
      <c r="AR636" s="70"/>
      <c r="AS636" s="76"/>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c r="QB636" s="70"/>
      <c r="QC636" s="70"/>
      <c r="QD636" s="70"/>
      <c r="QE636" s="70"/>
      <c r="QF636" s="70"/>
      <c r="QG636" s="70"/>
      <c r="QH636" s="70"/>
      <c r="QI636" s="70"/>
      <c r="QJ636" s="70"/>
      <c r="QK636" s="70"/>
      <c r="QL636" s="70"/>
      <c r="QM636" s="70"/>
      <c r="QN636" s="70"/>
      <c r="QO636" s="70"/>
      <c r="QP636" s="70"/>
      <c r="QQ636" s="70"/>
      <c r="QR636" s="70"/>
      <c r="QS636" s="70"/>
      <c r="QT636" s="70"/>
      <c r="QU636" s="70"/>
      <c r="QV636" s="70"/>
      <c r="QW636" s="70"/>
      <c r="QX636" s="70"/>
      <c r="QY636" s="70"/>
      <c r="QZ636" s="70"/>
      <c r="RA636" s="70"/>
      <c r="RB636" s="70"/>
      <c r="RC636" s="70"/>
      <c r="RD636" s="70"/>
      <c r="RE636" s="70"/>
      <c r="RF636" s="70"/>
      <c r="RG636" s="70"/>
      <c r="RH636" s="70"/>
      <c r="RI636" s="70"/>
      <c r="RJ636" s="70"/>
      <c r="RK636" s="70"/>
      <c r="RL636" s="70"/>
      <c r="RM636" s="70"/>
      <c r="RN636" s="70"/>
      <c r="RO636" s="70"/>
      <c r="RP636" s="70"/>
      <c r="RQ636" s="70"/>
      <c r="RR636" s="70"/>
      <c r="RS636" s="70"/>
      <c r="RT636" s="70"/>
      <c r="RU636" s="70"/>
      <c r="RV636" s="70"/>
      <c r="RW636" s="70"/>
      <c r="RX636" s="70"/>
      <c r="RY636" s="70"/>
      <c r="RZ636" s="70"/>
      <c r="SA636" s="70"/>
      <c r="SB636" s="70"/>
      <c r="SC636" s="70"/>
      <c r="SD636" s="70"/>
      <c r="SE636" s="70"/>
      <c r="SF636" s="70"/>
      <c r="SG636" s="70"/>
      <c r="SH636" s="70"/>
      <c r="SI636" s="70"/>
      <c r="SJ636" s="70"/>
      <c r="SK636" s="70"/>
      <c r="SL636" s="70"/>
      <c r="SM636" s="70"/>
      <c r="SN636" s="70"/>
      <c r="SO636" s="70"/>
      <c r="SP636" s="70"/>
      <c r="SQ636" s="70"/>
      <c r="SR636" s="70"/>
      <c r="SS636" s="70"/>
      <c r="ST636" s="70"/>
      <c r="SU636" s="70"/>
      <c r="SV636" s="70"/>
      <c r="SW636" s="70"/>
      <c r="SX636" s="70"/>
      <c r="SY636" s="70"/>
      <c r="SZ636" s="70"/>
      <c r="TA636" s="70"/>
      <c r="TB636" s="70"/>
      <c r="TC636" s="70"/>
      <c r="TD636" s="70"/>
      <c r="TE636" s="70"/>
      <c r="TF636" s="70"/>
      <c r="TG636" s="70"/>
      <c r="TH636" s="70"/>
      <c r="TI636" s="70"/>
      <c r="TJ636" s="70"/>
      <c r="TK636" s="70"/>
      <c r="TL636" s="70"/>
      <c r="TM636" s="70"/>
      <c r="TN636" s="70"/>
      <c r="TO636" s="70"/>
      <c r="TP636" s="70"/>
      <c r="TQ636" s="70"/>
      <c r="TR636" s="70"/>
      <c r="TS636" s="70"/>
      <c r="TT636" s="70"/>
      <c r="TU636" s="70"/>
      <c r="TV636" s="70"/>
      <c r="TW636" s="70"/>
      <c r="TX636" s="70"/>
      <c r="TY636" s="70"/>
      <c r="TZ636" s="70"/>
      <c r="UA636" s="70"/>
      <c r="UB636" s="70"/>
      <c r="UC636" s="70"/>
      <c r="UD636" s="70"/>
      <c r="UE636" s="70"/>
      <c r="UF636" s="70"/>
      <c r="UG636" s="70"/>
      <c r="UH636" s="70"/>
      <c r="UI636" s="70"/>
      <c r="UJ636" s="70"/>
      <c r="UK636" s="70"/>
      <c r="UL636" s="70"/>
      <c r="UM636" s="70"/>
      <c r="UN636" s="70"/>
      <c r="UO636" s="70"/>
      <c r="UP636" s="70"/>
      <c r="UQ636" s="70"/>
      <c r="UR636" s="70"/>
      <c r="US636" s="70"/>
      <c r="UT636" s="70"/>
      <c r="UU636" s="70"/>
      <c r="UV636" s="70"/>
      <c r="UW636" s="70"/>
      <c r="UX636" s="70"/>
      <c r="UY636" s="70"/>
      <c r="UZ636" s="70"/>
      <c r="VA636" s="70"/>
      <c r="VB636" s="70"/>
      <c r="VC636" s="70"/>
      <c r="VD636" s="70"/>
      <c r="VE636" s="70"/>
      <c r="VF636" s="70"/>
      <c r="VG636" s="70"/>
      <c r="VH636" s="70"/>
      <c r="VI636" s="70"/>
      <c r="VJ636" s="70"/>
      <c r="VK636" s="70"/>
      <c r="VL636" s="70"/>
      <c r="VM636" s="70"/>
      <c r="VN636" s="70"/>
      <c r="VO636" s="70"/>
      <c r="VP636" s="70"/>
      <c r="VQ636" s="70"/>
      <c r="VR636" s="70"/>
      <c r="VS636" s="70"/>
      <c r="VT636" s="70"/>
      <c r="VU636" s="70"/>
      <c r="VV636" s="70"/>
      <c r="VW636" s="70"/>
      <c r="VX636" s="70"/>
      <c r="VY636" s="70"/>
      <c r="VZ636" s="70"/>
      <c r="WA636" s="70"/>
      <c r="WB636" s="70"/>
      <c r="WC636" s="70"/>
      <c r="WD636" s="70"/>
      <c r="WE636" s="70"/>
      <c r="WF636" s="70"/>
      <c r="WG636" s="70"/>
      <c r="WH636" s="70"/>
      <c r="WI636" s="70"/>
      <c r="WJ636" s="70"/>
      <c r="WK636" s="70"/>
      <c r="WL636" s="70"/>
      <c r="WM636" s="70"/>
      <c r="WN636" s="70"/>
      <c r="WO636" s="70"/>
      <c r="WP636" s="70"/>
      <c r="WQ636" s="70"/>
      <c r="WR636" s="70"/>
      <c r="WS636" s="70"/>
      <c r="WT636" s="70"/>
      <c r="WU636" s="70"/>
      <c r="WV636" s="70"/>
      <c r="WW636" s="70"/>
      <c r="WX636" s="70"/>
      <c r="WY636" s="70"/>
      <c r="WZ636" s="70"/>
      <c r="XA636" s="70"/>
      <c r="XB636" s="70"/>
      <c r="XC636" s="70"/>
      <c r="XD636" s="70"/>
      <c r="XE636" s="70"/>
      <c r="XF636" s="70"/>
      <c r="XG636" s="70"/>
      <c r="XH636" s="70"/>
      <c r="XI636" s="70"/>
      <c r="XJ636" s="70"/>
      <c r="XK636" s="70"/>
      <c r="XL636" s="70"/>
      <c r="XM636" s="70"/>
      <c r="XN636" s="70"/>
      <c r="XO636" s="70"/>
      <c r="XP636" s="70"/>
      <c r="XQ636" s="70"/>
      <c r="XR636" s="70"/>
      <c r="XS636" s="70"/>
      <c r="XT636" s="70"/>
      <c r="XU636" s="70"/>
    </row>
    <row r="637" spans="1:645" x14ac:dyDescent="0.25">
      <c r="A637" s="62">
        <f t="shared" si="9"/>
        <v>632</v>
      </c>
      <c r="B637" s="69"/>
      <c r="C637" s="69"/>
      <c r="D637" s="69"/>
      <c r="E637" s="69"/>
      <c r="F637" s="69"/>
      <c r="G637" s="69"/>
      <c r="H637" s="69"/>
      <c r="I637" s="69"/>
      <c r="J637" s="70"/>
      <c r="K637" s="69"/>
      <c r="L637" s="69"/>
      <c r="M637" s="69"/>
      <c r="N637" s="69"/>
      <c r="O637" s="69"/>
      <c r="P637" s="71"/>
      <c r="Q637" s="69"/>
      <c r="R637" s="70"/>
      <c r="S637" s="70"/>
      <c r="T637" s="70"/>
      <c r="U637" s="70"/>
      <c r="V637" s="70"/>
      <c r="W637" s="70"/>
      <c r="X637" s="69"/>
      <c r="Y637" s="70"/>
      <c r="Z637" s="69"/>
      <c r="AA637" s="69"/>
      <c r="AB637" s="69"/>
      <c r="AC637" s="69"/>
      <c r="AD637" s="70"/>
      <c r="AE637" s="70"/>
      <c r="AF637" s="69"/>
      <c r="AG637" s="69"/>
      <c r="AH637" s="72"/>
      <c r="AI637" s="73"/>
      <c r="AJ637" s="73"/>
      <c r="AK637" s="73"/>
      <c r="AL637" s="74"/>
      <c r="AM637" s="74"/>
      <c r="AN637" s="74"/>
      <c r="AO637" s="74"/>
      <c r="AP637" s="75"/>
      <c r="AQ637" s="70"/>
      <c r="AR637" s="70"/>
      <c r="AS637" s="76"/>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c r="QB637" s="70"/>
      <c r="QC637" s="70"/>
      <c r="QD637" s="70"/>
      <c r="QE637" s="70"/>
      <c r="QF637" s="70"/>
      <c r="QG637" s="70"/>
      <c r="QH637" s="70"/>
      <c r="QI637" s="70"/>
      <c r="QJ637" s="70"/>
      <c r="QK637" s="70"/>
      <c r="QL637" s="70"/>
      <c r="QM637" s="70"/>
      <c r="QN637" s="70"/>
      <c r="QO637" s="70"/>
      <c r="QP637" s="70"/>
      <c r="QQ637" s="70"/>
      <c r="QR637" s="70"/>
      <c r="QS637" s="70"/>
      <c r="QT637" s="70"/>
      <c r="QU637" s="70"/>
      <c r="QV637" s="70"/>
      <c r="QW637" s="70"/>
      <c r="QX637" s="70"/>
      <c r="QY637" s="70"/>
      <c r="QZ637" s="70"/>
      <c r="RA637" s="70"/>
      <c r="RB637" s="70"/>
      <c r="RC637" s="70"/>
      <c r="RD637" s="70"/>
      <c r="RE637" s="70"/>
      <c r="RF637" s="70"/>
      <c r="RG637" s="70"/>
      <c r="RH637" s="70"/>
      <c r="RI637" s="70"/>
      <c r="RJ637" s="70"/>
      <c r="RK637" s="70"/>
      <c r="RL637" s="70"/>
      <c r="RM637" s="70"/>
      <c r="RN637" s="70"/>
      <c r="RO637" s="70"/>
      <c r="RP637" s="70"/>
      <c r="RQ637" s="70"/>
      <c r="RR637" s="70"/>
      <c r="RS637" s="70"/>
      <c r="RT637" s="70"/>
      <c r="RU637" s="70"/>
      <c r="RV637" s="70"/>
      <c r="RW637" s="70"/>
      <c r="RX637" s="70"/>
      <c r="RY637" s="70"/>
      <c r="RZ637" s="70"/>
      <c r="SA637" s="70"/>
      <c r="SB637" s="70"/>
      <c r="SC637" s="70"/>
      <c r="SD637" s="70"/>
      <c r="SE637" s="70"/>
      <c r="SF637" s="70"/>
      <c r="SG637" s="70"/>
      <c r="SH637" s="70"/>
      <c r="SI637" s="70"/>
      <c r="SJ637" s="70"/>
      <c r="SK637" s="70"/>
      <c r="SL637" s="70"/>
      <c r="SM637" s="70"/>
      <c r="SN637" s="70"/>
      <c r="SO637" s="70"/>
      <c r="SP637" s="70"/>
      <c r="SQ637" s="70"/>
      <c r="SR637" s="70"/>
      <c r="SS637" s="70"/>
      <c r="ST637" s="70"/>
      <c r="SU637" s="70"/>
      <c r="SV637" s="70"/>
      <c r="SW637" s="70"/>
      <c r="SX637" s="70"/>
      <c r="SY637" s="70"/>
      <c r="SZ637" s="70"/>
      <c r="TA637" s="70"/>
      <c r="TB637" s="70"/>
      <c r="TC637" s="70"/>
      <c r="TD637" s="70"/>
      <c r="TE637" s="70"/>
      <c r="TF637" s="70"/>
      <c r="TG637" s="70"/>
      <c r="TH637" s="70"/>
      <c r="TI637" s="70"/>
      <c r="TJ637" s="70"/>
      <c r="TK637" s="70"/>
      <c r="TL637" s="70"/>
      <c r="TM637" s="70"/>
      <c r="TN637" s="70"/>
      <c r="TO637" s="70"/>
      <c r="TP637" s="70"/>
      <c r="TQ637" s="70"/>
      <c r="TR637" s="70"/>
      <c r="TS637" s="70"/>
      <c r="TT637" s="70"/>
      <c r="TU637" s="70"/>
      <c r="TV637" s="70"/>
      <c r="TW637" s="70"/>
      <c r="TX637" s="70"/>
      <c r="TY637" s="70"/>
      <c r="TZ637" s="70"/>
      <c r="UA637" s="70"/>
      <c r="UB637" s="70"/>
      <c r="UC637" s="70"/>
      <c r="UD637" s="70"/>
      <c r="UE637" s="70"/>
      <c r="UF637" s="70"/>
      <c r="UG637" s="70"/>
      <c r="UH637" s="70"/>
      <c r="UI637" s="70"/>
      <c r="UJ637" s="70"/>
      <c r="UK637" s="70"/>
      <c r="UL637" s="70"/>
      <c r="UM637" s="70"/>
      <c r="UN637" s="70"/>
      <c r="UO637" s="70"/>
      <c r="UP637" s="70"/>
      <c r="UQ637" s="70"/>
      <c r="UR637" s="70"/>
      <c r="US637" s="70"/>
      <c r="UT637" s="70"/>
      <c r="UU637" s="70"/>
      <c r="UV637" s="70"/>
      <c r="UW637" s="70"/>
      <c r="UX637" s="70"/>
      <c r="UY637" s="70"/>
      <c r="UZ637" s="70"/>
      <c r="VA637" s="70"/>
      <c r="VB637" s="70"/>
      <c r="VC637" s="70"/>
      <c r="VD637" s="70"/>
      <c r="VE637" s="70"/>
      <c r="VF637" s="70"/>
      <c r="VG637" s="70"/>
      <c r="VH637" s="70"/>
      <c r="VI637" s="70"/>
      <c r="VJ637" s="70"/>
      <c r="VK637" s="70"/>
      <c r="VL637" s="70"/>
      <c r="VM637" s="70"/>
      <c r="VN637" s="70"/>
      <c r="VO637" s="70"/>
      <c r="VP637" s="70"/>
      <c r="VQ637" s="70"/>
      <c r="VR637" s="70"/>
      <c r="VS637" s="70"/>
      <c r="VT637" s="70"/>
      <c r="VU637" s="70"/>
      <c r="VV637" s="70"/>
      <c r="VW637" s="70"/>
      <c r="VX637" s="70"/>
      <c r="VY637" s="70"/>
      <c r="VZ637" s="70"/>
      <c r="WA637" s="70"/>
      <c r="WB637" s="70"/>
      <c r="WC637" s="70"/>
      <c r="WD637" s="70"/>
      <c r="WE637" s="70"/>
      <c r="WF637" s="70"/>
      <c r="WG637" s="70"/>
      <c r="WH637" s="70"/>
      <c r="WI637" s="70"/>
      <c r="WJ637" s="70"/>
      <c r="WK637" s="70"/>
      <c r="WL637" s="70"/>
      <c r="WM637" s="70"/>
      <c r="WN637" s="70"/>
      <c r="WO637" s="70"/>
      <c r="WP637" s="70"/>
      <c r="WQ637" s="70"/>
      <c r="WR637" s="70"/>
      <c r="WS637" s="70"/>
      <c r="WT637" s="70"/>
      <c r="WU637" s="70"/>
      <c r="WV637" s="70"/>
      <c r="WW637" s="70"/>
      <c r="WX637" s="70"/>
      <c r="WY637" s="70"/>
      <c r="WZ637" s="70"/>
      <c r="XA637" s="70"/>
      <c r="XB637" s="70"/>
      <c r="XC637" s="70"/>
      <c r="XD637" s="70"/>
      <c r="XE637" s="70"/>
      <c r="XF637" s="70"/>
      <c r="XG637" s="70"/>
      <c r="XH637" s="70"/>
      <c r="XI637" s="70"/>
      <c r="XJ637" s="70"/>
      <c r="XK637" s="70"/>
      <c r="XL637" s="70"/>
      <c r="XM637" s="70"/>
      <c r="XN637" s="70"/>
      <c r="XO637" s="70"/>
      <c r="XP637" s="70"/>
      <c r="XQ637" s="70"/>
      <c r="XR637" s="70"/>
      <c r="XS637" s="70"/>
      <c r="XT637" s="70"/>
      <c r="XU637" s="70"/>
    </row>
    <row r="638" spans="1:645" x14ac:dyDescent="0.25">
      <c r="A638" s="62">
        <f t="shared" si="9"/>
        <v>633</v>
      </c>
      <c r="B638" s="69"/>
      <c r="C638" s="69"/>
      <c r="D638" s="69"/>
      <c r="E638" s="69"/>
      <c r="F638" s="69"/>
      <c r="G638" s="69"/>
      <c r="H638" s="69"/>
      <c r="I638" s="69"/>
      <c r="J638" s="70"/>
      <c r="K638" s="69"/>
      <c r="L638" s="69"/>
      <c r="M638" s="69"/>
      <c r="N638" s="69"/>
      <c r="O638" s="69"/>
      <c r="P638" s="71"/>
      <c r="Q638" s="69"/>
      <c r="R638" s="70"/>
      <c r="S638" s="70"/>
      <c r="T638" s="70"/>
      <c r="U638" s="70"/>
      <c r="V638" s="70"/>
      <c r="W638" s="70"/>
      <c r="X638" s="69"/>
      <c r="Y638" s="70"/>
      <c r="Z638" s="69"/>
      <c r="AA638" s="69"/>
      <c r="AB638" s="69"/>
      <c r="AC638" s="69"/>
      <c r="AD638" s="70"/>
      <c r="AE638" s="70"/>
      <c r="AF638" s="69"/>
      <c r="AG638" s="69"/>
      <c r="AH638" s="72"/>
      <c r="AI638" s="73"/>
      <c r="AJ638" s="73"/>
      <c r="AK638" s="73"/>
      <c r="AL638" s="74"/>
      <c r="AM638" s="74"/>
      <c r="AN638" s="74"/>
      <c r="AO638" s="74"/>
      <c r="AP638" s="75"/>
      <c r="AQ638" s="70"/>
      <c r="AR638" s="70"/>
      <c r="AS638" s="76"/>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c r="QB638" s="70"/>
      <c r="QC638" s="70"/>
      <c r="QD638" s="70"/>
      <c r="QE638" s="70"/>
      <c r="QF638" s="70"/>
      <c r="QG638" s="70"/>
      <c r="QH638" s="70"/>
      <c r="QI638" s="70"/>
      <c r="QJ638" s="70"/>
      <c r="QK638" s="70"/>
      <c r="QL638" s="70"/>
      <c r="QM638" s="70"/>
      <c r="QN638" s="70"/>
      <c r="QO638" s="70"/>
      <c r="QP638" s="70"/>
      <c r="QQ638" s="70"/>
      <c r="QR638" s="70"/>
      <c r="QS638" s="70"/>
      <c r="QT638" s="70"/>
      <c r="QU638" s="70"/>
      <c r="QV638" s="70"/>
      <c r="QW638" s="70"/>
      <c r="QX638" s="70"/>
      <c r="QY638" s="70"/>
      <c r="QZ638" s="70"/>
      <c r="RA638" s="70"/>
      <c r="RB638" s="70"/>
      <c r="RC638" s="70"/>
      <c r="RD638" s="70"/>
      <c r="RE638" s="70"/>
      <c r="RF638" s="70"/>
      <c r="RG638" s="70"/>
      <c r="RH638" s="70"/>
      <c r="RI638" s="70"/>
      <c r="RJ638" s="70"/>
      <c r="RK638" s="70"/>
      <c r="RL638" s="70"/>
      <c r="RM638" s="70"/>
      <c r="RN638" s="70"/>
      <c r="RO638" s="70"/>
      <c r="RP638" s="70"/>
      <c r="RQ638" s="70"/>
      <c r="RR638" s="70"/>
      <c r="RS638" s="70"/>
      <c r="RT638" s="70"/>
      <c r="RU638" s="70"/>
      <c r="RV638" s="70"/>
      <c r="RW638" s="70"/>
      <c r="RX638" s="70"/>
      <c r="RY638" s="70"/>
      <c r="RZ638" s="70"/>
      <c r="SA638" s="70"/>
      <c r="SB638" s="70"/>
      <c r="SC638" s="70"/>
      <c r="SD638" s="70"/>
      <c r="SE638" s="70"/>
      <c r="SF638" s="70"/>
      <c r="SG638" s="70"/>
      <c r="SH638" s="70"/>
      <c r="SI638" s="70"/>
      <c r="SJ638" s="70"/>
      <c r="SK638" s="70"/>
      <c r="SL638" s="70"/>
      <c r="SM638" s="70"/>
      <c r="SN638" s="70"/>
      <c r="SO638" s="70"/>
      <c r="SP638" s="70"/>
      <c r="SQ638" s="70"/>
      <c r="SR638" s="70"/>
      <c r="SS638" s="70"/>
      <c r="ST638" s="70"/>
      <c r="SU638" s="70"/>
      <c r="SV638" s="70"/>
      <c r="SW638" s="70"/>
      <c r="SX638" s="70"/>
      <c r="SY638" s="70"/>
      <c r="SZ638" s="70"/>
      <c r="TA638" s="70"/>
      <c r="TB638" s="70"/>
      <c r="TC638" s="70"/>
      <c r="TD638" s="70"/>
      <c r="TE638" s="70"/>
      <c r="TF638" s="70"/>
      <c r="TG638" s="70"/>
      <c r="TH638" s="70"/>
      <c r="TI638" s="70"/>
      <c r="TJ638" s="70"/>
      <c r="TK638" s="70"/>
      <c r="TL638" s="70"/>
      <c r="TM638" s="70"/>
      <c r="TN638" s="70"/>
      <c r="TO638" s="70"/>
      <c r="TP638" s="70"/>
      <c r="TQ638" s="70"/>
      <c r="TR638" s="70"/>
      <c r="TS638" s="70"/>
      <c r="TT638" s="70"/>
      <c r="TU638" s="70"/>
      <c r="TV638" s="70"/>
      <c r="TW638" s="70"/>
      <c r="TX638" s="70"/>
      <c r="TY638" s="70"/>
      <c r="TZ638" s="70"/>
      <c r="UA638" s="70"/>
      <c r="UB638" s="70"/>
      <c r="UC638" s="70"/>
      <c r="UD638" s="70"/>
      <c r="UE638" s="70"/>
      <c r="UF638" s="70"/>
      <c r="UG638" s="70"/>
      <c r="UH638" s="70"/>
      <c r="UI638" s="70"/>
      <c r="UJ638" s="70"/>
      <c r="UK638" s="70"/>
      <c r="UL638" s="70"/>
      <c r="UM638" s="70"/>
      <c r="UN638" s="70"/>
      <c r="UO638" s="70"/>
      <c r="UP638" s="70"/>
      <c r="UQ638" s="70"/>
      <c r="UR638" s="70"/>
      <c r="US638" s="70"/>
      <c r="UT638" s="70"/>
      <c r="UU638" s="70"/>
      <c r="UV638" s="70"/>
      <c r="UW638" s="70"/>
      <c r="UX638" s="70"/>
      <c r="UY638" s="70"/>
      <c r="UZ638" s="70"/>
      <c r="VA638" s="70"/>
      <c r="VB638" s="70"/>
      <c r="VC638" s="70"/>
      <c r="VD638" s="70"/>
      <c r="VE638" s="70"/>
      <c r="VF638" s="70"/>
      <c r="VG638" s="70"/>
      <c r="VH638" s="70"/>
      <c r="VI638" s="70"/>
      <c r="VJ638" s="70"/>
      <c r="VK638" s="70"/>
      <c r="VL638" s="70"/>
      <c r="VM638" s="70"/>
      <c r="VN638" s="70"/>
      <c r="VO638" s="70"/>
      <c r="VP638" s="70"/>
      <c r="VQ638" s="70"/>
      <c r="VR638" s="70"/>
      <c r="VS638" s="70"/>
      <c r="VT638" s="70"/>
      <c r="VU638" s="70"/>
      <c r="VV638" s="70"/>
      <c r="VW638" s="70"/>
      <c r="VX638" s="70"/>
      <c r="VY638" s="70"/>
      <c r="VZ638" s="70"/>
      <c r="WA638" s="70"/>
      <c r="WB638" s="70"/>
      <c r="WC638" s="70"/>
      <c r="WD638" s="70"/>
      <c r="WE638" s="70"/>
      <c r="WF638" s="70"/>
      <c r="WG638" s="70"/>
      <c r="WH638" s="70"/>
      <c r="WI638" s="70"/>
      <c r="WJ638" s="70"/>
      <c r="WK638" s="70"/>
      <c r="WL638" s="70"/>
      <c r="WM638" s="70"/>
      <c r="WN638" s="70"/>
      <c r="WO638" s="70"/>
      <c r="WP638" s="70"/>
      <c r="WQ638" s="70"/>
      <c r="WR638" s="70"/>
      <c r="WS638" s="70"/>
      <c r="WT638" s="70"/>
      <c r="WU638" s="70"/>
      <c r="WV638" s="70"/>
      <c r="WW638" s="70"/>
      <c r="WX638" s="70"/>
      <c r="WY638" s="70"/>
      <c r="WZ638" s="70"/>
      <c r="XA638" s="70"/>
      <c r="XB638" s="70"/>
      <c r="XC638" s="70"/>
      <c r="XD638" s="70"/>
      <c r="XE638" s="70"/>
      <c r="XF638" s="70"/>
      <c r="XG638" s="70"/>
      <c r="XH638" s="70"/>
      <c r="XI638" s="70"/>
      <c r="XJ638" s="70"/>
      <c r="XK638" s="70"/>
      <c r="XL638" s="70"/>
      <c r="XM638" s="70"/>
      <c r="XN638" s="70"/>
      <c r="XO638" s="70"/>
      <c r="XP638" s="70"/>
      <c r="XQ638" s="70"/>
      <c r="XR638" s="70"/>
      <c r="XS638" s="70"/>
      <c r="XT638" s="70"/>
      <c r="XU638" s="70"/>
    </row>
    <row r="639" spans="1:645" x14ac:dyDescent="0.25">
      <c r="A639" s="62">
        <f t="shared" si="9"/>
        <v>634</v>
      </c>
      <c r="B639" s="69"/>
      <c r="C639" s="69"/>
      <c r="D639" s="69"/>
      <c r="E639" s="69"/>
      <c r="F639" s="69"/>
      <c r="G639" s="69"/>
      <c r="H639" s="69"/>
      <c r="I639" s="69"/>
      <c r="J639" s="70"/>
      <c r="K639" s="69"/>
      <c r="L639" s="69"/>
      <c r="M639" s="69"/>
      <c r="N639" s="69"/>
      <c r="O639" s="69"/>
      <c r="P639" s="71"/>
      <c r="Q639" s="69"/>
      <c r="R639" s="70"/>
      <c r="S639" s="70"/>
      <c r="T639" s="70"/>
      <c r="U639" s="70"/>
      <c r="V639" s="70"/>
      <c r="W639" s="70"/>
      <c r="X639" s="69"/>
      <c r="Y639" s="70"/>
      <c r="Z639" s="69"/>
      <c r="AA639" s="69"/>
      <c r="AB639" s="69"/>
      <c r="AC639" s="69"/>
      <c r="AD639" s="70"/>
      <c r="AE639" s="70"/>
      <c r="AF639" s="69"/>
      <c r="AG639" s="69"/>
      <c r="AH639" s="72"/>
      <c r="AI639" s="73"/>
      <c r="AJ639" s="73"/>
      <c r="AK639" s="73"/>
      <c r="AL639" s="74"/>
      <c r="AM639" s="74"/>
      <c r="AN639" s="74"/>
      <c r="AO639" s="74"/>
      <c r="AP639" s="75"/>
      <c r="AQ639" s="70"/>
      <c r="AR639" s="70"/>
      <c r="AS639" s="76"/>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c r="QB639" s="70"/>
      <c r="QC639" s="70"/>
      <c r="QD639" s="70"/>
      <c r="QE639" s="70"/>
      <c r="QF639" s="70"/>
      <c r="QG639" s="70"/>
      <c r="QH639" s="70"/>
      <c r="QI639" s="70"/>
      <c r="QJ639" s="70"/>
      <c r="QK639" s="70"/>
      <c r="QL639" s="70"/>
      <c r="QM639" s="70"/>
      <c r="QN639" s="70"/>
      <c r="QO639" s="70"/>
      <c r="QP639" s="70"/>
      <c r="QQ639" s="70"/>
      <c r="QR639" s="70"/>
      <c r="QS639" s="70"/>
      <c r="QT639" s="70"/>
      <c r="QU639" s="70"/>
      <c r="QV639" s="70"/>
      <c r="QW639" s="70"/>
      <c r="QX639" s="70"/>
      <c r="QY639" s="70"/>
      <c r="QZ639" s="70"/>
      <c r="RA639" s="70"/>
      <c r="RB639" s="70"/>
      <c r="RC639" s="70"/>
      <c r="RD639" s="70"/>
      <c r="RE639" s="70"/>
      <c r="RF639" s="70"/>
      <c r="RG639" s="70"/>
      <c r="RH639" s="70"/>
      <c r="RI639" s="70"/>
      <c r="RJ639" s="70"/>
      <c r="RK639" s="70"/>
      <c r="RL639" s="70"/>
      <c r="RM639" s="70"/>
      <c r="RN639" s="70"/>
      <c r="RO639" s="70"/>
      <c r="RP639" s="70"/>
      <c r="RQ639" s="70"/>
      <c r="RR639" s="70"/>
      <c r="RS639" s="70"/>
      <c r="RT639" s="70"/>
      <c r="RU639" s="70"/>
      <c r="RV639" s="70"/>
      <c r="RW639" s="70"/>
      <c r="RX639" s="70"/>
      <c r="RY639" s="70"/>
      <c r="RZ639" s="70"/>
      <c r="SA639" s="70"/>
      <c r="SB639" s="70"/>
      <c r="SC639" s="70"/>
      <c r="SD639" s="70"/>
      <c r="SE639" s="70"/>
      <c r="SF639" s="70"/>
      <c r="SG639" s="70"/>
      <c r="SH639" s="70"/>
      <c r="SI639" s="70"/>
      <c r="SJ639" s="70"/>
      <c r="SK639" s="70"/>
      <c r="SL639" s="70"/>
      <c r="SM639" s="70"/>
      <c r="SN639" s="70"/>
      <c r="SO639" s="70"/>
      <c r="SP639" s="70"/>
      <c r="SQ639" s="70"/>
      <c r="SR639" s="70"/>
      <c r="SS639" s="70"/>
      <c r="ST639" s="70"/>
      <c r="SU639" s="70"/>
      <c r="SV639" s="70"/>
      <c r="SW639" s="70"/>
      <c r="SX639" s="70"/>
      <c r="SY639" s="70"/>
      <c r="SZ639" s="70"/>
      <c r="TA639" s="70"/>
      <c r="TB639" s="70"/>
      <c r="TC639" s="70"/>
      <c r="TD639" s="70"/>
      <c r="TE639" s="70"/>
      <c r="TF639" s="70"/>
      <c r="TG639" s="70"/>
      <c r="TH639" s="70"/>
      <c r="TI639" s="70"/>
      <c r="TJ639" s="70"/>
      <c r="TK639" s="70"/>
      <c r="TL639" s="70"/>
      <c r="TM639" s="70"/>
      <c r="TN639" s="70"/>
      <c r="TO639" s="70"/>
      <c r="TP639" s="70"/>
      <c r="TQ639" s="70"/>
      <c r="TR639" s="70"/>
      <c r="TS639" s="70"/>
      <c r="TT639" s="70"/>
      <c r="TU639" s="70"/>
      <c r="TV639" s="70"/>
      <c r="TW639" s="70"/>
      <c r="TX639" s="70"/>
      <c r="TY639" s="70"/>
      <c r="TZ639" s="70"/>
      <c r="UA639" s="70"/>
      <c r="UB639" s="70"/>
      <c r="UC639" s="70"/>
      <c r="UD639" s="70"/>
      <c r="UE639" s="70"/>
      <c r="UF639" s="70"/>
      <c r="UG639" s="70"/>
      <c r="UH639" s="70"/>
      <c r="UI639" s="70"/>
      <c r="UJ639" s="70"/>
      <c r="UK639" s="70"/>
      <c r="UL639" s="70"/>
      <c r="UM639" s="70"/>
      <c r="UN639" s="70"/>
      <c r="UO639" s="70"/>
      <c r="UP639" s="70"/>
      <c r="UQ639" s="70"/>
      <c r="UR639" s="70"/>
      <c r="US639" s="70"/>
      <c r="UT639" s="70"/>
      <c r="UU639" s="70"/>
      <c r="UV639" s="70"/>
      <c r="UW639" s="70"/>
      <c r="UX639" s="70"/>
      <c r="UY639" s="70"/>
      <c r="UZ639" s="70"/>
      <c r="VA639" s="70"/>
      <c r="VB639" s="70"/>
      <c r="VC639" s="70"/>
      <c r="VD639" s="70"/>
      <c r="VE639" s="70"/>
      <c r="VF639" s="70"/>
      <c r="VG639" s="70"/>
      <c r="VH639" s="70"/>
      <c r="VI639" s="70"/>
      <c r="VJ639" s="70"/>
      <c r="VK639" s="70"/>
      <c r="VL639" s="70"/>
      <c r="VM639" s="70"/>
      <c r="VN639" s="70"/>
      <c r="VO639" s="70"/>
      <c r="VP639" s="70"/>
      <c r="VQ639" s="70"/>
      <c r="VR639" s="70"/>
      <c r="VS639" s="70"/>
      <c r="VT639" s="70"/>
      <c r="VU639" s="70"/>
      <c r="VV639" s="70"/>
      <c r="VW639" s="70"/>
      <c r="VX639" s="70"/>
      <c r="VY639" s="70"/>
      <c r="VZ639" s="70"/>
      <c r="WA639" s="70"/>
      <c r="WB639" s="70"/>
      <c r="WC639" s="70"/>
      <c r="WD639" s="70"/>
      <c r="WE639" s="70"/>
      <c r="WF639" s="70"/>
      <c r="WG639" s="70"/>
      <c r="WH639" s="70"/>
      <c r="WI639" s="70"/>
      <c r="WJ639" s="70"/>
      <c r="WK639" s="70"/>
      <c r="WL639" s="70"/>
      <c r="WM639" s="70"/>
      <c r="WN639" s="70"/>
      <c r="WO639" s="70"/>
      <c r="WP639" s="70"/>
      <c r="WQ639" s="70"/>
      <c r="WR639" s="70"/>
      <c r="WS639" s="70"/>
      <c r="WT639" s="70"/>
      <c r="WU639" s="70"/>
      <c r="WV639" s="70"/>
      <c r="WW639" s="70"/>
      <c r="WX639" s="70"/>
      <c r="WY639" s="70"/>
      <c r="WZ639" s="70"/>
      <c r="XA639" s="70"/>
      <c r="XB639" s="70"/>
      <c r="XC639" s="70"/>
      <c r="XD639" s="70"/>
      <c r="XE639" s="70"/>
      <c r="XF639" s="70"/>
      <c r="XG639" s="70"/>
      <c r="XH639" s="70"/>
      <c r="XI639" s="70"/>
      <c r="XJ639" s="70"/>
      <c r="XK639" s="70"/>
      <c r="XL639" s="70"/>
      <c r="XM639" s="70"/>
      <c r="XN639" s="70"/>
      <c r="XO639" s="70"/>
      <c r="XP639" s="70"/>
      <c r="XQ639" s="70"/>
      <c r="XR639" s="70"/>
      <c r="XS639" s="70"/>
      <c r="XT639" s="70"/>
      <c r="XU639" s="70"/>
    </row>
    <row r="640" spans="1:645" x14ac:dyDescent="0.25">
      <c r="A640" s="62">
        <f t="shared" si="9"/>
        <v>635</v>
      </c>
      <c r="B640" s="69"/>
      <c r="C640" s="69"/>
      <c r="D640" s="69"/>
      <c r="E640" s="69"/>
      <c r="F640" s="69"/>
      <c r="G640" s="69"/>
      <c r="H640" s="69"/>
      <c r="I640" s="69"/>
      <c r="J640" s="70"/>
      <c r="K640" s="69"/>
      <c r="L640" s="69"/>
      <c r="M640" s="69"/>
      <c r="N640" s="69"/>
      <c r="O640" s="69"/>
      <c r="P640" s="71"/>
      <c r="Q640" s="69"/>
      <c r="R640" s="70"/>
      <c r="S640" s="70"/>
      <c r="T640" s="70"/>
      <c r="U640" s="70"/>
      <c r="V640" s="70"/>
      <c r="W640" s="70"/>
      <c r="X640" s="69"/>
      <c r="Y640" s="70"/>
      <c r="Z640" s="69"/>
      <c r="AA640" s="69"/>
      <c r="AB640" s="69"/>
      <c r="AC640" s="69"/>
      <c r="AD640" s="70"/>
      <c r="AE640" s="70"/>
      <c r="AF640" s="69"/>
      <c r="AG640" s="69"/>
      <c r="AH640" s="72"/>
      <c r="AI640" s="73"/>
      <c r="AJ640" s="73"/>
      <c r="AK640" s="73"/>
      <c r="AL640" s="74"/>
      <c r="AM640" s="74"/>
      <c r="AN640" s="74"/>
      <c r="AO640" s="74"/>
      <c r="AP640" s="75"/>
      <c r="AQ640" s="70"/>
      <c r="AR640" s="70"/>
      <c r="AS640" s="76"/>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c r="QB640" s="70"/>
      <c r="QC640" s="70"/>
      <c r="QD640" s="70"/>
      <c r="QE640" s="70"/>
      <c r="QF640" s="70"/>
      <c r="QG640" s="70"/>
      <c r="QH640" s="70"/>
      <c r="QI640" s="70"/>
      <c r="QJ640" s="70"/>
      <c r="QK640" s="70"/>
      <c r="QL640" s="70"/>
      <c r="QM640" s="70"/>
      <c r="QN640" s="70"/>
      <c r="QO640" s="70"/>
      <c r="QP640" s="70"/>
      <c r="QQ640" s="70"/>
      <c r="QR640" s="70"/>
      <c r="QS640" s="70"/>
      <c r="QT640" s="70"/>
      <c r="QU640" s="70"/>
      <c r="QV640" s="70"/>
      <c r="QW640" s="70"/>
      <c r="QX640" s="70"/>
      <c r="QY640" s="70"/>
      <c r="QZ640" s="70"/>
      <c r="RA640" s="70"/>
      <c r="RB640" s="70"/>
      <c r="RC640" s="70"/>
      <c r="RD640" s="70"/>
      <c r="RE640" s="70"/>
      <c r="RF640" s="70"/>
      <c r="RG640" s="70"/>
      <c r="RH640" s="70"/>
      <c r="RI640" s="70"/>
      <c r="RJ640" s="70"/>
      <c r="RK640" s="70"/>
      <c r="RL640" s="70"/>
      <c r="RM640" s="70"/>
      <c r="RN640" s="70"/>
      <c r="RO640" s="70"/>
      <c r="RP640" s="70"/>
      <c r="RQ640" s="70"/>
      <c r="RR640" s="70"/>
      <c r="RS640" s="70"/>
      <c r="RT640" s="70"/>
      <c r="RU640" s="70"/>
      <c r="RV640" s="70"/>
      <c r="RW640" s="70"/>
      <c r="RX640" s="70"/>
      <c r="RY640" s="70"/>
      <c r="RZ640" s="70"/>
      <c r="SA640" s="70"/>
      <c r="SB640" s="70"/>
      <c r="SC640" s="70"/>
      <c r="SD640" s="70"/>
      <c r="SE640" s="70"/>
      <c r="SF640" s="70"/>
      <c r="SG640" s="70"/>
      <c r="SH640" s="70"/>
      <c r="SI640" s="70"/>
      <c r="SJ640" s="70"/>
      <c r="SK640" s="70"/>
      <c r="SL640" s="70"/>
      <c r="SM640" s="70"/>
      <c r="SN640" s="70"/>
      <c r="SO640" s="70"/>
      <c r="SP640" s="70"/>
      <c r="SQ640" s="70"/>
      <c r="SR640" s="70"/>
      <c r="SS640" s="70"/>
      <c r="ST640" s="70"/>
      <c r="SU640" s="70"/>
      <c r="SV640" s="70"/>
      <c r="SW640" s="70"/>
      <c r="SX640" s="70"/>
      <c r="SY640" s="70"/>
      <c r="SZ640" s="70"/>
      <c r="TA640" s="70"/>
      <c r="TB640" s="70"/>
      <c r="TC640" s="70"/>
      <c r="TD640" s="70"/>
      <c r="TE640" s="70"/>
      <c r="TF640" s="70"/>
      <c r="TG640" s="70"/>
      <c r="TH640" s="70"/>
      <c r="TI640" s="70"/>
      <c r="TJ640" s="70"/>
      <c r="TK640" s="70"/>
      <c r="TL640" s="70"/>
      <c r="TM640" s="70"/>
      <c r="TN640" s="70"/>
      <c r="TO640" s="70"/>
      <c r="TP640" s="70"/>
      <c r="TQ640" s="70"/>
      <c r="TR640" s="70"/>
      <c r="TS640" s="70"/>
      <c r="TT640" s="70"/>
      <c r="TU640" s="70"/>
      <c r="TV640" s="70"/>
      <c r="TW640" s="70"/>
      <c r="TX640" s="70"/>
      <c r="TY640" s="70"/>
      <c r="TZ640" s="70"/>
      <c r="UA640" s="70"/>
      <c r="UB640" s="70"/>
      <c r="UC640" s="70"/>
      <c r="UD640" s="70"/>
      <c r="UE640" s="70"/>
      <c r="UF640" s="70"/>
      <c r="UG640" s="70"/>
      <c r="UH640" s="70"/>
      <c r="UI640" s="70"/>
      <c r="UJ640" s="70"/>
      <c r="UK640" s="70"/>
      <c r="UL640" s="70"/>
      <c r="UM640" s="70"/>
      <c r="UN640" s="70"/>
      <c r="UO640" s="70"/>
      <c r="UP640" s="70"/>
      <c r="UQ640" s="70"/>
      <c r="UR640" s="70"/>
      <c r="US640" s="70"/>
      <c r="UT640" s="70"/>
      <c r="UU640" s="70"/>
      <c r="UV640" s="70"/>
      <c r="UW640" s="70"/>
      <c r="UX640" s="70"/>
      <c r="UY640" s="70"/>
      <c r="UZ640" s="70"/>
      <c r="VA640" s="70"/>
      <c r="VB640" s="70"/>
      <c r="VC640" s="70"/>
      <c r="VD640" s="70"/>
      <c r="VE640" s="70"/>
      <c r="VF640" s="70"/>
      <c r="VG640" s="70"/>
      <c r="VH640" s="70"/>
      <c r="VI640" s="70"/>
      <c r="VJ640" s="70"/>
      <c r="VK640" s="70"/>
      <c r="VL640" s="70"/>
      <c r="VM640" s="70"/>
      <c r="VN640" s="70"/>
      <c r="VO640" s="70"/>
      <c r="VP640" s="70"/>
      <c r="VQ640" s="70"/>
      <c r="VR640" s="70"/>
      <c r="VS640" s="70"/>
      <c r="VT640" s="70"/>
      <c r="VU640" s="70"/>
      <c r="VV640" s="70"/>
      <c r="VW640" s="70"/>
      <c r="VX640" s="70"/>
      <c r="VY640" s="70"/>
      <c r="VZ640" s="70"/>
      <c r="WA640" s="70"/>
      <c r="WB640" s="70"/>
      <c r="WC640" s="70"/>
      <c r="WD640" s="70"/>
      <c r="WE640" s="70"/>
      <c r="WF640" s="70"/>
      <c r="WG640" s="70"/>
      <c r="WH640" s="70"/>
      <c r="WI640" s="70"/>
      <c r="WJ640" s="70"/>
      <c r="WK640" s="70"/>
      <c r="WL640" s="70"/>
      <c r="WM640" s="70"/>
      <c r="WN640" s="70"/>
      <c r="WO640" s="70"/>
      <c r="WP640" s="70"/>
      <c r="WQ640" s="70"/>
      <c r="WR640" s="70"/>
      <c r="WS640" s="70"/>
      <c r="WT640" s="70"/>
      <c r="WU640" s="70"/>
      <c r="WV640" s="70"/>
      <c r="WW640" s="70"/>
      <c r="WX640" s="70"/>
      <c r="WY640" s="70"/>
      <c r="WZ640" s="70"/>
      <c r="XA640" s="70"/>
      <c r="XB640" s="70"/>
      <c r="XC640" s="70"/>
      <c r="XD640" s="70"/>
      <c r="XE640" s="70"/>
      <c r="XF640" s="70"/>
      <c r="XG640" s="70"/>
      <c r="XH640" s="70"/>
      <c r="XI640" s="70"/>
      <c r="XJ640" s="70"/>
      <c r="XK640" s="70"/>
      <c r="XL640" s="70"/>
      <c r="XM640" s="70"/>
      <c r="XN640" s="70"/>
      <c r="XO640" s="70"/>
      <c r="XP640" s="70"/>
      <c r="XQ640" s="70"/>
      <c r="XR640" s="70"/>
      <c r="XS640" s="70"/>
      <c r="XT640" s="70"/>
      <c r="XU640" s="70"/>
    </row>
    <row r="641" spans="1:645" x14ac:dyDescent="0.25">
      <c r="A641" s="62">
        <f t="shared" si="9"/>
        <v>636</v>
      </c>
      <c r="B641" s="69"/>
      <c r="C641" s="69"/>
      <c r="D641" s="69"/>
      <c r="E641" s="69"/>
      <c r="F641" s="69"/>
      <c r="G641" s="69"/>
      <c r="H641" s="69"/>
      <c r="I641" s="69"/>
      <c r="J641" s="70"/>
      <c r="K641" s="69"/>
      <c r="L641" s="69"/>
      <c r="M641" s="69"/>
      <c r="N641" s="69"/>
      <c r="O641" s="69"/>
      <c r="P641" s="71"/>
      <c r="Q641" s="69"/>
      <c r="R641" s="70"/>
      <c r="S641" s="70"/>
      <c r="T641" s="70"/>
      <c r="U641" s="70"/>
      <c r="V641" s="70"/>
      <c r="W641" s="70"/>
      <c r="X641" s="69"/>
      <c r="Y641" s="70"/>
      <c r="Z641" s="69"/>
      <c r="AA641" s="69"/>
      <c r="AB641" s="69"/>
      <c r="AC641" s="69"/>
      <c r="AD641" s="70"/>
      <c r="AE641" s="70"/>
      <c r="AF641" s="69"/>
      <c r="AG641" s="69"/>
      <c r="AH641" s="72"/>
      <c r="AI641" s="73"/>
      <c r="AJ641" s="73"/>
      <c r="AK641" s="73"/>
      <c r="AL641" s="74"/>
      <c r="AM641" s="74"/>
      <c r="AN641" s="74"/>
      <c r="AO641" s="74"/>
      <c r="AP641" s="75"/>
      <c r="AQ641" s="70"/>
      <c r="AR641" s="70"/>
      <c r="AS641" s="76"/>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c r="QB641" s="70"/>
      <c r="QC641" s="70"/>
      <c r="QD641" s="70"/>
      <c r="QE641" s="70"/>
      <c r="QF641" s="70"/>
      <c r="QG641" s="70"/>
      <c r="QH641" s="70"/>
      <c r="QI641" s="70"/>
      <c r="QJ641" s="70"/>
      <c r="QK641" s="70"/>
      <c r="QL641" s="70"/>
      <c r="QM641" s="70"/>
      <c r="QN641" s="70"/>
      <c r="QO641" s="70"/>
      <c r="QP641" s="70"/>
      <c r="QQ641" s="70"/>
      <c r="QR641" s="70"/>
      <c r="QS641" s="70"/>
      <c r="QT641" s="70"/>
      <c r="QU641" s="70"/>
      <c r="QV641" s="70"/>
      <c r="QW641" s="70"/>
      <c r="QX641" s="70"/>
      <c r="QY641" s="70"/>
      <c r="QZ641" s="70"/>
      <c r="RA641" s="70"/>
      <c r="RB641" s="70"/>
      <c r="RC641" s="70"/>
      <c r="RD641" s="70"/>
      <c r="RE641" s="70"/>
      <c r="RF641" s="70"/>
      <c r="RG641" s="70"/>
      <c r="RH641" s="70"/>
      <c r="RI641" s="70"/>
      <c r="RJ641" s="70"/>
      <c r="RK641" s="70"/>
      <c r="RL641" s="70"/>
      <c r="RM641" s="70"/>
      <c r="RN641" s="70"/>
      <c r="RO641" s="70"/>
      <c r="RP641" s="70"/>
      <c r="RQ641" s="70"/>
      <c r="RR641" s="70"/>
      <c r="RS641" s="70"/>
      <c r="RT641" s="70"/>
      <c r="RU641" s="70"/>
      <c r="RV641" s="70"/>
      <c r="RW641" s="70"/>
      <c r="RX641" s="70"/>
      <c r="RY641" s="70"/>
      <c r="RZ641" s="70"/>
      <c r="SA641" s="70"/>
      <c r="SB641" s="70"/>
      <c r="SC641" s="70"/>
      <c r="SD641" s="70"/>
      <c r="SE641" s="70"/>
      <c r="SF641" s="70"/>
      <c r="SG641" s="70"/>
      <c r="SH641" s="70"/>
      <c r="SI641" s="70"/>
      <c r="SJ641" s="70"/>
      <c r="SK641" s="70"/>
      <c r="SL641" s="70"/>
      <c r="SM641" s="70"/>
      <c r="SN641" s="70"/>
      <c r="SO641" s="70"/>
      <c r="SP641" s="70"/>
      <c r="SQ641" s="70"/>
      <c r="SR641" s="70"/>
      <c r="SS641" s="70"/>
      <c r="ST641" s="70"/>
      <c r="SU641" s="70"/>
      <c r="SV641" s="70"/>
      <c r="SW641" s="70"/>
      <c r="SX641" s="70"/>
      <c r="SY641" s="70"/>
      <c r="SZ641" s="70"/>
      <c r="TA641" s="70"/>
      <c r="TB641" s="70"/>
      <c r="TC641" s="70"/>
      <c r="TD641" s="70"/>
      <c r="TE641" s="70"/>
      <c r="TF641" s="70"/>
      <c r="TG641" s="70"/>
      <c r="TH641" s="70"/>
      <c r="TI641" s="70"/>
      <c r="TJ641" s="70"/>
      <c r="TK641" s="70"/>
      <c r="TL641" s="70"/>
      <c r="TM641" s="70"/>
      <c r="TN641" s="70"/>
      <c r="TO641" s="70"/>
      <c r="TP641" s="70"/>
      <c r="TQ641" s="70"/>
      <c r="TR641" s="70"/>
      <c r="TS641" s="70"/>
      <c r="TT641" s="70"/>
      <c r="TU641" s="70"/>
      <c r="TV641" s="70"/>
      <c r="TW641" s="70"/>
      <c r="TX641" s="70"/>
      <c r="TY641" s="70"/>
      <c r="TZ641" s="70"/>
      <c r="UA641" s="70"/>
      <c r="UB641" s="70"/>
      <c r="UC641" s="70"/>
      <c r="UD641" s="70"/>
      <c r="UE641" s="70"/>
      <c r="UF641" s="70"/>
      <c r="UG641" s="70"/>
      <c r="UH641" s="70"/>
      <c r="UI641" s="70"/>
      <c r="UJ641" s="70"/>
      <c r="UK641" s="70"/>
      <c r="UL641" s="70"/>
      <c r="UM641" s="70"/>
      <c r="UN641" s="70"/>
      <c r="UO641" s="70"/>
      <c r="UP641" s="70"/>
      <c r="UQ641" s="70"/>
      <c r="UR641" s="70"/>
      <c r="US641" s="70"/>
      <c r="UT641" s="70"/>
      <c r="UU641" s="70"/>
      <c r="UV641" s="70"/>
      <c r="UW641" s="70"/>
      <c r="UX641" s="70"/>
      <c r="UY641" s="70"/>
      <c r="UZ641" s="70"/>
      <c r="VA641" s="70"/>
      <c r="VB641" s="70"/>
      <c r="VC641" s="70"/>
      <c r="VD641" s="70"/>
      <c r="VE641" s="70"/>
      <c r="VF641" s="70"/>
      <c r="VG641" s="70"/>
      <c r="VH641" s="70"/>
      <c r="VI641" s="70"/>
      <c r="VJ641" s="70"/>
      <c r="VK641" s="70"/>
      <c r="VL641" s="70"/>
      <c r="VM641" s="70"/>
      <c r="VN641" s="70"/>
      <c r="VO641" s="70"/>
      <c r="VP641" s="70"/>
      <c r="VQ641" s="70"/>
      <c r="VR641" s="70"/>
      <c r="VS641" s="70"/>
      <c r="VT641" s="70"/>
      <c r="VU641" s="70"/>
      <c r="VV641" s="70"/>
      <c r="VW641" s="70"/>
      <c r="VX641" s="70"/>
      <c r="VY641" s="70"/>
      <c r="VZ641" s="70"/>
      <c r="WA641" s="70"/>
      <c r="WB641" s="70"/>
      <c r="WC641" s="70"/>
      <c r="WD641" s="70"/>
      <c r="WE641" s="70"/>
      <c r="WF641" s="70"/>
      <c r="WG641" s="70"/>
      <c r="WH641" s="70"/>
      <c r="WI641" s="70"/>
      <c r="WJ641" s="70"/>
      <c r="WK641" s="70"/>
      <c r="WL641" s="70"/>
      <c r="WM641" s="70"/>
      <c r="WN641" s="70"/>
      <c r="WO641" s="70"/>
      <c r="WP641" s="70"/>
      <c r="WQ641" s="70"/>
      <c r="WR641" s="70"/>
      <c r="WS641" s="70"/>
      <c r="WT641" s="70"/>
      <c r="WU641" s="70"/>
      <c r="WV641" s="70"/>
      <c r="WW641" s="70"/>
      <c r="WX641" s="70"/>
      <c r="WY641" s="70"/>
      <c r="WZ641" s="70"/>
      <c r="XA641" s="70"/>
      <c r="XB641" s="70"/>
      <c r="XC641" s="70"/>
      <c r="XD641" s="70"/>
      <c r="XE641" s="70"/>
      <c r="XF641" s="70"/>
      <c r="XG641" s="70"/>
      <c r="XH641" s="70"/>
      <c r="XI641" s="70"/>
      <c r="XJ641" s="70"/>
      <c r="XK641" s="70"/>
      <c r="XL641" s="70"/>
      <c r="XM641" s="70"/>
      <c r="XN641" s="70"/>
      <c r="XO641" s="70"/>
      <c r="XP641" s="70"/>
      <c r="XQ641" s="70"/>
      <c r="XR641" s="70"/>
      <c r="XS641" s="70"/>
      <c r="XT641" s="70"/>
      <c r="XU641" s="70"/>
    </row>
    <row r="642" spans="1:645" x14ac:dyDescent="0.25">
      <c r="A642" s="62">
        <f t="shared" si="9"/>
        <v>637</v>
      </c>
      <c r="B642" s="69"/>
      <c r="C642" s="69"/>
      <c r="D642" s="69"/>
      <c r="E642" s="69"/>
      <c r="F642" s="69"/>
      <c r="G642" s="69"/>
      <c r="H642" s="69"/>
      <c r="I642" s="69"/>
      <c r="J642" s="70"/>
      <c r="K642" s="69"/>
      <c r="L642" s="69"/>
      <c r="M642" s="69"/>
      <c r="N642" s="69"/>
      <c r="O642" s="69"/>
      <c r="P642" s="71"/>
      <c r="Q642" s="69"/>
      <c r="R642" s="70"/>
      <c r="S642" s="70"/>
      <c r="T642" s="70"/>
      <c r="U642" s="70"/>
      <c r="V642" s="70"/>
      <c r="W642" s="70"/>
      <c r="X642" s="69"/>
      <c r="Y642" s="70"/>
      <c r="Z642" s="69"/>
      <c r="AA642" s="69"/>
      <c r="AB642" s="69"/>
      <c r="AC642" s="69"/>
      <c r="AD642" s="70"/>
      <c r="AE642" s="70"/>
      <c r="AF642" s="69"/>
      <c r="AG642" s="69"/>
      <c r="AH642" s="72"/>
      <c r="AI642" s="73"/>
      <c r="AJ642" s="73"/>
      <c r="AK642" s="73"/>
      <c r="AL642" s="74"/>
      <c r="AM642" s="74"/>
      <c r="AN642" s="74"/>
      <c r="AO642" s="74"/>
      <c r="AP642" s="75"/>
      <c r="AQ642" s="70"/>
      <c r="AR642" s="70"/>
      <c r="AS642" s="76"/>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c r="QB642" s="70"/>
      <c r="QC642" s="70"/>
      <c r="QD642" s="70"/>
      <c r="QE642" s="70"/>
      <c r="QF642" s="70"/>
      <c r="QG642" s="70"/>
      <c r="QH642" s="70"/>
      <c r="QI642" s="70"/>
      <c r="QJ642" s="70"/>
      <c r="QK642" s="70"/>
      <c r="QL642" s="70"/>
      <c r="QM642" s="70"/>
      <c r="QN642" s="70"/>
      <c r="QO642" s="70"/>
      <c r="QP642" s="70"/>
      <c r="QQ642" s="70"/>
      <c r="QR642" s="70"/>
      <c r="QS642" s="70"/>
      <c r="QT642" s="70"/>
      <c r="QU642" s="70"/>
      <c r="QV642" s="70"/>
      <c r="QW642" s="70"/>
      <c r="QX642" s="70"/>
      <c r="QY642" s="70"/>
      <c r="QZ642" s="70"/>
      <c r="RA642" s="70"/>
      <c r="RB642" s="70"/>
      <c r="RC642" s="70"/>
      <c r="RD642" s="70"/>
      <c r="RE642" s="70"/>
      <c r="RF642" s="70"/>
      <c r="RG642" s="70"/>
      <c r="RH642" s="70"/>
      <c r="RI642" s="70"/>
      <c r="RJ642" s="70"/>
      <c r="RK642" s="70"/>
      <c r="RL642" s="70"/>
      <c r="RM642" s="70"/>
      <c r="RN642" s="70"/>
      <c r="RO642" s="70"/>
      <c r="RP642" s="70"/>
      <c r="RQ642" s="70"/>
      <c r="RR642" s="70"/>
      <c r="RS642" s="70"/>
      <c r="RT642" s="70"/>
      <c r="RU642" s="70"/>
      <c r="RV642" s="70"/>
      <c r="RW642" s="70"/>
      <c r="RX642" s="70"/>
      <c r="RY642" s="70"/>
      <c r="RZ642" s="70"/>
      <c r="SA642" s="70"/>
      <c r="SB642" s="70"/>
      <c r="SC642" s="70"/>
      <c r="SD642" s="70"/>
      <c r="SE642" s="70"/>
      <c r="SF642" s="70"/>
      <c r="SG642" s="70"/>
      <c r="SH642" s="70"/>
      <c r="SI642" s="70"/>
      <c r="SJ642" s="70"/>
      <c r="SK642" s="70"/>
      <c r="SL642" s="70"/>
      <c r="SM642" s="70"/>
      <c r="SN642" s="70"/>
      <c r="SO642" s="70"/>
      <c r="SP642" s="70"/>
      <c r="SQ642" s="70"/>
      <c r="SR642" s="70"/>
      <c r="SS642" s="70"/>
      <c r="ST642" s="70"/>
      <c r="SU642" s="70"/>
      <c r="SV642" s="70"/>
      <c r="SW642" s="70"/>
      <c r="SX642" s="70"/>
      <c r="SY642" s="70"/>
      <c r="SZ642" s="70"/>
      <c r="TA642" s="70"/>
      <c r="TB642" s="70"/>
      <c r="TC642" s="70"/>
      <c r="TD642" s="70"/>
      <c r="TE642" s="70"/>
      <c r="TF642" s="70"/>
      <c r="TG642" s="70"/>
      <c r="TH642" s="70"/>
      <c r="TI642" s="70"/>
      <c r="TJ642" s="70"/>
      <c r="TK642" s="70"/>
      <c r="TL642" s="70"/>
      <c r="TM642" s="70"/>
      <c r="TN642" s="70"/>
      <c r="TO642" s="70"/>
      <c r="TP642" s="70"/>
      <c r="TQ642" s="70"/>
      <c r="TR642" s="70"/>
      <c r="TS642" s="70"/>
      <c r="TT642" s="70"/>
      <c r="TU642" s="70"/>
      <c r="TV642" s="70"/>
      <c r="TW642" s="70"/>
      <c r="TX642" s="70"/>
      <c r="TY642" s="70"/>
      <c r="TZ642" s="70"/>
      <c r="UA642" s="70"/>
      <c r="UB642" s="70"/>
      <c r="UC642" s="70"/>
      <c r="UD642" s="70"/>
      <c r="UE642" s="70"/>
      <c r="UF642" s="70"/>
      <c r="UG642" s="70"/>
      <c r="UH642" s="70"/>
      <c r="UI642" s="70"/>
      <c r="UJ642" s="70"/>
      <c r="UK642" s="70"/>
      <c r="UL642" s="70"/>
      <c r="UM642" s="70"/>
      <c r="UN642" s="70"/>
      <c r="UO642" s="70"/>
      <c r="UP642" s="70"/>
      <c r="UQ642" s="70"/>
      <c r="UR642" s="70"/>
      <c r="US642" s="70"/>
      <c r="UT642" s="70"/>
      <c r="UU642" s="70"/>
      <c r="UV642" s="70"/>
      <c r="UW642" s="70"/>
      <c r="UX642" s="70"/>
      <c r="UY642" s="70"/>
      <c r="UZ642" s="70"/>
      <c r="VA642" s="70"/>
      <c r="VB642" s="70"/>
      <c r="VC642" s="70"/>
      <c r="VD642" s="70"/>
      <c r="VE642" s="70"/>
      <c r="VF642" s="70"/>
      <c r="VG642" s="70"/>
      <c r="VH642" s="70"/>
      <c r="VI642" s="70"/>
      <c r="VJ642" s="70"/>
      <c r="VK642" s="70"/>
      <c r="VL642" s="70"/>
      <c r="VM642" s="70"/>
      <c r="VN642" s="70"/>
      <c r="VO642" s="70"/>
      <c r="VP642" s="70"/>
      <c r="VQ642" s="70"/>
      <c r="VR642" s="70"/>
      <c r="VS642" s="70"/>
      <c r="VT642" s="70"/>
      <c r="VU642" s="70"/>
      <c r="VV642" s="70"/>
      <c r="VW642" s="70"/>
      <c r="VX642" s="70"/>
      <c r="VY642" s="70"/>
      <c r="VZ642" s="70"/>
      <c r="WA642" s="70"/>
      <c r="WB642" s="70"/>
      <c r="WC642" s="70"/>
      <c r="WD642" s="70"/>
      <c r="WE642" s="70"/>
      <c r="WF642" s="70"/>
      <c r="WG642" s="70"/>
      <c r="WH642" s="70"/>
      <c r="WI642" s="70"/>
      <c r="WJ642" s="70"/>
      <c r="WK642" s="70"/>
      <c r="WL642" s="70"/>
      <c r="WM642" s="70"/>
      <c r="WN642" s="70"/>
      <c r="WO642" s="70"/>
      <c r="WP642" s="70"/>
      <c r="WQ642" s="70"/>
      <c r="WR642" s="70"/>
      <c r="WS642" s="70"/>
      <c r="WT642" s="70"/>
      <c r="WU642" s="70"/>
      <c r="WV642" s="70"/>
      <c r="WW642" s="70"/>
      <c r="WX642" s="70"/>
      <c r="WY642" s="70"/>
      <c r="WZ642" s="70"/>
      <c r="XA642" s="70"/>
      <c r="XB642" s="70"/>
      <c r="XC642" s="70"/>
      <c r="XD642" s="70"/>
      <c r="XE642" s="70"/>
      <c r="XF642" s="70"/>
      <c r="XG642" s="70"/>
      <c r="XH642" s="70"/>
      <c r="XI642" s="70"/>
      <c r="XJ642" s="70"/>
      <c r="XK642" s="70"/>
      <c r="XL642" s="70"/>
      <c r="XM642" s="70"/>
      <c r="XN642" s="70"/>
      <c r="XO642" s="70"/>
      <c r="XP642" s="70"/>
      <c r="XQ642" s="70"/>
      <c r="XR642" s="70"/>
      <c r="XS642" s="70"/>
      <c r="XT642" s="70"/>
      <c r="XU642" s="70"/>
    </row>
    <row r="643" spans="1:645" x14ac:dyDescent="0.25">
      <c r="A643" s="62">
        <f t="shared" si="9"/>
        <v>638</v>
      </c>
      <c r="B643" s="69"/>
      <c r="C643" s="69"/>
      <c r="D643" s="69"/>
      <c r="E643" s="69"/>
      <c r="F643" s="69"/>
      <c r="G643" s="69"/>
      <c r="H643" s="69"/>
      <c r="I643" s="69"/>
      <c r="J643" s="70"/>
      <c r="K643" s="69"/>
      <c r="L643" s="69"/>
      <c r="M643" s="69"/>
      <c r="N643" s="69"/>
      <c r="O643" s="69"/>
      <c r="P643" s="71"/>
      <c r="Q643" s="69"/>
      <c r="R643" s="70"/>
      <c r="S643" s="70"/>
      <c r="T643" s="70"/>
      <c r="U643" s="70"/>
      <c r="V643" s="70"/>
      <c r="W643" s="70"/>
      <c r="X643" s="69"/>
      <c r="Y643" s="70"/>
      <c r="Z643" s="69"/>
      <c r="AA643" s="69"/>
      <c r="AB643" s="69"/>
      <c r="AC643" s="69"/>
      <c r="AD643" s="70"/>
      <c r="AE643" s="70"/>
      <c r="AF643" s="69"/>
      <c r="AG643" s="69"/>
      <c r="AH643" s="72"/>
      <c r="AI643" s="73"/>
      <c r="AJ643" s="73"/>
      <c r="AK643" s="73"/>
      <c r="AL643" s="74"/>
      <c r="AM643" s="74"/>
      <c r="AN643" s="74"/>
      <c r="AO643" s="74"/>
      <c r="AP643" s="75"/>
      <c r="AQ643" s="70"/>
      <c r="AR643" s="70"/>
      <c r="AS643" s="76"/>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c r="QB643" s="70"/>
      <c r="QC643" s="70"/>
      <c r="QD643" s="70"/>
      <c r="QE643" s="70"/>
      <c r="QF643" s="70"/>
      <c r="QG643" s="70"/>
      <c r="QH643" s="70"/>
      <c r="QI643" s="70"/>
      <c r="QJ643" s="70"/>
      <c r="QK643" s="70"/>
      <c r="QL643" s="70"/>
      <c r="QM643" s="70"/>
      <c r="QN643" s="70"/>
      <c r="QO643" s="70"/>
      <c r="QP643" s="70"/>
      <c r="QQ643" s="70"/>
      <c r="QR643" s="70"/>
      <c r="QS643" s="70"/>
      <c r="QT643" s="70"/>
      <c r="QU643" s="70"/>
      <c r="QV643" s="70"/>
      <c r="QW643" s="70"/>
      <c r="QX643" s="70"/>
      <c r="QY643" s="70"/>
      <c r="QZ643" s="70"/>
      <c r="RA643" s="70"/>
      <c r="RB643" s="70"/>
      <c r="RC643" s="70"/>
      <c r="RD643" s="70"/>
      <c r="RE643" s="70"/>
      <c r="RF643" s="70"/>
      <c r="RG643" s="70"/>
      <c r="RH643" s="70"/>
      <c r="RI643" s="70"/>
      <c r="RJ643" s="70"/>
      <c r="RK643" s="70"/>
      <c r="RL643" s="70"/>
      <c r="RM643" s="70"/>
      <c r="RN643" s="70"/>
      <c r="RO643" s="70"/>
      <c r="RP643" s="70"/>
      <c r="RQ643" s="70"/>
      <c r="RR643" s="70"/>
      <c r="RS643" s="70"/>
      <c r="RT643" s="70"/>
      <c r="RU643" s="70"/>
      <c r="RV643" s="70"/>
      <c r="RW643" s="70"/>
      <c r="RX643" s="70"/>
      <c r="RY643" s="70"/>
      <c r="RZ643" s="70"/>
      <c r="SA643" s="70"/>
      <c r="SB643" s="70"/>
      <c r="SC643" s="70"/>
      <c r="SD643" s="70"/>
      <c r="SE643" s="70"/>
      <c r="SF643" s="70"/>
      <c r="SG643" s="70"/>
      <c r="SH643" s="70"/>
      <c r="SI643" s="70"/>
      <c r="SJ643" s="70"/>
      <c r="SK643" s="70"/>
      <c r="SL643" s="70"/>
      <c r="SM643" s="70"/>
      <c r="SN643" s="70"/>
      <c r="SO643" s="70"/>
      <c r="SP643" s="70"/>
      <c r="SQ643" s="70"/>
      <c r="SR643" s="70"/>
      <c r="SS643" s="70"/>
      <c r="ST643" s="70"/>
      <c r="SU643" s="70"/>
      <c r="SV643" s="70"/>
      <c r="SW643" s="70"/>
      <c r="SX643" s="70"/>
      <c r="SY643" s="70"/>
      <c r="SZ643" s="70"/>
      <c r="TA643" s="70"/>
      <c r="TB643" s="70"/>
      <c r="TC643" s="70"/>
      <c r="TD643" s="70"/>
      <c r="TE643" s="70"/>
      <c r="TF643" s="70"/>
      <c r="TG643" s="70"/>
      <c r="TH643" s="70"/>
      <c r="TI643" s="70"/>
      <c r="TJ643" s="70"/>
      <c r="TK643" s="70"/>
      <c r="TL643" s="70"/>
      <c r="TM643" s="70"/>
      <c r="TN643" s="70"/>
      <c r="TO643" s="70"/>
      <c r="TP643" s="70"/>
      <c r="TQ643" s="70"/>
      <c r="TR643" s="70"/>
      <c r="TS643" s="70"/>
      <c r="TT643" s="70"/>
      <c r="TU643" s="70"/>
      <c r="TV643" s="70"/>
      <c r="TW643" s="70"/>
      <c r="TX643" s="70"/>
      <c r="TY643" s="70"/>
      <c r="TZ643" s="70"/>
      <c r="UA643" s="70"/>
      <c r="UB643" s="70"/>
      <c r="UC643" s="70"/>
      <c r="UD643" s="70"/>
      <c r="UE643" s="70"/>
      <c r="UF643" s="70"/>
      <c r="UG643" s="70"/>
      <c r="UH643" s="70"/>
      <c r="UI643" s="70"/>
      <c r="UJ643" s="70"/>
      <c r="UK643" s="70"/>
      <c r="UL643" s="70"/>
      <c r="UM643" s="70"/>
      <c r="UN643" s="70"/>
      <c r="UO643" s="70"/>
      <c r="UP643" s="70"/>
      <c r="UQ643" s="70"/>
      <c r="UR643" s="70"/>
      <c r="US643" s="70"/>
      <c r="UT643" s="70"/>
      <c r="UU643" s="70"/>
      <c r="UV643" s="70"/>
      <c r="UW643" s="70"/>
      <c r="UX643" s="70"/>
      <c r="UY643" s="70"/>
      <c r="UZ643" s="70"/>
      <c r="VA643" s="70"/>
      <c r="VB643" s="70"/>
      <c r="VC643" s="70"/>
      <c r="VD643" s="70"/>
      <c r="VE643" s="70"/>
      <c r="VF643" s="70"/>
      <c r="VG643" s="70"/>
      <c r="VH643" s="70"/>
      <c r="VI643" s="70"/>
      <c r="VJ643" s="70"/>
      <c r="VK643" s="70"/>
      <c r="VL643" s="70"/>
      <c r="VM643" s="70"/>
      <c r="VN643" s="70"/>
      <c r="VO643" s="70"/>
      <c r="VP643" s="70"/>
      <c r="VQ643" s="70"/>
      <c r="VR643" s="70"/>
      <c r="VS643" s="70"/>
      <c r="VT643" s="70"/>
      <c r="VU643" s="70"/>
      <c r="VV643" s="70"/>
      <c r="VW643" s="70"/>
      <c r="VX643" s="70"/>
      <c r="VY643" s="70"/>
      <c r="VZ643" s="70"/>
      <c r="WA643" s="70"/>
      <c r="WB643" s="70"/>
      <c r="WC643" s="70"/>
      <c r="WD643" s="70"/>
      <c r="WE643" s="70"/>
      <c r="WF643" s="70"/>
      <c r="WG643" s="70"/>
      <c r="WH643" s="70"/>
      <c r="WI643" s="70"/>
      <c r="WJ643" s="70"/>
      <c r="WK643" s="70"/>
      <c r="WL643" s="70"/>
      <c r="WM643" s="70"/>
      <c r="WN643" s="70"/>
      <c r="WO643" s="70"/>
      <c r="WP643" s="70"/>
      <c r="WQ643" s="70"/>
      <c r="WR643" s="70"/>
      <c r="WS643" s="70"/>
      <c r="WT643" s="70"/>
      <c r="WU643" s="70"/>
      <c r="WV643" s="70"/>
      <c r="WW643" s="70"/>
      <c r="WX643" s="70"/>
      <c r="WY643" s="70"/>
      <c r="WZ643" s="70"/>
      <c r="XA643" s="70"/>
      <c r="XB643" s="70"/>
      <c r="XC643" s="70"/>
      <c r="XD643" s="70"/>
      <c r="XE643" s="70"/>
      <c r="XF643" s="70"/>
      <c r="XG643" s="70"/>
      <c r="XH643" s="70"/>
      <c r="XI643" s="70"/>
      <c r="XJ643" s="70"/>
      <c r="XK643" s="70"/>
      <c r="XL643" s="70"/>
      <c r="XM643" s="70"/>
      <c r="XN643" s="70"/>
      <c r="XO643" s="70"/>
      <c r="XP643" s="70"/>
      <c r="XQ643" s="70"/>
      <c r="XR643" s="70"/>
      <c r="XS643" s="70"/>
      <c r="XT643" s="70"/>
      <c r="XU643" s="70"/>
    </row>
    <row r="644" spans="1:645" x14ac:dyDescent="0.25">
      <c r="A644" s="62">
        <f t="shared" si="9"/>
        <v>639</v>
      </c>
      <c r="B644" s="69"/>
      <c r="C644" s="69"/>
      <c r="D644" s="69"/>
      <c r="E644" s="69"/>
      <c r="F644" s="69"/>
      <c r="G644" s="69"/>
      <c r="H644" s="69"/>
      <c r="I644" s="69"/>
      <c r="J644" s="70"/>
      <c r="K644" s="69"/>
      <c r="L644" s="69"/>
      <c r="M644" s="69"/>
      <c r="N644" s="69"/>
      <c r="O644" s="69"/>
      <c r="P644" s="71"/>
      <c r="Q644" s="69"/>
      <c r="R644" s="70"/>
      <c r="S644" s="70"/>
      <c r="T644" s="70"/>
      <c r="U644" s="70"/>
      <c r="V644" s="70"/>
      <c r="W644" s="70"/>
      <c r="X644" s="69"/>
      <c r="Y644" s="70"/>
      <c r="Z644" s="69"/>
      <c r="AA644" s="69"/>
      <c r="AB644" s="69"/>
      <c r="AC644" s="69"/>
      <c r="AD644" s="70"/>
      <c r="AE644" s="70"/>
      <c r="AF644" s="69"/>
      <c r="AG644" s="69"/>
      <c r="AH644" s="72"/>
      <c r="AI644" s="73"/>
      <c r="AJ644" s="73"/>
      <c r="AK644" s="73"/>
      <c r="AL644" s="74"/>
      <c r="AM644" s="74"/>
      <c r="AN644" s="74"/>
      <c r="AO644" s="74"/>
      <c r="AP644" s="75"/>
      <c r="AQ644" s="70"/>
      <c r="AR644" s="70"/>
      <c r="AS644" s="76"/>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c r="QB644" s="70"/>
      <c r="QC644" s="70"/>
      <c r="QD644" s="70"/>
      <c r="QE644" s="70"/>
      <c r="QF644" s="70"/>
      <c r="QG644" s="70"/>
      <c r="QH644" s="70"/>
      <c r="QI644" s="70"/>
      <c r="QJ644" s="70"/>
      <c r="QK644" s="70"/>
      <c r="QL644" s="70"/>
      <c r="QM644" s="70"/>
      <c r="QN644" s="70"/>
      <c r="QO644" s="70"/>
      <c r="QP644" s="70"/>
      <c r="QQ644" s="70"/>
      <c r="QR644" s="70"/>
      <c r="QS644" s="70"/>
      <c r="QT644" s="70"/>
      <c r="QU644" s="70"/>
      <c r="QV644" s="70"/>
      <c r="QW644" s="70"/>
      <c r="QX644" s="70"/>
      <c r="QY644" s="70"/>
      <c r="QZ644" s="70"/>
      <c r="RA644" s="70"/>
      <c r="RB644" s="70"/>
      <c r="RC644" s="70"/>
      <c r="RD644" s="70"/>
      <c r="RE644" s="70"/>
      <c r="RF644" s="70"/>
      <c r="RG644" s="70"/>
      <c r="RH644" s="70"/>
      <c r="RI644" s="70"/>
      <c r="RJ644" s="70"/>
      <c r="RK644" s="70"/>
      <c r="RL644" s="70"/>
      <c r="RM644" s="70"/>
      <c r="RN644" s="70"/>
      <c r="RO644" s="70"/>
      <c r="RP644" s="70"/>
      <c r="RQ644" s="70"/>
      <c r="RR644" s="70"/>
      <c r="RS644" s="70"/>
      <c r="RT644" s="70"/>
      <c r="RU644" s="70"/>
      <c r="RV644" s="70"/>
      <c r="RW644" s="70"/>
      <c r="RX644" s="70"/>
      <c r="RY644" s="70"/>
      <c r="RZ644" s="70"/>
      <c r="SA644" s="70"/>
      <c r="SB644" s="70"/>
      <c r="SC644" s="70"/>
      <c r="SD644" s="70"/>
      <c r="SE644" s="70"/>
      <c r="SF644" s="70"/>
      <c r="SG644" s="70"/>
      <c r="SH644" s="70"/>
      <c r="SI644" s="70"/>
      <c r="SJ644" s="70"/>
      <c r="SK644" s="70"/>
      <c r="SL644" s="70"/>
      <c r="SM644" s="70"/>
      <c r="SN644" s="70"/>
      <c r="SO644" s="70"/>
      <c r="SP644" s="70"/>
      <c r="SQ644" s="70"/>
      <c r="SR644" s="70"/>
      <c r="SS644" s="70"/>
      <c r="ST644" s="70"/>
      <c r="SU644" s="70"/>
      <c r="SV644" s="70"/>
      <c r="SW644" s="70"/>
      <c r="SX644" s="70"/>
      <c r="SY644" s="70"/>
      <c r="SZ644" s="70"/>
      <c r="TA644" s="70"/>
      <c r="TB644" s="70"/>
      <c r="TC644" s="70"/>
      <c r="TD644" s="70"/>
      <c r="TE644" s="70"/>
      <c r="TF644" s="70"/>
      <c r="TG644" s="70"/>
      <c r="TH644" s="70"/>
      <c r="TI644" s="70"/>
      <c r="TJ644" s="70"/>
      <c r="TK644" s="70"/>
      <c r="TL644" s="70"/>
      <c r="TM644" s="70"/>
      <c r="TN644" s="70"/>
      <c r="TO644" s="70"/>
      <c r="TP644" s="70"/>
      <c r="TQ644" s="70"/>
      <c r="TR644" s="70"/>
      <c r="TS644" s="70"/>
      <c r="TT644" s="70"/>
      <c r="TU644" s="70"/>
      <c r="TV644" s="70"/>
      <c r="TW644" s="70"/>
      <c r="TX644" s="70"/>
      <c r="TY644" s="70"/>
      <c r="TZ644" s="70"/>
      <c r="UA644" s="70"/>
      <c r="UB644" s="70"/>
      <c r="UC644" s="70"/>
      <c r="UD644" s="70"/>
      <c r="UE644" s="70"/>
      <c r="UF644" s="70"/>
      <c r="UG644" s="70"/>
      <c r="UH644" s="70"/>
      <c r="UI644" s="70"/>
      <c r="UJ644" s="70"/>
      <c r="UK644" s="70"/>
      <c r="UL644" s="70"/>
      <c r="UM644" s="70"/>
      <c r="UN644" s="70"/>
      <c r="UO644" s="70"/>
      <c r="UP644" s="70"/>
      <c r="UQ644" s="70"/>
      <c r="UR644" s="70"/>
      <c r="US644" s="70"/>
      <c r="UT644" s="70"/>
      <c r="UU644" s="70"/>
      <c r="UV644" s="70"/>
      <c r="UW644" s="70"/>
      <c r="UX644" s="70"/>
      <c r="UY644" s="70"/>
      <c r="UZ644" s="70"/>
      <c r="VA644" s="70"/>
      <c r="VB644" s="70"/>
      <c r="VC644" s="70"/>
      <c r="VD644" s="70"/>
      <c r="VE644" s="70"/>
      <c r="VF644" s="70"/>
      <c r="VG644" s="70"/>
      <c r="VH644" s="70"/>
      <c r="VI644" s="70"/>
      <c r="VJ644" s="70"/>
      <c r="VK644" s="70"/>
      <c r="VL644" s="70"/>
      <c r="VM644" s="70"/>
      <c r="VN644" s="70"/>
      <c r="VO644" s="70"/>
      <c r="VP644" s="70"/>
      <c r="VQ644" s="70"/>
      <c r="VR644" s="70"/>
      <c r="VS644" s="70"/>
      <c r="VT644" s="70"/>
      <c r="VU644" s="70"/>
      <c r="VV644" s="70"/>
      <c r="VW644" s="70"/>
      <c r="VX644" s="70"/>
      <c r="VY644" s="70"/>
      <c r="VZ644" s="70"/>
      <c r="WA644" s="70"/>
      <c r="WB644" s="70"/>
      <c r="WC644" s="70"/>
      <c r="WD644" s="70"/>
      <c r="WE644" s="70"/>
      <c r="WF644" s="70"/>
      <c r="WG644" s="70"/>
      <c r="WH644" s="70"/>
      <c r="WI644" s="70"/>
      <c r="WJ644" s="70"/>
      <c r="WK644" s="70"/>
      <c r="WL644" s="70"/>
      <c r="WM644" s="70"/>
      <c r="WN644" s="70"/>
      <c r="WO644" s="70"/>
      <c r="WP644" s="70"/>
      <c r="WQ644" s="70"/>
      <c r="WR644" s="70"/>
      <c r="WS644" s="70"/>
      <c r="WT644" s="70"/>
      <c r="WU644" s="70"/>
      <c r="WV644" s="70"/>
      <c r="WW644" s="70"/>
      <c r="WX644" s="70"/>
      <c r="WY644" s="70"/>
      <c r="WZ644" s="70"/>
      <c r="XA644" s="70"/>
      <c r="XB644" s="70"/>
      <c r="XC644" s="70"/>
      <c r="XD644" s="70"/>
      <c r="XE644" s="70"/>
      <c r="XF644" s="70"/>
      <c r="XG644" s="70"/>
      <c r="XH644" s="70"/>
      <c r="XI644" s="70"/>
      <c r="XJ644" s="70"/>
      <c r="XK644" s="70"/>
      <c r="XL644" s="70"/>
      <c r="XM644" s="70"/>
      <c r="XN644" s="70"/>
      <c r="XO644" s="70"/>
      <c r="XP644" s="70"/>
      <c r="XQ644" s="70"/>
      <c r="XR644" s="70"/>
      <c r="XS644" s="70"/>
      <c r="XT644" s="70"/>
      <c r="XU644" s="70"/>
    </row>
    <row r="645" spans="1:645" x14ac:dyDescent="0.25">
      <c r="A645" s="62">
        <f t="shared" si="9"/>
        <v>640</v>
      </c>
      <c r="B645" s="69"/>
      <c r="C645" s="69"/>
      <c r="D645" s="69"/>
      <c r="E645" s="69"/>
      <c r="F645" s="69"/>
      <c r="G645" s="69"/>
      <c r="H645" s="69"/>
      <c r="I645" s="69"/>
      <c r="J645" s="70"/>
      <c r="K645" s="69"/>
      <c r="L645" s="69"/>
      <c r="M645" s="69"/>
      <c r="N645" s="69"/>
      <c r="O645" s="69"/>
      <c r="P645" s="71"/>
      <c r="Q645" s="69"/>
      <c r="R645" s="70"/>
      <c r="S645" s="70"/>
      <c r="T645" s="70"/>
      <c r="U645" s="70"/>
      <c r="V645" s="70"/>
      <c r="W645" s="70"/>
      <c r="X645" s="69"/>
      <c r="Y645" s="70"/>
      <c r="Z645" s="69"/>
      <c r="AA645" s="69"/>
      <c r="AB645" s="69"/>
      <c r="AC645" s="69"/>
      <c r="AD645" s="70"/>
      <c r="AE645" s="70"/>
      <c r="AF645" s="69"/>
      <c r="AG645" s="69"/>
      <c r="AH645" s="72"/>
      <c r="AI645" s="73"/>
      <c r="AJ645" s="73"/>
      <c r="AK645" s="73"/>
      <c r="AL645" s="74"/>
      <c r="AM645" s="74"/>
      <c r="AN645" s="74"/>
      <c r="AO645" s="74"/>
      <c r="AP645" s="75"/>
      <c r="AQ645" s="70"/>
      <c r="AR645" s="70"/>
      <c r="AS645" s="76"/>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c r="QB645" s="70"/>
      <c r="QC645" s="70"/>
      <c r="QD645" s="70"/>
      <c r="QE645" s="70"/>
      <c r="QF645" s="70"/>
      <c r="QG645" s="70"/>
      <c r="QH645" s="70"/>
      <c r="QI645" s="70"/>
      <c r="QJ645" s="70"/>
      <c r="QK645" s="70"/>
      <c r="QL645" s="70"/>
      <c r="QM645" s="70"/>
      <c r="QN645" s="70"/>
      <c r="QO645" s="70"/>
      <c r="QP645" s="70"/>
      <c r="QQ645" s="70"/>
      <c r="QR645" s="70"/>
      <c r="QS645" s="70"/>
      <c r="QT645" s="70"/>
      <c r="QU645" s="70"/>
      <c r="QV645" s="70"/>
      <c r="QW645" s="70"/>
      <c r="QX645" s="70"/>
      <c r="QY645" s="70"/>
      <c r="QZ645" s="70"/>
      <c r="RA645" s="70"/>
      <c r="RB645" s="70"/>
      <c r="RC645" s="70"/>
      <c r="RD645" s="70"/>
      <c r="RE645" s="70"/>
      <c r="RF645" s="70"/>
      <c r="RG645" s="70"/>
      <c r="RH645" s="70"/>
      <c r="RI645" s="70"/>
      <c r="RJ645" s="70"/>
      <c r="RK645" s="70"/>
      <c r="RL645" s="70"/>
      <c r="RM645" s="70"/>
      <c r="RN645" s="70"/>
      <c r="RO645" s="70"/>
      <c r="RP645" s="70"/>
      <c r="RQ645" s="70"/>
      <c r="RR645" s="70"/>
      <c r="RS645" s="70"/>
      <c r="RT645" s="70"/>
      <c r="RU645" s="70"/>
      <c r="RV645" s="70"/>
      <c r="RW645" s="70"/>
      <c r="RX645" s="70"/>
      <c r="RY645" s="70"/>
      <c r="RZ645" s="70"/>
      <c r="SA645" s="70"/>
      <c r="SB645" s="70"/>
      <c r="SC645" s="70"/>
      <c r="SD645" s="70"/>
      <c r="SE645" s="70"/>
      <c r="SF645" s="70"/>
      <c r="SG645" s="70"/>
      <c r="SH645" s="70"/>
      <c r="SI645" s="70"/>
      <c r="SJ645" s="70"/>
      <c r="SK645" s="70"/>
      <c r="SL645" s="70"/>
      <c r="SM645" s="70"/>
      <c r="SN645" s="70"/>
      <c r="SO645" s="70"/>
      <c r="SP645" s="70"/>
      <c r="SQ645" s="70"/>
      <c r="SR645" s="70"/>
      <c r="SS645" s="70"/>
      <c r="ST645" s="70"/>
      <c r="SU645" s="70"/>
      <c r="SV645" s="70"/>
      <c r="SW645" s="70"/>
      <c r="SX645" s="70"/>
      <c r="SY645" s="70"/>
      <c r="SZ645" s="70"/>
      <c r="TA645" s="70"/>
      <c r="TB645" s="70"/>
      <c r="TC645" s="70"/>
      <c r="TD645" s="70"/>
      <c r="TE645" s="70"/>
      <c r="TF645" s="70"/>
      <c r="TG645" s="70"/>
      <c r="TH645" s="70"/>
      <c r="TI645" s="70"/>
      <c r="TJ645" s="70"/>
      <c r="TK645" s="70"/>
      <c r="TL645" s="70"/>
      <c r="TM645" s="70"/>
      <c r="TN645" s="70"/>
      <c r="TO645" s="70"/>
      <c r="TP645" s="70"/>
      <c r="TQ645" s="70"/>
      <c r="TR645" s="70"/>
      <c r="TS645" s="70"/>
      <c r="TT645" s="70"/>
      <c r="TU645" s="70"/>
      <c r="TV645" s="70"/>
      <c r="TW645" s="70"/>
      <c r="TX645" s="70"/>
      <c r="TY645" s="70"/>
      <c r="TZ645" s="70"/>
      <c r="UA645" s="70"/>
      <c r="UB645" s="70"/>
      <c r="UC645" s="70"/>
      <c r="UD645" s="70"/>
      <c r="UE645" s="70"/>
      <c r="UF645" s="70"/>
      <c r="UG645" s="70"/>
      <c r="UH645" s="70"/>
      <c r="UI645" s="70"/>
      <c r="UJ645" s="70"/>
      <c r="UK645" s="70"/>
      <c r="UL645" s="70"/>
      <c r="UM645" s="70"/>
      <c r="UN645" s="70"/>
      <c r="UO645" s="70"/>
      <c r="UP645" s="70"/>
      <c r="UQ645" s="70"/>
      <c r="UR645" s="70"/>
      <c r="US645" s="70"/>
      <c r="UT645" s="70"/>
      <c r="UU645" s="70"/>
      <c r="UV645" s="70"/>
      <c r="UW645" s="70"/>
      <c r="UX645" s="70"/>
      <c r="UY645" s="70"/>
      <c r="UZ645" s="70"/>
      <c r="VA645" s="70"/>
      <c r="VB645" s="70"/>
      <c r="VC645" s="70"/>
      <c r="VD645" s="70"/>
      <c r="VE645" s="70"/>
      <c r="VF645" s="70"/>
      <c r="VG645" s="70"/>
      <c r="VH645" s="70"/>
      <c r="VI645" s="70"/>
      <c r="VJ645" s="70"/>
      <c r="VK645" s="70"/>
      <c r="VL645" s="70"/>
      <c r="VM645" s="70"/>
      <c r="VN645" s="70"/>
      <c r="VO645" s="70"/>
      <c r="VP645" s="70"/>
      <c r="VQ645" s="70"/>
      <c r="VR645" s="70"/>
      <c r="VS645" s="70"/>
      <c r="VT645" s="70"/>
      <c r="VU645" s="70"/>
      <c r="VV645" s="70"/>
      <c r="VW645" s="70"/>
      <c r="VX645" s="70"/>
      <c r="VY645" s="70"/>
      <c r="VZ645" s="70"/>
      <c r="WA645" s="70"/>
      <c r="WB645" s="70"/>
      <c r="WC645" s="70"/>
      <c r="WD645" s="70"/>
      <c r="WE645" s="70"/>
      <c r="WF645" s="70"/>
      <c r="WG645" s="70"/>
      <c r="WH645" s="70"/>
      <c r="WI645" s="70"/>
      <c r="WJ645" s="70"/>
      <c r="WK645" s="70"/>
      <c r="WL645" s="70"/>
      <c r="WM645" s="70"/>
      <c r="WN645" s="70"/>
      <c r="WO645" s="70"/>
      <c r="WP645" s="70"/>
      <c r="WQ645" s="70"/>
      <c r="WR645" s="70"/>
      <c r="WS645" s="70"/>
      <c r="WT645" s="70"/>
      <c r="WU645" s="70"/>
      <c r="WV645" s="70"/>
      <c r="WW645" s="70"/>
      <c r="WX645" s="70"/>
      <c r="WY645" s="70"/>
      <c r="WZ645" s="70"/>
      <c r="XA645" s="70"/>
      <c r="XB645" s="70"/>
      <c r="XC645" s="70"/>
      <c r="XD645" s="70"/>
      <c r="XE645" s="70"/>
      <c r="XF645" s="70"/>
      <c r="XG645" s="70"/>
      <c r="XH645" s="70"/>
      <c r="XI645" s="70"/>
      <c r="XJ645" s="70"/>
      <c r="XK645" s="70"/>
      <c r="XL645" s="70"/>
      <c r="XM645" s="70"/>
      <c r="XN645" s="70"/>
      <c r="XO645" s="70"/>
      <c r="XP645" s="70"/>
      <c r="XQ645" s="70"/>
      <c r="XR645" s="70"/>
      <c r="XS645" s="70"/>
      <c r="XT645" s="70"/>
      <c r="XU645" s="70"/>
    </row>
    <row r="646" spans="1:645" x14ac:dyDescent="0.25">
      <c r="A646" s="62">
        <f t="shared" si="9"/>
        <v>641</v>
      </c>
      <c r="B646" s="69"/>
      <c r="C646" s="69"/>
      <c r="D646" s="69"/>
      <c r="E646" s="69"/>
      <c r="F646" s="69"/>
      <c r="G646" s="69"/>
      <c r="H646" s="69"/>
      <c r="I646" s="69"/>
      <c r="J646" s="70"/>
      <c r="K646" s="69"/>
      <c r="L646" s="69"/>
      <c r="M646" s="69"/>
      <c r="N646" s="69"/>
      <c r="O646" s="69"/>
      <c r="P646" s="71"/>
      <c r="Q646" s="69"/>
      <c r="R646" s="70"/>
      <c r="S646" s="70"/>
      <c r="T646" s="70"/>
      <c r="U646" s="70"/>
      <c r="V646" s="70"/>
      <c r="W646" s="70"/>
      <c r="X646" s="69"/>
      <c r="Y646" s="70"/>
      <c r="Z646" s="69"/>
      <c r="AA646" s="69"/>
      <c r="AB646" s="69"/>
      <c r="AC646" s="69"/>
      <c r="AD646" s="70"/>
      <c r="AE646" s="70"/>
      <c r="AF646" s="69"/>
      <c r="AG646" s="69"/>
      <c r="AH646" s="72"/>
      <c r="AI646" s="73"/>
      <c r="AJ646" s="73"/>
      <c r="AK646" s="73"/>
      <c r="AL646" s="74"/>
      <c r="AM646" s="74"/>
      <c r="AN646" s="74"/>
      <c r="AO646" s="74"/>
      <c r="AP646" s="75"/>
      <c r="AQ646" s="70"/>
      <c r="AR646" s="70"/>
      <c r="AS646" s="76"/>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c r="QB646" s="70"/>
      <c r="QC646" s="70"/>
      <c r="QD646" s="70"/>
      <c r="QE646" s="70"/>
      <c r="QF646" s="70"/>
      <c r="QG646" s="70"/>
      <c r="QH646" s="70"/>
      <c r="QI646" s="70"/>
      <c r="QJ646" s="70"/>
      <c r="QK646" s="70"/>
      <c r="QL646" s="70"/>
      <c r="QM646" s="70"/>
      <c r="QN646" s="70"/>
      <c r="QO646" s="70"/>
      <c r="QP646" s="70"/>
      <c r="QQ646" s="70"/>
      <c r="QR646" s="70"/>
      <c r="QS646" s="70"/>
      <c r="QT646" s="70"/>
      <c r="QU646" s="70"/>
      <c r="QV646" s="70"/>
      <c r="QW646" s="70"/>
      <c r="QX646" s="70"/>
      <c r="QY646" s="70"/>
      <c r="QZ646" s="70"/>
      <c r="RA646" s="70"/>
      <c r="RB646" s="70"/>
      <c r="RC646" s="70"/>
      <c r="RD646" s="70"/>
      <c r="RE646" s="70"/>
      <c r="RF646" s="70"/>
      <c r="RG646" s="70"/>
      <c r="RH646" s="70"/>
      <c r="RI646" s="70"/>
      <c r="RJ646" s="70"/>
      <c r="RK646" s="70"/>
      <c r="RL646" s="70"/>
      <c r="RM646" s="70"/>
      <c r="RN646" s="70"/>
      <c r="RO646" s="70"/>
      <c r="RP646" s="70"/>
      <c r="RQ646" s="70"/>
      <c r="RR646" s="70"/>
      <c r="RS646" s="70"/>
      <c r="RT646" s="70"/>
      <c r="RU646" s="70"/>
      <c r="RV646" s="70"/>
      <c r="RW646" s="70"/>
      <c r="RX646" s="70"/>
      <c r="RY646" s="70"/>
      <c r="RZ646" s="70"/>
      <c r="SA646" s="70"/>
      <c r="SB646" s="70"/>
      <c r="SC646" s="70"/>
      <c r="SD646" s="70"/>
      <c r="SE646" s="70"/>
      <c r="SF646" s="70"/>
      <c r="SG646" s="70"/>
      <c r="SH646" s="70"/>
      <c r="SI646" s="70"/>
      <c r="SJ646" s="70"/>
      <c r="SK646" s="70"/>
      <c r="SL646" s="70"/>
      <c r="SM646" s="70"/>
      <c r="SN646" s="70"/>
      <c r="SO646" s="70"/>
      <c r="SP646" s="70"/>
      <c r="SQ646" s="70"/>
      <c r="SR646" s="70"/>
      <c r="SS646" s="70"/>
      <c r="ST646" s="70"/>
      <c r="SU646" s="70"/>
      <c r="SV646" s="70"/>
      <c r="SW646" s="70"/>
      <c r="SX646" s="70"/>
      <c r="SY646" s="70"/>
      <c r="SZ646" s="70"/>
      <c r="TA646" s="70"/>
      <c r="TB646" s="70"/>
      <c r="TC646" s="70"/>
      <c r="TD646" s="70"/>
      <c r="TE646" s="70"/>
      <c r="TF646" s="70"/>
      <c r="TG646" s="70"/>
      <c r="TH646" s="70"/>
      <c r="TI646" s="70"/>
      <c r="TJ646" s="70"/>
      <c r="TK646" s="70"/>
      <c r="TL646" s="70"/>
      <c r="TM646" s="70"/>
      <c r="TN646" s="70"/>
      <c r="TO646" s="70"/>
      <c r="TP646" s="70"/>
      <c r="TQ646" s="70"/>
      <c r="TR646" s="70"/>
      <c r="TS646" s="70"/>
      <c r="TT646" s="70"/>
      <c r="TU646" s="70"/>
      <c r="TV646" s="70"/>
      <c r="TW646" s="70"/>
      <c r="TX646" s="70"/>
      <c r="TY646" s="70"/>
      <c r="TZ646" s="70"/>
      <c r="UA646" s="70"/>
      <c r="UB646" s="70"/>
      <c r="UC646" s="70"/>
      <c r="UD646" s="70"/>
      <c r="UE646" s="70"/>
      <c r="UF646" s="70"/>
      <c r="UG646" s="70"/>
      <c r="UH646" s="70"/>
      <c r="UI646" s="70"/>
      <c r="UJ646" s="70"/>
      <c r="UK646" s="70"/>
      <c r="UL646" s="70"/>
      <c r="UM646" s="70"/>
      <c r="UN646" s="70"/>
      <c r="UO646" s="70"/>
      <c r="UP646" s="70"/>
      <c r="UQ646" s="70"/>
      <c r="UR646" s="70"/>
      <c r="US646" s="70"/>
      <c r="UT646" s="70"/>
      <c r="UU646" s="70"/>
      <c r="UV646" s="70"/>
      <c r="UW646" s="70"/>
      <c r="UX646" s="70"/>
      <c r="UY646" s="70"/>
      <c r="UZ646" s="70"/>
      <c r="VA646" s="70"/>
      <c r="VB646" s="70"/>
      <c r="VC646" s="70"/>
      <c r="VD646" s="70"/>
      <c r="VE646" s="70"/>
      <c r="VF646" s="70"/>
      <c r="VG646" s="70"/>
      <c r="VH646" s="70"/>
      <c r="VI646" s="70"/>
      <c r="VJ646" s="70"/>
      <c r="VK646" s="70"/>
      <c r="VL646" s="70"/>
      <c r="VM646" s="70"/>
      <c r="VN646" s="70"/>
      <c r="VO646" s="70"/>
      <c r="VP646" s="70"/>
      <c r="VQ646" s="70"/>
      <c r="VR646" s="70"/>
      <c r="VS646" s="70"/>
      <c r="VT646" s="70"/>
      <c r="VU646" s="70"/>
      <c r="VV646" s="70"/>
      <c r="VW646" s="70"/>
      <c r="VX646" s="70"/>
      <c r="VY646" s="70"/>
      <c r="VZ646" s="70"/>
      <c r="WA646" s="70"/>
      <c r="WB646" s="70"/>
      <c r="WC646" s="70"/>
      <c r="WD646" s="70"/>
      <c r="WE646" s="70"/>
      <c r="WF646" s="70"/>
      <c r="WG646" s="70"/>
      <c r="WH646" s="70"/>
      <c r="WI646" s="70"/>
      <c r="WJ646" s="70"/>
      <c r="WK646" s="70"/>
      <c r="WL646" s="70"/>
      <c r="WM646" s="70"/>
      <c r="WN646" s="70"/>
      <c r="WO646" s="70"/>
      <c r="WP646" s="70"/>
      <c r="WQ646" s="70"/>
      <c r="WR646" s="70"/>
      <c r="WS646" s="70"/>
      <c r="WT646" s="70"/>
      <c r="WU646" s="70"/>
      <c r="WV646" s="70"/>
      <c r="WW646" s="70"/>
      <c r="WX646" s="70"/>
      <c r="WY646" s="70"/>
      <c r="WZ646" s="70"/>
      <c r="XA646" s="70"/>
      <c r="XB646" s="70"/>
      <c r="XC646" s="70"/>
      <c r="XD646" s="70"/>
      <c r="XE646" s="70"/>
      <c r="XF646" s="70"/>
      <c r="XG646" s="70"/>
      <c r="XH646" s="70"/>
      <c r="XI646" s="70"/>
      <c r="XJ646" s="70"/>
      <c r="XK646" s="70"/>
      <c r="XL646" s="70"/>
      <c r="XM646" s="70"/>
      <c r="XN646" s="70"/>
      <c r="XO646" s="70"/>
      <c r="XP646" s="70"/>
      <c r="XQ646" s="70"/>
      <c r="XR646" s="70"/>
      <c r="XS646" s="70"/>
      <c r="XT646" s="70"/>
      <c r="XU646" s="70"/>
    </row>
    <row r="647" spans="1:645" x14ac:dyDescent="0.25">
      <c r="A647" s="62">
        <f t="shared" si="9"/>
        <v>642</v>
      </c>
      <c r="B647" s="69"/>
      <c r="C647" s="69"/>
      <c r="D647" s="69"/>
      <c r="E647" s="69"/>
      <c r="F647" s="69"/>
      <c r="G647" s="69"/>
      <c r="H647" s="69"/>
      <c r="I647" s="69"/>
      <c r="J647" s="70"/>
      <c r="K647" s="69"/>
      <c r="L647" s="69"/>
      <c r="M647" s="69"/>
      <c r="N647" s="69"/>
      <c r="O647" s="69"/>
      <c r="P647" s="71"/>
      <c r="Q647" s="69"/>
      <c r="R647" s="70"/>
      <c r="S647" s="70"/>
      <c r="T647" s="70"/>
      <c r="U647" s="70"/>
      <c r="V647" s="70"/>
      <c r="W647" s="70"/>
      <c r="X647" s="69"/>
      <c r="Y647" s="70"/>
      <c r="Z647" s="69"/>
      <c r="AA647" s="69"/>
      <c r="AB647" s="69"/>
      <c r="AC647" s="69"/>
      <c r="AD647" s="70"/>
      <c r="AE647" s="70"/>
      <c r="AF647" s="69"/>
      <c r="AG647" s="69"/>
      <c r="AH647" s="72"/>
      <c r="AI647" s="73"/>
      <c r="AJ647" s="73"/>
      <c r="AK647" s="73"/>
      <c r="AL647" s="74"/>
      <c r="AM647" s="74"/>
      <c r="AN647" s="74"/>
      <c r="AO647" s="74"/>
      <c r="AP647" s="75"/>
      <c r="AQ647" s="70"/>
      <c r="AR647" s="70"/>
      <c r="AS647" s="76"/>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c r="QB647" s="70"/>
      <c r="QC647" s="70"/>
      <c r="QD647" s="70"/>
      <c r="QE647" s="70"/>
      <c r="QF647" s="70"/>
      <c r="QG647" s="70"/>
      <c r="QH647" s="70"/>
      <c r="QI647" s="70"/>
      <c r="QJ647" s="70"/>
      <c r="QK647" s="70"/>
      <c r="QL647" s="70"/>
      <c r="QM647" s="70"/>
      <c r="QN647" s="70"/>
      <c r="QO647" s="70"/>
      <c r="QP647" s="70"/>
      <c r="QQ647" s="70"/>
      <c r="QR647" s="70"/>
      <c r="QS647" s="70"/>
      <c r="QT647" s="70"/>
      <c r="QU647" s="70"/>
      <c r="QV647" s="70"/>
      <c r="QW647" s="70"/>
      <c r="QX647" s="70"/>
      <c r="QY647" s="70"/>
      <c r="QZ647" s="70"/>
      <c r="RA647" s="70"/>
      <c r="RB647" s="70"/>
      <c r="RC647" s="70"/>
      <c r="RD647" s="70"/>
      <c r="RE647" s="70"/>
      <c r="RF647" s="70"/>
      <c r="RG647" s="70"/>
      <c r="RH647" s="70"/>
      <c r="RI647" s="70"/>
      <c r="RJ647" s="70"/>
      <c r="RK647" s="70"/>
      <c r="RL647" s="70"/>
      <c r="RM647" s="70"/>
      <c r="RN647" s="70"/>
      <c r="RO647" s="70"/>
      <c r="RP647" s="70"/>
      <c r="RQ647" s="70"/>
      <c r="RR647" s="70"/>
      <c r="RS647" s="70"/>
      <c r="RT647" s="70"/>
      <c r="RU647" s="70"/>
      <c r="RV647" s="70"/>
      <c r="RW647" s="70"/>
      <c r="RX647" s="70"/>
      <c r="RY647" s="70"/>
      <c r="RZ647" s="70"/>
      <c r="SA647" s="70"/>
      <c r="SB647" s="70"/>
      <c r="SC647" s="70"/>
      <c r="SD647" s="70"/>
      <c r="SE647" s="70"/>
      <c r="SF647" s="70"/>
      <c r="SG647" s="70"/>
      <c r="SH647" s="70"/>
      <c r="SI647" s="70"/>
      <c r="SJ647" s="70"/>
      <c r="SK647" s="70"/>
      <c r="SL647" s="70"/>
      <c r="SM647" s="70"/>
      <c r="SN647" s="70"/>
      <c r="SO647" s="70"/>
      <c r="SP647" s="70"/>
      <c r="SQ647" s="70"/>
      <c r="SR647" s="70"/>
      <c r="SS647" s="70"/>
      <c r="ST647" s="70"/>
      <c r="SU647" s="70"/>
      <c r="SV647" s="70"/>
      <c r="SW647" s="70"/>
      <c r="SX647" s="70"/>
      <c r="SY647" s="70"/>
      <c r="SZ647" s="70"/>
      <c r="TA647" s="70"/>
      <c r="TB647" s="70"/>
      <c r="TC647" s="70"/>
      <c r="TD647" s="70"/>
      <c r="TE647" s="70"/>
      <c r="TF647" s="70"/>
      <c r="TG647" s="70"/>
      <c r="TH647" s="70"/>
      <c r="TI647" s="70"/>
      <c r="TJ647" s="70"/>
      <c r="TK647" s="70"/>
      <c r="TL647" s="70"/>
      <c r="TM647" s="70"/>
      <c r="TN647" s="70"/>
      <c r="TO647" s="70"/>
      <c r="TP647" s="70"/>
      <c r="TQ647" s="70"/>
      <c r="TR647" s="70"/>
      <c r="TS647" s="70"/>
      <c r="TT647" s="70"/>
      <c r="TU647" s="70"/>
      <c r="TV647" s="70"/>
      <c r="TW647" s="70"/>
      <c r="TX647" s="70"/>
      <c r="TY647" s="70"/>
      <c r="TZ647" s="70"/>
      <c r="UA647" s="70"/>
      <c r="UB647" s="70"/>
      <c r="UC647" s="70"/>
      <c r="UD647" s="70"/>
      <c r="UE647" s="70"/>
      <c r="UF647" s="70"/>
      <c r="UG647" s="70"/>
      <c r="UH647" s="70"/>
      <c r="UI647" s="70"/>
      <c r="UJ647" s="70"/>
      <c r="UK647" s="70"/>
      <c r="UL647" s="70"/>
      <c r="UM647" s="70"/>
      <c r="UN647" s="70"/>
      <c r="UO647" s="70"/>
      <c r="UP647" s="70"/>
      <c r="UQ647" s="70"/>
      <c r="UR647" s="70"/>
      <c r="US647" s="70"/>
      <c r="UT647" s="70"/>
      <c r="UU647" s="70"/>
      <c r="UV647" s="70"/>
      <c r="UW647" s="70"/>
      <c r="UX647" s="70"/>
      <c r="UY647" s="70"/>
      <c r="UZ647" s="70"/>
      <c r="VA647" s="70"/>
      <c r="VB647" s="70"/>
      <c r="VC647" s="70"/>
      <c r="VD647" s="70"/>
      <c r="VE647" s="70"/>
      <c r="VF647" s="70"/>
      <c r="VG647" s="70"/>
      <c r="VH647" s="70"/>
      <c r="VI647" s="70"/>
      <c r="VJ647" s="70"/>
      <c r="VK647" s="70"/>
      <c r="VL647" s="70"/>
      <c r="VM647" s="70"/>
      <c r="VN647" s="70"/>
      <c r="VO647" s="70"/>
      <c r="VP647" s="70"/>
      <c r="VQ647" s="70"/>
      <c r="VR647" s="70"/>
      <c r="VS647" s="70"/>
      <c r="VT647" s="70"/>
      <c r="VU647" s="70"/>
      <c r="VV647" s="70"/>
      <c r="VW647" s="70"/>
      <c r="VX647" s="70"/>
      <c r="VY647" s="70"/>
      <c r="VZ647" s="70"/>
      <c r="WA647" s="70"/>
      <c r="WB647" s="70"/>
      <c r="WC647" s="70"/>
      <c r="WD647" s="70"/>
      <c r="WE647" s="70"/>
      <c r="WF647" s="70"/>
      <c r="WG647" s="70"/>
      <c r="WH647" s="70"/>
      <c r="WI647" s="70"/>
      <c r="WJ647" s="70"/>
      <c r="WK647" s="70"/>
      <c r="WL647" s="70"/>
      <c r="WM647" s="70"/>
      <c r="WN647" s="70"/>
      <c r="WO647" s="70"/>
      <c r="WP647" s="70"/>
      <c r="WQ647" s="70"/>
      <c r="WR647" s="70"/>
      <c r="WS647" s="70"/>
      <c r="WT647" s="70"/>
      <c r="WU647" s="70"/>
      <c r="WV647" s="70"/>
      <c r="WW647" s="70"/>
      <c r="WX647" s="70"/>
      <c r="WY647" s="70"/>
      <c r="WZ647" s="70"/>
      <c r="XA647" s="70"/>
      <c r="XB647" s="70"/>
      <c r="XC647" s="70"/>
      <c r="XD647" s="70"/>
      <c r="XE647" s="70"/>
      <c r="XF647" s="70"/>
      <c r="XG647" s="70"/>
      <c r="XH647" s="70"/>
      <c r="XI647" s="70"/>
      <c r="XJ647" s="70"/>
      <c r="XK647" s="70"/>
      <c r="XL647" s="70"/>
      <c r="XM647" s="70"/>
      <c r="XN647" s="70"/>
      <c r="XO647" s="70"/>
      <c r="XP647" s="70"/>
      <c r="XQ647" s="70"/>
      <c r="XR647" s="70"/>
      <c r="XS647" s="70"/>
      <c r="XT647" s="70"/>
      <c r="XU647" s="70"/>
    </row>
    <row r="648" spans="1:645" x14ac:dyDescent="0.25">
      <c r="A648" s="62">
        <f t="shared" ref="A648:A711" si="10">A647+1</f>
        <v>643</v>
      </c>
      <c r="B648" s="69"/>
      <c r="C648" s="69"/>
      <c r="D648" s="69"/>
      <c r="E648" s="69"/>
      <c r="F648" s="69"/>
      <c r="G648" s="69"/>
      <c r="H648" s="69"/>
      <c r="I648" s="69"/>
      <c r="J648" s="70"/>
      <c r="K648" s="69"/>
      <c r="L648" s="69"/>
      <c r="M648" s="69"/>
      <c r="N648" s="69"/>
      <c r="O648" s="69"/>
      <c r="P648" s="71"/>
      <c r="Q648" s="69"/>
      <c r="R648" s="70"/>
      <c r="S648" s="70"/>
      <c r="T648" s="70"/>
      <c r="U648" s="70"/>
      <c r="V648" s="70"/>
      <c r="W648" s="70"/>
      <c r="X648" s="69"/>
      <c r="Y648" s="70"/>
      <c r="Z648" s="69"/>
      <c r="AA648" s="69"/>
      <c r="AB648" s="69"/>
      <c r="AC648" s="69"/>
      <c r="AD648" s="70"/>
      <c r="AE648" s="70"/>
      <c r="AF648" s="69"/>
      <c r="AG648" s="69"/>
      <c r="AH648" s="72"/>
      <c r="AI648" s="73"/>
      <c r="AJ648" s="73"/>
      <c r="AK648" s="73"/>
      <c r="AL648" s="74"/>
      <c r="AM648" s="74"/>
      <c r="AN648" s="74"/>
      <c r="AO648" s="74"/>
      <c r="AP648" s="75"/>
      <c r="AQ648" s="70"/>
      <c r="AR648" s="70"/>
      <c r="AS648" s="76"/>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c r="QB648" s="70"/>
      <c r="QC648" s="70"/>
      <c r="QD648" s="70"/>
      <c r="QE648" s="70"/>
      <c r="QF648" s="70"/>
      <c r="QG648" s="70"/>
      <c r="QH648" s="70"/>
      <c r="QI648" s="70"/>
      <c r="QJ648" s="70"/>
      <c r="QK648" s="70"/>
      <c r="QL648" s="70"/>
      <c r="QM648" s="70"/>
      <c r="QN648" s="70"/>
      <c r="QO648" s="70"/>
      <c r="QP648" s="70"/>
      <c r="QQ648" s="70"/>
      <c r="QR648" s="70"/>
      <c r="QS648" s="70"/>
      <c r="QT648" s="70"/>
      <c r="QU648" s="70"/>
      <c r="QV648" s="70"/>
      <c r="QW648" s="70"/>
      <c r="QX648" s="70"/>
      <c r="QY648" s="70"/>
      <c r="QZ648" s="70"/>
      <c r="RA648" s="70"/>
      <c r="RB648" s="70"/>
      <c r="RC648" s="70"/>
      <c r="RD648" s="70"/>
      <c r="RE648" s="70"/>
      <c r="RF648" s="70"/>
      <c r="RG648" s="70"/>
      <c r="RH648" s="70"/>
      <c r="RI648" s="70"/>
      <c r="RJ648" s="70"/>
      <c r="RK648" s="70"/>
      <c r="RL648" s="70"/>
      <c r="RM648" s="70"/>
      <c r="RN648" s="70"/>
      <c r="RO648" s="70"/>
      <c r="RP648" s="70"/>
      <c r="RQ648" s="70"/>
      <c r="RR648" s="70"/>
      <c r="RS648" s="70"/>
      <c r="RT648" s="70"/>
      <c r="RU648" s="70"/>
      <c r="RV648" s="70"/>
      <c r="RW648" s="70"/>
      <c r="RX648" s="70"/>
      <c r="RY648" s="70"/>
      <c r="RZ648" s="70"/>
      <c r="SA648" s="70"/>
      <c r="SB648" s="70"/>
      <c r="SC648" s="70"/>
      <c r="SD648" s="70"/>
      <c r="SE648" s="70"/>
      <c r="SF648" s="70"/>
      <c r="SG648" s="70"/>
      <c r="SH648" s="70"/>
      <c r="SI648" s="70"/>
      <c r="SJ648" s="70"/>
      <c r="SK648" s="70"/>
      <c r="SL648" s="70"/>
      <c r="SM648" s="70"/>
      <c r="SN648" s="70"/>
      <c r="SO648" s="70"/>
      <c r="SP648" s="70"/>
      <c r="SQ648" s="70"/>
      <c r="SR648" s="70"/>
      <c r="SS648" s="70"/>
      <c r="ST648" s="70"/>
      <c r="SU648" s="70"/>
      <c r="SV648" s="70"/>
      <c r="SW648" s="70"/>
      <c r="SX648" s="70"/>
      <c r="SY648" s="70"/>
      <c r="SZ648" s="70"/>
      <c r="TA648" s="70"/>
      <c r="TB648" s="70"/>
      <c r="TC648" s="70"/>
      <c r="TD648" s="70"/>
      <c r="TE648" s="70"/>
      <c r="TF648" s="70"/>
      <c r="TG648" s="70"/>
      <c r="TH648" s="70"/>
      <c r="TI648" s="70"/>
      <c r="TJ648" s="70"/>
      <c r="TK648" s="70"/>
      <c r="TL648" s="70"/>
      <c r="TM648" s="70"/>
      <c r="TN648" s="70"/>
      <c r="TO648" s="70"/>
      <c r="TP648" s="70"/>
      <c r="TQ648" s="70"/>
      <c r="TR648" s="70"/>
      <c r="TS648" s="70"/>
      <c r="TT648" s="70"/>
      <c r="TU648" s="70"/>
      <c r="TV648" s="70"/>
      <c r="TW648" s="70"/>
      <c r="TX648" s="70"/>
      <c r="TY648" s="70"/>
      <c r="TZ648" s="70"/>
      <c r="UA648" s="70"/>
      <c r="UB648" s="70"/>
      <c r="UC648" s="70"/>
      <c r="UD648" s="70"/>
      <c r="UE648" s="70"/>
      <c r="UF648" s="70"/>
      <c r="UG648" s="70"/>
      <c r="UH648" s="70"/>
      <c r="UI648" s="70"/>
      <c r="UJ648" s="70"/>
      <c r="UK648" s="70"/>
      <c r="UL648" s="70"/>
      <c r="UM648" s="70"/>
      <c r="UN648" s="70"/>
      <c r="UO648" s="70"/>
      <c r="UP648" s="70"/>
      <c r="UQ648" s="70"/>
      <c r="UR648" s="70"/>
      <c r="US648" s="70"/>
      <c r="UT648" s="70"/>
      <c r="UU648" s="70"/>
      <c r="UV648" s="70"/>
      <c r="UW648" s="70"/>
      <c r="UX648" s="70"/>
      <c r="UY648" s="70"/>
      <c r="UZ648" s="70"/>
      <c r="VA648" s="70"/>
      <c r="VB648" s="70"/>
      <c r="VC648" s="70"/>
      <c r="VD648" s="70"/>
      <c r="VE648" s="70"/>
      <c r="VF648" s="70"/>
      <c r="VG648" s="70"/>
      <c r="VH648" s="70"/>
      <c r="VI648" s="70"/>
      <c r="VJ648" s="70"/>
      <c r="VK648" s="70"/>
      <c r="VL648" s="70"/>
      <c r="VM648" s="70"/>
      <c r="VN648" s="70"/>
      <c r="VO648" s="70"/>
      <c r="VP648" s="70"/>
      <c r="VQ648" s="70"/>
      <c r="VR648" s="70"/>
      <c r="VS648" s="70"/>
      <c r="VT648" s="70"/>
      <c r="VU648" s="70"/>
      <c r="VV648" s="70"/>
      <c r="VW648" s="70"/>
      <c r="VX648" s="70"/>
      <c r="VY648" s="70"/>
      <c r="VZ648" s="70"/>
      <c r="WA648" s="70"/>
      <c r="WB648" s="70"/>
      <c r="WC648" s="70"/>
      <c r="WD648" s="70"/>
      <c r="WE648" s="70"/>
      <c r="WF648" s="70"/>
      <c r="WG648" s="70"/>
      <c r="WH648" s="70"/>
      <c r="WI648" s="70"/>
      <c r="WJ648" s="70"/>
      <c r="WK648" s="70"/>
      <c r="WL648" s="70"/>
      <c r="WM648" s="70"/>
      <c r="WN648" s="70"/>
      <c r="WO648" s="70"/>
      <c r="WP648" s="70"/>
      <c r="WQ648" s="70"/>
      <c r="WR648" s="70"/>
      <c r="WS648" s="70"/>
      <c r="WT648" s="70"/>
      <c r="WU648" s="70"/>
      <c r="WV648" s="70"/>
      <c r="WW648" s="70"/>
      <c r="WX648" s="70"/>
      <c r="WY648" s="70"/>
      <c r="WZ648" s="70"/>
      <c r="XA648" s="70"/>
      <c r="XB648" s="70"/>
      <c r="XC648" s="70"/>
      <c r="XD648" s="70"/>
      <c r="XE648" s="70"/>
      <c r="XF648" s="70"/>
      <c r="XG648" s="70"/>
      <c r="XH648" s="70"/>
      <c r="XI648" s="70"/>
      <c r="XJ648" s="70"/>
      <c r="XK648" s="70"/>
      <c r="XL648" s="70"/>
      <c r="XM648" s="70"/>
      <c r="XN648" s="70"/>
      <c r="XO648" s="70"/>
      <c r="XP648" s="70"/>
      <c r="XQ648" s="70"/>
      <c r="XR648" s="70"/>
      <c r="XS648" s="70"/>
      <c r="XT648" s="70"/>
      <c r="XU648" s="70"/>
    </row>
    <row r="649" spans="1:645" x14ac:dyDescent="0.25">
      <c r="A649" s="62">
        <f t="shared" si="10"/>
        <v>644</v>
      </c>
      <c r="B649" s="69"/>
      <c r="C649" s="69"/>
      <c r="D649" s="69"/>
      <c r="E649" s="69"/>
      <c r="F649" s="69"/>
      <c r="G649" s="69"/>
      <c r="H649" s="69"/>
      <c r="I649" s="69"/>
      <c r="J649" s="70"/>
      <c r="K649" s="69"/>
      <c r="L649" s="69"/>
      <c r="M649" s="69"/>
      <c r="N649" s="69"/>
      <c r="O649" s="69"/>
      <c r="P649" s="71"/>
      <c r="Q649" s="69"/>
      <c r="R649" s="70"/>
      <c r="S649" s="70"/>
      <c r="T649" s="70"/>
      <c r="U649" s="70"/>
      <c r="V649" s="70"/>
      <c r="W649" s="70"/>
      <c r="X649" s="69"/>
      <c r="Y649" s="70"/>
      <c r="Z649" s="69"/>
      <c r="AA649" s="69"/>
      <c r="AB649" s="69"/>
      <c r="AC649" s="69"/>
      <c r="AD649" s="70"/>
      <c r="AE649" s="70"/>
      <c r="AF649" s="69"/>
      <c r="AG649" s="69"/>
      <c r="AH649" s="72"/>
      <c r="AI649" s="73"/>
      <c r="AJ649" s="73"/>
      <c r="AK649" s="73"/>
      <c r="AL649" s="74"/>
      <c r="AM649" s="74"/>
      <c r="AN649" s="74"/>
      <c r="AO649" s="74"/>
      <c r="AP649" s="75"/>
      <c r="AQ649" s="70"/>
      <c r="AR649" s="70"/>
      <c r="AS649" s="76"/>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c r="QB649" s="70"/>
      <c r="QC649" s="70"/>
      <c r="QD649" s="70"/>
      <c r="QE649" s="70"/>
      <c r="QF649" s="70"/>
      <c r="QG649" s="70"/>
      <c r="QH649" s="70"/>
      <c r="QI649" s="70"/>
      <c r="QJ649" s="70"/>
      <c r="QK649" s="70"/>
      <c r="QL649" s="70"/>
      <c r="QM649" s="70"/>
      <c r="QN649" s="70"/>
      <c r="QO649" s="70"/>
      <c r="QP649" s="70"/>
      <c r="QQ649" s="70"/>
      <c r="QR649" s="70"/>
      <c r="QS649" s="70"/>
      <c r="QT649" s="70"/>
      <c r="QU649" s="70"/>
      <c r="QV649" s="70"/>
      <c r="QW649" s="70"/>
      <c r="QX649" s="70"/>
      <c r="QY649" s="70"/>
      <c r="QZ649" s="70"/>
      <c r="RA649" s="70"/>
      <c r="RB649" s="70"/>
      <c r="RC649" s="70"/>
      <c r="RD649" s="70"/>
      <c r="RE649" s="70"/>
      <c r="RF649" s="70"/>
      <c r="RG649" s="70"/>
      <c r="RH649" s="70"/>
      <c r="RI649" s="70"/>
      <c r="RJ649" s="70"/>
      <c r="RK649" s="70"/>
      <c r="RL649" s="70"/>
      <c r="RM649" s="70"/>
      <c r="RN649" s="70"/>
      <c r="RO649" s="70"/>
      <c r="RP649" s="70"/>
      <c r="RQ649" s="70"/>
      <c r="RR649" s="70"/>
      <c r="RS649" s="70"/>
      <c r="RT649" s="70"/>
      <c r="RU649" s="70"/>
      <c r="RV649" s="70"/>
      <c r="RW649" s="70"/>
      <c r="RX649" s="70"/>
      <c r="RY649" s="70"/>
      <c r="RZ649" s="70"/>
      <c r="SA649" s="70"/>
      <c r="SB649" s="70"/>
      <c r="SC649" s="70"/>
      <c r="SD649" s="70"/>
      <c r="SE649" s="70"/>
      <c r="SF649" s="70"/>
      <c r="SG649" s="70"/>
      <c r="SH649" s="70"/>
      <c r="SI649" s="70"/>
      <c r="SJ649" s="70"/>
      <c r="SK649" s="70"/>
      <c r="SL649" s="70"/>
      <c r="SM649" s="70"/>
      <c r="SN649" s="70"/>
      <c r="SO649" s="70"/>
      <c r="SP649" s="70"/>
      <c r="SQ649" s="70"/>
      <c r="SR649" s="70"/>
      <c r="SS649" s="70"/>
      <c r="ST649" s="70"/>
      <c r="SU649" s="70"/>
      <c r="SV649" s="70"/>
      <c r="SW649" s="70"/>
      <c r="SX649" s="70"/>
      <c r="SY649" s="70"/>
      <c r="SZ649" s="70"/>
      <c r="TA649" s="70"/>
      <c r="TB649" s="70"/>
      <c r="TC649" s="70"/>
      <c r="TD649" s="70"/>
      <c r="TE649" s="70"/>
      <c r="TF649" s="70"/>
      <c r="TG649" s="70"/>
      <c r="TH649" s="70"/>
      <c r="TI649" s="70"/>
      <c r="TJ649" s="70"/>
      <c r="TK649" s="70"/>
      <c r="TL649" s="70"/>
      <c r="TM649" s="70"/>
      <c r="TN649" s="70"/>
      <c r="TO649" s="70"/>
      <c r="TP649" s="70"/>
      <c r="TQ649" s="70"/>
      <c r="TR649" s="70"/>
      <c r="TS649" s="70"/>
      <c r="TT649" s="70"/>
      <c r="TU649" s="70"/>
      <c r="TV649" s="70"/>
      <c r="TW649" s="70"/>
      <c r="TX649" s="70"/>
      <c r="TY649" s="70"/>
      <c r="TZ649" s="70"/>
      <c r="UA649" s="70"/>
      <c r="UB649" s="70"/>
      <c r="UC649" s="70"/>
      <c r="UD649" s="70"/>
      <c r="UE649" s="70"/>
      <c r="UF649" s="70"/>
      <c r="UG649" s="70"/>
      <c r="UH649" s="70"/>
      <c r="UI649" s="70"/>
      <c r="UJ649" s="70"/>
      <c r="UK649" s="70"/>
      <c r="UL649" s="70"/>
      <c r="UM649" s="70"/>
      <c r="UN649" s="70"/>
      <c r="UO649" s="70"/>
      <c r="UP649" s="70"/>
      <c r="UQ649" s="70"/>
      <c r="UR649" s="70"/>
      <c r="US649" s="70"/>
      <c r="UT649" s="70"/>
      <c r="UU649" s="70"/>
      <c r="UV649" s="70"/>
      <c r="UW649" s="70"/>
      <c r="UX649" s="70"/>
      <c r="UY649" s="70"/>
      <c r="UZ649" s="70"/>
      <c r="VA649" s="70"/>
      <c r="VB649" s="70"/>
      <c r="VC649" s="70"/>
      <c r="VD649" s="70"/>
      <c r="VE649" s="70"/>
      <c r="VF649" s="70"/>
      <c r="VG649" s="70"/>
      <c r="VH649" s="70"/>
      <c r="VI649" s="70"/>
      <c r="VJ649" s="70"/>
      <c r="VK649" s="70"/>
      <c r="VL649" s="70"/>
      <c r="VM649" s="70"/>
      <c r="VN649" s="70"/>
      <c r="VO649" s="70"/>
      <c r="VP649" s="70"/>
      <c r="VQ649" s="70"/>
      <c r="VR649" s="70"/>
      <c r="VS649" s="70"/>
      <c r="VT649" s="70"/>
      <c r="VU649" s="70"/>
      <c r="VV649" s="70"/>
      <c r="VW649" s="70"/>
      <c r="VX649" s="70"/>
      <c r="VY649" s="70"/>
      <c r="VZ649" s="70"/>
      <c r="WA649" s="70"/>
      <c r="WB649" s="70"/>
      <c r="WC649" s="70"/>
      <c r="WD649" s="70"/>
      <c r="WE649" s="70"/>
      <c r="WF649" s="70"/>
      <c r="WG649" s="70"/>
      <c r="WH649" s="70"/>
      <c r="WI649" s="70"/>
      <c r="WJ649" s="70"/>
      <c r="WK649" s="70"/>
      <c r="WL649" s="70"/>
      <c r="WM649" s="70"/>
      <c r="WN649" s="70"/>
      <c r="WO649" s="70"/>
      <c r="WP649" s="70"/>
      <c r="WQ649" s="70"/>
      <c r="WR649" s="70"/>
      <c r="WS649" s="70"/>
      <c r="WT649" s="70"/>
      <c r="WU649" s="70"/>
      <c r="WV649" s="70"/>
      <c r="WW649" s="70"/>
      <c r="WX649" s="70"/>
      <c r="WY649" s="70"/>
      <c r="WZ649" s="70"/>
      <c r="XA649" s="70"/>
      <c r="XB649" s="70"/>
      <c r="XC649" s="70"/>
      <c r="XD649" s="70"/>
      <c r="XE649" s="70"/>
      <c r="XF649" s="70"/>
      <c r="XG649" s="70"/>
      <c r="XH649" s="70"/>
      <c r="XI649" s="70"/>
      <c r="XJ649" s="70"/>
      <c r="XK649" s="70"/>
      <c r="XL649" s="70"/>
      <c r="XM649" s="70"/>
      <c r="XN649" s="70"/>
      <c r="XO649" s="70"/>
      <c r="XP649" s="70"/>
      <c r="XQ649" s="70"/>
      <c r="XR649" s="70"/>
      <c r="XS649" s="70"/>
      <c r="XT649" s="70"/>
      <c r="XU649" s="70"/>
    </row>
    <row r="650" spans="1:645" x14ac:dyDescent="0.25">
      <c r="A650" s="62">
        <f t="shared" si="10"/>
        <v>645</v>
      </c>
      <c r="B650" s="69"/>
      <c r="C650" s="69"/>
      <c r="D650" s="69"/>
      <c r="E650" s="69"/>
      <c r="F650" s="69"/>
      <c r="G650" s="69"/>
      <c r="H650" s="69"/>
      <c r="I650" s="69"/>
      <c r="J650" s="70"/>
      <c r="K650" s="69"/>
      <c r="L650" s="69"/>
      <c r="M650" s="69"/>
      <c r="N650" s="69"/>
      <c r="O650" s="69"/>
      <c r="P650" s="71"/>
      <c r="Q650" s="69"/>
      <c r="R650" s="70"/>
      <c r="S650" s="70"/>
      <c r="T650" s="70"/>
      <c r="U650" s="70"/>
      <c r="V650" s="70"/>
      <c r="W650" s="70"/>
      <c r="X650" s="69"/>
      <c r="Y650" s="70"/>
      <c r="Z650" s="69"/>
      <c r="AA650" s="69"/>
      <c r="AB650" s="69"/>
      <c r="AC650" s="69"/>
      <c r="AD650" s="70"/>
      <c r="AE650" s="70"/>
      <c r="AF650" s="69"/>
      <c r="AG650" s="69"/>
      <c r="AH650" s="72"/>
      <c r="AI650" s="73"/>
      <c r="AJ650" s="73"/>
      <c r="AK650" s="73"/>
      <c r="AL650" s="74"/>
      <c r="AM650" s="74"/>
      <c r="AN650" s="74"/>
      <c r="AO650" s="74"/>
      <c r="AP650" s="75"/>
      <c r="AQ650" s="70"/>
      <c r="AR650" s="70"/>
      <c r="AS650" s="76"/>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c r="QB650" s="70"/>
      <c r="QC650" s="70"/>
      <c r="QD650" s="70"/>
      <c r="QE650" s="70"/>
      <c r="QF650" s="70"/>
      <c r="QG650" s="70"/>
      <c r="QH650" s="70"/>
      <c r="QI650" s="70"/>
      <c r="QJ650" s="70"/>
      <c r="QK650" s="70"/>
      <c r="QL650" s="70"/>
      <c r="QM650" s="70"/>
      <c r="QN650" s="70"/>
      <c r="QO650" s="70"/>
      <c r="QP650" s="70"/>
      <c r="QQ650" s="70"/>
      <c r="QR650" s="70"/>
      <c r="QS650" s="70"/>
      <c r="QT650" s="70"/>
      <c r="QU650" s="70"/>
      <c r="QV650" s="70"/>
      <c r="QW650" s="70"/>
      <c r="QX650" s="70"/>
      <c r="QY650" s="70"/>
      <c r="QZ650" s="70"/>
      <c r="RA650" s="70"/>
      <c r="RB650" s="70"/>
      <c r="RC650" s="70"/>
      <c r="RD650" s="70"/>
      <c r="RE650" s="70"/>
      <c r="RF650" s="70"/>
      <c r="RG650" s="70"/>
      <c r="RH650" s="70"/>
      <c r="RI650" s="70"/>
      <c r="RJ650" s="70"/>
      <c r="RK650" s="70"/>
      <c r="RL650" s="70"/>
      <c r="RM650" s="70"/>
      <c r="RN650" s="70"/>
      <c r="RO650" s="70"/>
      <c r="RP650" s="70"/>
      <c r="RQ650" s="70"/>
      <c r="RR650" s="70"/>
      <c r="RS650" s="70"/>
      <c r="RT650" s="70"/>
      <c r="RU650" s="70"/>
      <c r="RV650" s="70"/>
      <c r="RW650" s="70"/>
      <c r="RX650" s="70"/>
      <c r="RY650" s="70"/>
      <c r="RZ650" s="70"/>
      <c r="SA650" s="70"/>
      <c r="SB650" s="70"/>
      <c r="SC650" s="70"/>
      <c r="SD650" s="70"/>
      <c r="SE650" s="70"/>
      <c r="SF650" s="70"/>
      <c r="SG650" s="70"/>
      <c r="SH650" s="70"/>
      <c r="SI650" s="70"/>
      <c r="SJ650" s="70"/>
      <c r="SK650" s="70"/>
      <c r="SL650" s="70"/>
      <c r="SM650" s="70"/>
      <c r="SN650" s="70"/>
      <c r="SO650" s="70"/>
      <c r="SP650" s="70"/>
      <c r="SQ650" s="70"/>
      <c r="SR650" s="70"/>
      <c r="SS650" s="70"/>
      <c r="ST650" s="70"/>
      <c r="SU650" s="70"/>
      <c r="SV650" s="70"/>
      <c r="SW650" s="70"/>
      <c r="SX650" s="70"/>
      <c r="SY650" s="70"/>
      <c r="SZ650" s="70"/>
      <c r="TA650" s="70"/>
      <c r="TB650" s="70"/>
      <c r="TC650" s="70"/>
      <c r="TD650" s="70"/>
      <c r="TE650" s="70"/>
      <c r="TF650" s="70"/>
      <c r="TG650" s="70"/>
      <c r="TH650" s="70"/>
      <c r="TI650" s="70"/>
      <c r="TJ650" s="70"/>
      <c r="TK650" s="70"/>
      <c r="TL650" s="70"/>
      <c r="TM650" s="70"/>
      <c r="TN650" s="70"/>
      <c r="TO650" s="70"/>
      <c r="TP650" s="70"/>
      <c r="TQ650" s="70"/>
      <c r="TR650" s="70"/>
      <c r="TS650" s="70"/>
      <c r="TT650" s="70"/>
      <c r="TU650" s="70"/>
      <c r="TV650" s="70"/>
      <c r="TW650" s="70"/>
      <c r="TX650" s="70"/>
      <c r="TY650" s="70"/>
      <c r="TZ650" s="70"/>
      <c r="UA650" s="70"/>
      <c r="UB650" s="70"/>
      <c r="UC650" s="70"/>
      <c r="UD650" s="70"/>
      <c r="UE650" s="70"/>
      <c r="UF650" s="70"/>
      <c r="UG650" s="70"/>
      <c r="UH650" s="70"/>
      <c r="UI650" s="70"/>
      <c r="UJ650" s="70"/>
      <c r="UK650" s="70"/>
      <c r="UL650" s="70"/>
      <c r="UM650" s="70"/>
      <c r="UN650" s="70"/>
      <c r="UO650" s="70"/>
      <c r="UP650" s="70"/>
      <c r="UQ650" s="70"/>
      <c r="UR650" s="70"/>
      <c r="US650" s="70"/>
      <c r="UT650" s="70"/>
      <c r="UU650" s="70"/>
      <c r="UV650" s="70"/>
      <c r="UW650" s="70"/>
      <c r="UX650" s="70"/>
      <c r="UY650" s="70"/>
      <c r="UZ650" s="70"/>
      <c r="VA650" s="70"/>
      <c r="VB650" s="70"/>
      <c r="VC650" s="70"/>
      <c r="VD650" s="70"/>
      <c r="VE650" s="70"/>
      <c r="VF650" s="70"/>
      <c r="VG650" s="70"/>
      <c r="VH650" s="70"/>
      <c r="VI650" s="70"/>
      <c r="VJ650" s="70"/>
      <c r="VK650" s="70"/>
      <c r="VL650" s="70"/>
      <c r="VM650" s="70"/>
      <c r="VN650" s="70"/>
      <c r="VO650" s="70"/>
      <c r="VP650" s="70"/>
      <c r="VQ650" s="70"/>
      <c r="VR650" s="70"/>
      <c r="VS650" s="70"/>
      <c r="VT650" s="70"/>
      <c r="VU650" s="70"/>
      <c r="VV650" s="70"/>
      <c r="VW650" s="70"/>
      <c r="VX650" s="70"/>
      <c r="VY650" s="70"/>
      <c r="VZ650" s="70"/>
      <c r="WA650" s="70"/>
      <c r="WB650" s="70"/>
      <c r="WC650" s="70"/>
      <c r="WD650" s="70"/>
      <c r="WE650" s="70"/>
      <c r="WF650" s="70"/>
      <c r="WG650" s="70"/>
      <c r="WH650" s="70"/>
      <c r="WI650" s="70"/>
      <c r="WJ650" s="70"/>
      <c r="WK650" s="70"/>
      <c r="WL650" s="70"/>
      <c r="WM650" s="70"/>
      <c r="WN650" s="70"/>
      <c r="WO650" s="70"/>
      <c r="WP650" s="70"/>
      <c r="WQ650" s="70"/>
      <c r="WR650" s="70"/>
      <c r="WS650" s="70"/>
      <c r="WT650" s="70"/>
      <c r="WU650" s="70"/>
      <c r="WV650" s="70"/>
      <c r="WW650" s="70"/>
      <c r="WX650" s="70"/>
      <c r="WY650" s="70"/>
      <c r="WZ650" s="70"/>
      <c r="XA650" s="70"/>
      <c r="XB650" s="70"/>
      <c r="XC650" s="70"/>
      <c r="XD650" s="70"/>
      <c r="XE650" s="70"/>
      <c r="XF650" s="70"/>
      <c r="XG650" s="70"/>
      <c r="XH650" s="70"/>
      <c r="XI650" s="70"/>
      <c r="XJ650" s="70"/>
      <c r="XK650" s="70"/>
      <c r="XL650" s="70"/>
      <c r="XM650" s="70"/>
      <c r="XN650" s="70"/>
      <c r="XO650" s="70"/>
      <c r="XP650" s="70"/>
      <c r="XQ650" s="70"/>
      <c r="XR650" s="70"/>
      <c r="XS650" s="70"/>
      <c r="XT650" s="70"/>
      <c r="XU650" s="70"/>
    </row>
    <row r="651" spans="1:645" x14ac:dyDescent="0.25">
      <c r="A651" s="62">
        <f t="shared" si="10"/>
        <v>646</v>
      </c>
      <c r="B651" s="69"/>
      <c r="C651" s="69"/>
      <c r="D651" s="69"/>
      <c r="E651" s="69"/>
      <c r="F651" s="69"/>
      <c r="G651" s="69"/>
      <c r="H651" s="69"/>
      <c r="I651" s="69"/>
      <c r="J651" s="70"/>
      <c r="K651" s="69"/>
      <c r="L651" s="69"/>
      <c r="M651" s="69"/>
      <c r="N651" s="69"/>
      <c r="O651" s="69"/>
      <c r="P651" s="71"/>
      <c r="Q651" s="69"/>
      <c r="R651" s="70"/>
      <c r="S651" s="70"/>
      <c r="T651" s="70"/>
      <c r="U651" s="70"/>
      <c r="V651" s="70"/>
      <c r="W651" s="70"/>
      <c r="X651" s="69"/>
      <c r="Y651" s="70"/>
      <c r="Z651" s="69"/>
      <c r="AA651" s="69"/>
      <c r="AB651" s="69"/>
      <c r="AC651" s="69"/>
      <c r="AD651" s="70"/>
      <c r="AE651" s="70"/>
      <c r="AF651" s="69"/>
      <c r="AG651" s="69"/>
      <c r="AH651" s="72"/>
      <c r="AI651" s="73"/>
      <c r="AJ651" s="73"/>
      <c r="AK651" s="73"/>
      <c r="AL651" s="74"/>
      <c r="AM651" s="74"/>
      <c r="AN651" s="74"/>
      <c r="AO651" s="74"/>
      <c r="AP651" s="75"/>
      <c r="AQ651" s="70"/>
      <c r="AR651" s="70"/>
      <c r="AS651" s="76"/>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c r="QB651" s="70"/>
      <c r="QC651" s="70"/>
      <c r="QD651" s="70"/>
      <c r="QE651" s="70"/>
      <c r="QF651" s="70"/>
      <c r="QG651" s="70"/>
      <c r="QH651" s="70"/>
      <c r="QI651" s="70"/>
      <c r="QJ651" s="70"/>
      <c r="QK651" s="70"/>
      <c r="QL651" s="70"/>
      <c r="QM651" s="70"/>
      <c r="QN651" s="70"/>
      <c r="QO651" s="70"/>
      <c r="QP651" s="70"/>
      <c r="QQ651" s="70"/>
      <c r="QR651" s="70"/>
      <c r="QS651" s="70"/>
      <c r="QT651" s="70"/>
      <c r="QU651" s="70"/>
      <c r="QV651" s="70"/>
      <c r="QW651" s="70"/>
      <c r="QX651" s="70"/>
      <c r="QY651" s="70"/>
      <c r="QZ651" s="70"/>
      <c r="RA651" s="70"/>
      <c r="RB651" s="70"/>
      <c r="RC651" s="70"/>
      <c r="RD651" s="70"/>
      <c r="RE651" s="70"/>
      <c r="RF651" s="70"/>
      <c r="RG651" s="70"/>
      <c r="RH651" s="70"/>
      <c r="RI651" s="70"/>
      <c r="RJ651" s="70"/>
      <c r="RK651" s="70"/>
      <c r="RL651" s="70"/>
      <c r="RM651" s="70"/>
      <c r="RN651" s="70"/>
      <c r="RO651" s="70"/>
      <c r="RP651" s="70"/>
      <c r="RQ651" s="70"/>
      <c r="RR651" s="70"/>
      <c r="RS651" s="70"/>
      <c r="RT651" s="70"/>
      <c r="RU651" s="70"/>
      <c r="RV651" s="70"/>
      <c r="RW651" s="70"/>
      <c r="RX651" s="70"/>
      <c r="RY651" s="70"/>
      <c r="RZ651" s="70"/>
      <c r="SA651" s="70"/>
      <c r="SB651" s="70"/>
      <c r="SC651" s="70"/>
      <c r="SD651" s="70"/>
      <c r="SE651" s="70"/>
      <c r="SF651" s="70"/>
      <c r="SG651" s="70"/>
      <c r="SH651" s="70"/>
      <c r="SI651" s="70"/>
      <c r="SJ651" s="70"/>
      <c r="SK651" s="70"/>
      <c r="SL651" s="70"/>
      <c r="SM651" s="70"/>
      <c r="SN651" s="70"/>
      <c r="SO651" s="70"/>
      <c r="SP651" s="70"/>
      <c r="SQ651" s="70"/>
      <c r="SR651" s="70"/>
      <c r="SS651" s="70"/>
      <c r="ST651" s="70"/>
      <c r="SU651" s="70"/>
      <c r="SV651" s="70"/>
      <c r="SW651" s="70"/>
      <c r="SX651" s="70"/>
      <c r="SY651" s="70"/>
      <c r="SZ651" s="70"/>
      <c r="TA651" s="70"/>
      <c r="TB651" s="70"/>
      <c r="TC651" s="70"/>
      <c r="TD651" s="70"/>
      <c r="TE651" s="70"/>
      <c r="TF651" s="70"/>
      <c r="TG651" s="70"/>
      <c r="TH651" s="70"/>
      <c r="TI651" s="70"/>
      <c r="TJ651" s="70"/>
      <c r="TK651" s="70"/>
      <c r="TL651" s="70"/>
      <c r="TM651" s="70"/>
      <c r="TN651" s="70"/>
      <c r="TO651" s="70"/>
      <c r="TP651" s="70"/>
      <c r="TQ651" s="70"/>
      <c r="TR651" s="70"/>
      <c r="TS651" s="70"/>
      <c r="TT651" s="70"/>
      <c r="TU651" s="70"/>
      <c r="TV651" s="70"/>
      <c r="TW651" s="70"/>
      <c r="TX651" s="70"/>
      <c r="TY651" s="70"/>
      <c r="TZ651" s="70"/>
      <c r="UA651" s="70"/>
      <c r="UB651" s="70"/>
      <c r="UC651" s="70"/>
      <c r="UD651" s="70"/>
      <c r="UE651" s="70"/>
      <c r="UF651" s="70"/>
      <c r="UG651" s="70"/>
      <c r="UH651" s="70"/>
      <c r="UI651" s="70"/>
      <c r="UJ651" s="70"/>
      <c r="UK651" s="70"/>
      <c r="UL651" s="70"/>
      <c r="UM651" s="70"/>
      <c r="UN651" s="70"/>
      <c r="UO651" s="70"/>
      <c r="UP651" s="70"/>
      <c r="UQ651" s="70"/>
      <c r="UR651" s="70"/>
      <c r="US651" s="70"/>
      <c r="UT651" s="70"/>
      <c r="UU651" s="70"/>
      <c r="UV651" s="70"/>
      <c r="UW651" s="70"/>
      <c r="UX651" s="70"/>
      <c r="UY651" s="70"/>
      <c r="UZ651" s="70"/>
      <c r="VA651" s="70"/>
      <c r="VB651" s="70"/>
      <c r="VC651" s="70"/>
      <c r="VD651" s="70"/>
      <c r="VE651" s="70"/>
      <c r="VF651" s="70"/>
      <c r="VG651" s="70"/>
      <c r="VH651" s="70"/>
      <c r="VI651" s="70"/>
      <c r="VJ651" s="70"/>
      <c r="VK651" s="70"/>
      <c r="VL651" s="70"/>
      <c r="VM651" s="70"/>
      <c r="VN651" s="70"/>
      <c r="VO651" s="70"/>
      <c r="VP651" s="70"/>
      <c r="VQ651" s="70"/>
      <c r="VR651" s="70"/>
      <c r="VS651" s="70"/>
      <c r="VT651" s="70"/>
      <c r="VU651" s="70"/>
      <c r="VV651" s="70"/>
      <c r="VW651" s="70"/>
      <c r="VX651" s="70"/>
      <c r="VY651" s="70"/>
      <c r="VZ651" s="70"/>
      <c r="WA651" s="70"/>
      <c r="WB651" s="70"/>
      <c r="WC651" s="70"/>
      <c r="WD651" s="70"/>
      <c r="WE651" s="70"/>
      <c r="WF651" s="70"/>
      <c r="WG651" s="70"/>
      <c r="WH651" s="70"/>
      <c r="WI651" s="70"/>
      <c r="WJ651" s="70"/>
      <c r="WK651" s="70"/>
      <c r="WL651" s="70"/>
      <c r="WM651" s="70"/>
      <c r="WN651" s="70"/>
      <c r="WO651" s="70"/>
      <c r="WP651" s="70"/>
      <c r="WQ651" s="70"/>
      <c r="WR651" s="70"/>
      <c r="WS651" s="70"/>
      <c r="WT651" s="70"/>
      <c r="WU651" s="70"/>
      <c r="WV651" s="70"/>
      <c r="WW651" s="70"/>
      <c r="WX651" s="70"/>
      <c r="WY651" s="70"/>
      <c r="WZ651" s="70"/>
      <c r="XA651" s="70"/>
      <c r="XB651" s="70"/>
      <c r="XC651" s="70"/>
      <c r="XD651" s="70"/>
      <c r="XE651" s="70"/>
      <c r="XF651" s="70"/>
      <c r="XG651" s="70"/>
      <c r="XH651" s="70"/>
      <c r="XI651" s="70"/>
      <c r="XJ651" s="70"/>
      <c r="XK651" s="70"/>
      <c r="XL651" s="70"/>
      <c r="XM651" s="70"/>
      <c r="XN651" s="70"/>
      <c r="XO651" s="70"/>
      <c r="XP651" s="70"/>
      <c r="XQ651" s="70"/>
      <c r="XR651" s="70"/>
      <c r="XS651" s="70"/>
      <c r="XT651" s="70"/>
      <c r="XU651" s="70"/>
    </row>
    <row r="652" spans="1:645" x14ac:dyDescent="0.25">
      <c r="A652" s="62">
        <f t="shared" si="10"/>
        <v>647</v>
      </c>
      <c r="B652" s="69"/>
      <c r="C652" s="69"/>
      <c r="D652" s="69"/>
      <c r="E652" s="69"/>
      <c r="F652" s="69"/>
      <c r="G652" s="69"/>
      <c r="H652" s="69"/>
      <c r="I652" s="69"/>
      <c r="J652" s="70"/>
      <c r="K652" s="69"/>
      <c r="L652" s="69"/>
      <c r="M652" s="69"/>
      <c r="N652" s="69"/>
      <c r="O652" s="69"/>
      <c r="P652" s="71"/>
      <c r="Q652" s="69"/>
      <c r="R652" s="70"/>
      <c r="S652" s="70"/>
      <c r="T652" s="70"/>
      <c r="U652" s="70"/>
      <c r="V652" s="70"/>
      <c r="W652" s="70"/>
      <c r="X652" s="69"/>
      <c r="Y652" s="70"/>
      <c r="Z652" s="69"/>
      <c r="AA652" s="69"/>
      <c r="AB652" s="69"/>
      <c r="AC652" s="69"/>
      <c r="AD652" s="70"/>
      <c r="AE652" s="70"/>
      <c r="AF652" s="69"/>
      <c r="AG652" s="69"/>
      <c r="AH652" s="72"/>
      <c r="AI652" s="73"/>
      <c r="AJ652" s="73"/>
      <c r="AK652" s="73"/>
      <c r="AL652" s="74"/>
      <c r="AM652" s="74"/>
      <c r="AN652" s="74"/>
      <c r="AO652" s="74"/>
      <c r="AP652" s="75"/>
      <c r="AQ652" s="70"/>
      <c r="AR652" s="70"/>
      <c r="AS652" s="76"/>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c r="QB652" s="70"/>
      <c r="QC652" s="70"/>
      <c r="QD652" s="70"/>
      <c r="QE652" s="70"/>
      <c r="QF652" s="70"/>
      <c r="QG652" s="70"/>
      <c r="QH652" s="70"/>
      <c r="QI652" s="70"/>
      <c r="QJ652" s="70"/>
      <c r="QK652" s="70"/>
      <c r="QL652" s="70"/>
      <c r="QM652" s="70"/>
      <c r="QN652" s="70"/>
      <c r="QO652" s="70"/>
      <c r="QP652" s="70"/>
      <c r="QQ652" s="70"/>
      <c r="QR652" s="70"/>
      <c r="QS652" s="70"/>
      <c r="QT652" s="70"/>
      <c r="QU652" s="70"/>
      <c r="QV652" s="70"/>
      <c r="QW652" s="70"/>
      <c r="QX652" s="70"/>
      <c r="QY652" s="70"/>
      <c r="QZ652" s="70"/>
      <c r="RA652" s="70"/>
      <c r="RB652" s="70"/>
      <c r="RC652" s="70"/>
      <c r="RD652" s="70"/>
      <c r="RE652" s="70"/>
      <c r="RF652" s="70"/>
      <c r="RG652" s="70"/>
      <c r="RH652" s="70"/>
      <c r="RI652" s="70"/>
      <c r="RJ652" s="70"/>
      <c r="RK652" s="70"/>
      <c r="RL652" s="70"/>
      <c r="RM652" s="70"/>
      <c r="RN652" s="70"/>
      <c r="RO652" s="70"/>
      <c r="RP652" s="70"/>
      <c r="RQ652" s="70"/>
      <c r="RR652" s="70"/>
      <c r="RS652" s="70"/>
      <c r="RT652" s="70"/>
      <c r="RU652" s="70"/>
      <c r="RV652" s="70"/>
      <c r="RW652" s="70"/>
      <c r="RX652" s="70"/>
      <c r="RY652" s="70"/>
      <c r="RZ652" s="70"/>
      <c r="SA652" s="70"/>
      <c r="SB652" s="70"/>
      <c r="SC652" s="70"/>
      <c r="SD652" s="70"/>
      <c r="SE652" s="70"/>
      <c r="SF652" s="70"/>
      <c r="SG652" s="70"/>
      <c r="SH652" s="70"/>
      <c r="SI652" s="70"/>
      <c r="SJ652" s="70"/>
      <c r="SK652" s="70"/>
      <c r="SL652" s="70"/>
      <c r="SM652" s="70"/>
      <c r="SN652" s="70"/>
      <c r="SO652" s="70"/>
      <c r="SP652" s="70"/>
      <c r="SQ652" s="70"/>
      <c r="SR652" s="70"/>
      <c r="SS652" s="70"/>
      <c r="ST652" s="70"/>
      <c r="SU652" s="70"/>
      <c r="SV652" s="70"/>
      <c r="SW652" s="70"/>
      <c r="SX652" s="70"/>
      <c r="SY652" s="70"/>
      <c r="SZ652" s="70"/>
      <c r="TA652" s="70"/>
      <c r="TB652" s="70"/>
      <c r="TC652" s="70"/>
      <c r="TD652" s="70"/>
      <c r="TE652" s="70"/>
      <c r="TF652" s="70"/>
      <c r="TG652" s="70"/>
      <c r="TH652" s="70"/>
      <c r="TI652" s="70"/>
      <c r="TJ652" s="70"/>
      <c r="TK652" s="70"/>
      <c r="TL652" s="70"/>
      <c r="TM652" s="70"/>
      <c r="TN652" s="70"/>
      <c r="TO652" s="70"/>
      <c r="TP652" s="70"/>
      <c r="TQ652" s="70"/>
      <c r="TR652" s="70"/>
      <c r="TS652" s="70"/>
      <c r="TT652" s="70"/>
      <c r="TU652" s="70"/>
      <c r="TV652" s="70"/>
      <c r="TW652" s="70"/>
      <c r="TX652" s="70"/>
      <c r="TY652" s="70"/>
      <c r="TZ652" s="70"/>
      <c r="UA652" s="70"/>
      <c r="UB652" s="70"/>
      <c r="UC652" s="70"/>
      <c r="UD652" s="70"/>
      <c r="UE652" s="70"/>
      <c r="UF652" s="70"/>
      <c r="UG652" s="70"/>
      <c r="UH652" s="70"/>
      <c r="UI652" s="70"/>
      <c r="UJ652" s="70"/>
      <c r="UK652" s="70"/>
      <c r="UL652" s="70"/>
      <c r="UM652" s="70"/>
      <c r="UN652" s="70"/>
      <c r="UO652" s="70"/>
      <c r="UP652" s="70"/>
      <c r="UQ652" s="70"/>
      <c r="UR652" s="70"/>
      <c r="US652" s="70"/>
      <c r="UT652" s="70"/>
      <c r="UU652" s="70"/>
      <c r="UV652" s="70"/>
      <c r="UW652" s="70"/>
      <c r="UX652" s="70"/>
      <c r="UY652" s="70"/>
      <c r="UZ652" s="70"/>
      <c r="VA652" s="70"/>
      <c r="VB652" s="70"/>
      <c r="VC652" s="70"/>
      <c r="VD652" s="70"/>
      <c r="VE652" s="70"/>
      <c r="VF652" s="70"/>
      <c r="VG652" s="70"/>
      <c r="VH652" s="70"/>
      <c r="VI652" s="70"/>
      <c r="VJ652" s="70"/>
      <c r="VK652" s="70"/>
      <c r="VL652" s="70"/>
      <c r="VM652" s="70"/>
      <c r="VN652" s="70"/>
      <c r="VO652" s="70"/>
      <c r="VP652" s="70"/>
      <c r="VQ652" s="70"/>
      <c r="VR652" s="70"/>
      <c r="VS652" s="70"/>
      <c r="VT652" s="70"/>
      <c r="VU652" s="70"/>
      <c r="VV652" s="70"/>
      <c r="VW652" s="70"/>
      <c r="VX652" s="70"/>
      <c r="VY652" s="70"/>
      <c r="VZ652" s="70"/>
      <c r="WA652" s="70"/>
      <c r="WB652" s="70"/>
      <c r="WC652" s="70"/>
      <c r="WD652" s="70"/>
      <c r="WE652" s="70"/>
      <c r="WF652" s="70"/>
      <c r="WG652" s="70"/>
      <c r="WH652" s="70"/>
      <c r="WI652" s="70"/>
      <c r="WJ652" s="70"/>
      <c r="WK652" s="70"/>
      <c r="WL652" s="70"/>
      <c r="WM652" s="70"/>
      <c r="WN652" s="70"/>
      <c r="WO652" s="70"/>
      <c r="WP652" s="70"/>
      <c r="WQ652" s="70"/>
      <c r="WR652" s="70"/>
      <c r="WS652" s="70"/>
      <c r="WT652" s="70"/>
      <c r="WU652" s="70"/>
      <c r="WV652" s="70"/>
      <c r="WW652" s="70"/>
      <c r="WX652" s="70"/>
      <c r="WY652" s="70"/>
      <c r="WZ652" s="70"/>
      <c r="XA652" s="70"/>
      <c r="XB652" s="70"/>
      <c r="XC652" s="70"/>
      <c r="XD652" s="70"/>
      <c r="XE652" s="70"/>
      <c r="XF652" s="70"/>
      <c r="XG652" s="70"/>
      <c r="XH652" s="70"/>
      <c r="XI652" s="70"/>
      <c r="XJ652" s="70"/>
      <c r="XK652" s="70"/>
      <c r="XL652" s="70"/>
      <c r="XM652" s="70"/>
      <c r="XN652" s="70"/>
      <c r="XO652" s="70"/>
      <c r="XP652" s="70"/>
      <c r="XQ652" s="70"/>
      <c r="XR652" s="70"/>
      <c r="XS652" s="70"/>
      <c r="XT652" s="70"/>
      <c r="XU652" s="70"/>
    </row>
    <row r="653" spans="1:645" x14ac:dyDescent="0.25">
      <c r="A653" s="62">
        <f t="shared" si="10"/>
        <v>648</v>
      </c>
      <c r="B653" s="69"/>
      <c r="C653" s="69"/>
      <c r="D653" s="69"/>
      <c r="E653" s="69"/>
      <c r="F653" s="69"/>
      <c r="G653" s="69"/>
      <c r="H653" s="69"/>
      <c r="I653" s="69"/>
      <c r="J653" s="70"/>
      <c r="K653" s="69"/>
      <c r="L653" s="69"/>
      <c r="M653" s="69"/>
      <c r="N653" s="69"/>
      <c r="O653" s="69"/>
      <c r="P653" s="71"/>
      <c r="Q653" s="69"/>
      <c r="R653" s="70"/>
      <c r="S653" s="70"/>
      <c r="T653" s="70"/>
      <c r="U653" s="70"/>
      <c r="V653" s="70"/>
      <c r="W653" s="70"/>
      <c r="X653" s="69"/>
      <c r="Y653" s="70"/>
      <c r="Z653" s="69"/>
      <c r="AA653" s="69"/>
      <c r="AB653" s="69"/>
      <c r="AC653" s="69"/>
      <c r="AD653" s="70"/>
      <c r="AE653" s="70"/>
      <c r="AF653" s="69"/>
      <c r="AG653" s="69"/>
      <c r="AH653" s="72"/>
      <c r="AI653" s="73"/>
      <c r="AJ653" s="73"/>
      <c r="AK653" s="73"/>
      <c r="AL653" s="74"/>
      <c r="AM653" s="74"/>
      <c r="AN653" s="74"/>
      <c r="AO653" s="74"/>
      <c r="AP653" s="75"/>
      <c r="AQ653" s="70"/>
      <c r="AR653" s="70"/>
      <c r="AS653" s="76"/>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c r="QB653" s="70"/>
      <c r="QC653" s="70"/>
      <c r="QD653" s="70"/>
      <c r="QE653" s="70"/>
      <c r="QF653" s="70"/>
      <c r="QG653" s="70"/>
      <c r="QH653" s="70"/>
      <c r="QI653" s="70"/>
      <c r="QJ653" s="70"/>
      <c r="QK653" s="70"/>
      <c r="QL653" s="70"/>
      <c r="QM653" s="70"/>
      <c r="QN653" s="70"/>
      <c r="QO653" s="70"/>
      <c r="QP653" s="70"/>
      <c r="QQ653" s="70"/>
      <c r="QR653" s="70"/>
      <c r="QS653" s="70"/>
      <c r="QT653" s="70"/>
      <c r="QU653" s="70"/>
      <c r="QV653" s="70"/>
      <c r="QW653" s="70"/>
      <c r="QX653" s="70"/>
      <c r="QY653" s="70"/>
      <c r="QZ653" s="70"/>
      <c r="RA653" s="70"/>
      <c r="RB653" s="70"/>
      <c r="RC653" s="70"/>
      <c r="RD653" s="70"/>
      <c r="RE653" s="70"/>
      <c r="RF653" s="70"/>
      <c r="RG653" s="70"/>
      <c r="RH653" s="70"/>
      <c r="RI653" s="70"/>
      <c r="RJ653" s="70"/>
      <c r="RK653" s="70"/>
      <c r="RL653" s="70"/>
      <c r="RM653" s="70"/>
      <c r="RN653" s="70"/>
      <c r="RO653" s="70"/>
      <c r="RP653" s="70"/>
      <c r="RQ653" s="70"/>
      <c r="RR653" s="70"/>
      <c r="RS653" s="70"/>
      <c r="RT653" s="70"/>
      <c r="RU653" s="70"/>
      <c r="RV653" s="70"/>
      <c r="RW653" s="70"/>
      <c r="RX653" s="70"/>
      <c r="RY653" s="70"/>
      <c r="RZ653" s="70"/>
      <c r="SA653" s="70"/>
      <c r="SB653" s="70"/>
      <c r="SC653" s="70"/>
      <c r="SD653" s="70"/>
      <c r="SE653" s="70"/>
      <c r="SF653" s="70"/>
      <c r="SG653" s="70"/>
      <c r="SH653" s="70"/>
      <c r="SI653" s="70"/>
      <c r="SJ653" s="70"/>
      <c r="SK653" s="70"/>
      <c r="SL653" s="70"/>
      <c r="SM653" s="70"/>
      <c r="SN653" s="70"/>
      <c r="SO653" s="70"/>
      <c r="SP653" s="70"/>
      <c r="SQ653" s="70"/>
      <c r="SR653" s="70"/>
      <c r="SS653" s="70"/>
      <c r="ST653" s="70"/>
      <c r="SU653" s="70"/>
      <c r="SV653" s="70"/>
      <c r="SW653" s="70"/>
      <c r="SX653" s="70"/>
      <c r="SY653" s="70"/>
      <c r="SZ653" s="70"/>
      <c r="TA653" s="70"/>
      <c r="TB653" s="70"/>
      <c r="TC653" s="70"/>
      <c r="TD653" s="70"/>
      <c r="TE653" s="70"/>
      <c r="TF653" s="70"/>
      <c r="TG653" s="70"/>
      <c r="TH653" s="70"/>
      <c r="TI653" s="70"/>
      <c r="TJ653" s="70"/>
      <c r="TK653" s="70"/>
      <c r="TL653" s="70"/>
      <c r="TM653" s="70"/>
      <c r="TN653" s="70"/>
      <c r="TO653" s="70"/>
      <c r="TP653" s="70"/>
      <c r="TQ653" s="70"/>
      <c r="TR653" s="70"/>
      <c r="TS653" s="70"/>
      <c r="TT653" s="70"/>
      <c r="TU653" s="70"/>
      <c r="TV653" s="70"/>
      <c r="TW653" s="70"/>
      <c r="TX653" s="70"/>
      <c r="TY653" s="70"/>
      <c r="TZ653" s="70"/>
      <c r="UA653" s="70"/>
      <c r="UB653" s="70"/>
      <c r="UC653" s="70"/>
      <c r="UD653" s="70"/>
      <c r="UE653" s="70"/>
      <c r="UF653" s="70"/>
      <c r="UG653" s="70"/>
      <c r="UH653" s="70"/>
      <c r="UI653" s="70"/>
      <c r="UJ653" s="70"/>
      <c r="UK653" s="70"/>
      <c r="UL653" s="70"/>
      <c r="UM653" s="70"/>
      <c r="UN653" s="70"/>
      <c r="UO653" s="70"/>
      <c r="UP653" s="70"/>
      <c r="UQ653" s="70"/>
      <c r="UR653" s="70"/>
      <c r="US653" s="70"/>
      <c r="UT653" s="70"/>
      <c r="UU653" s="70"/>
      <c r="UV653" s="70"/>
      <c r="UW653" s="70"/>
      <c r="UX653" s="70"/>
      <c r="UY653" s="70"/>
      <c r="UZ653" s="70"/>
      <c r="VA653" s="70"/>
      <c r="VB653" s="70"/>
      <c r="VC653" s="70"/>
      <c r="VD653" s="70"/>
      <c r="VE653" s="70"/>
      <c r="VF653" s="70"/>
      <c r="VG653" s="70"/>
      <c r="VH653" s="70"/>
      <c r="VI653" s="70"/>
      <c r="VJ653" s="70"/>
      <c r="VK653" s="70"/>
      <c r="VL653" s="70"/>
      <c r="VM653" s="70"/>
      <c r="VN653" s="70"/>
      <c r="VO653" s="70"/>
      <c r="VP653" s="70"/>
      <c r="VQ653" s="70"/>
      <c r="VR653" s="70"/>
      <c r="VS653" s="70"/>
      <c r="VT653" s="70"/>
      <c r="VU653" s="70"/>
      <c r="VV653" s="70"/>
      <c r="VW653" s="70"/>
      <c r="VX653" s="70"/>
      <c r="VY653" s="70"/>
      <c r="VZ653" s="70"/>
      <c r="WA653" s="70"/>
      <c r="WB653" s="70"/>
      <c r="WC653" s="70"/>
      <c r="WD653" s="70"/>
      <c r="WE653" s="70"/>
      <c r="WF653" s="70"/>
      <c r="WG653" s="70"/>
      <c r="WH653" s="70"/>
      <c r="WI653" s="70"/>
      <c r="WJ653" s="70"/>
      <c r="WK653" s="70"/>
      <c r="WL653" s="70"/>
      <c r="WM653" s="70"/>
      <c r="WN653" s="70"/>
      <c r="WO653" s="70"/>
      <c r="WP653" s="70"/>
      <c r="WQ653" s="70"/>
      <c r="WR653" s="70"/>
      <c r="WS653" s="70"/>
      <c r="WT653" s="70"/>
      <c r="WU653" s="70"/>
      <c r="WV653" s="70"/>
      <c r="WW653" s="70"/>
      <c r="WX653" s="70"/>
      <c r="WY653" s="70"/>
      <c r="WZ653" s="70"/>
      <c r="XA653" s="70"/>
      <c r="XB653" s="70"/>
      <c r="XC653" s="70"/>
      <c r="XD653" s="70"/>
      <c r="XE653" s="70"/>
      <c r="XF653" s="70"/>
      <c r="XG653" s="70"/>
      <c r="XH653" s="70"/>
      <c r="XI653" s="70"/>
      <c r="XJ653" s="70"/>
      <c r="XK653" s="70"/>
      <c r="XL653" s="70"/>
      <c r="XM653" s="70"/>
      <c r="XN653" s="70"/>
      <c r="XO653" s="70"/>
      <c r="XP653" s="70"/>
      <c r="XQ653" s="70"/>
      <c r="XR653" s="70"/>
      <c r="XS653" s="70"/>
      <c r="XT653" s="70"/>
      <c r="XU653" s="70"/>
    </row>
    <row r="654" spans="1:645" x14ac:dyDescent="0.25">
      <c r="A654" s="62">
        <f t="shared" si="10"/>
        <v>649</v>
      </c>
      <c r="B654" s="69"/>
      <c r="C654" s="69"/>
      <c r="D654" s="69"/>
      <c r="E654" s="69"/>
      <c r="F654" s="69"/>
      <c r="G654" s="69"/>
      <c r="H654" s="69"/>
      <c r="I654" s="69"/>
      <c r="J654" s="70"/>
      <c r="K654" s="69"/>
      <c r="L654" s="69"/>
      <c r="M654" s="69"/>
      <c r="N654" s="69"/>
      <c r="O654" s="69"/>
      <c r="P654" s="71"/>
      <c r="Q654" s="69"/>
      <c r="R654" s="70"/>
      <c r="S654" s="70"/>
      <c r="T654" s="70"/>
      <c r="U654" s="70"/>
      <c r="V654" s="70"/>
      <c r="W654" s="70"/>
      <c r="X654" s="69"/>
      <c r="Y654" s="70"/>
      <c r="Z654" s="69"/>
      <c r="AA654" s="69"/>
      <c r="AB654" s="69"/>
      <c r="AC654" s="69"/>
      <c r="AD654" s="70"/>
      <c r="AE654" s="70"/>
      <c r="AF654" s="69"/>
      <c r="AG654" s="69"/>
      <c r="AH654" s="72"/>
      <c r="AI654" s="73"/>
      <c r="AJ654" s="73"/>
      <c r="AK654" s="73"/>
      <c r="AL654" s="74"/>
      <c r="AM654" s="74"/>
      <c r="AN654" s="74"/>
      <c r="AO654" s="74"/>
      <c r="AP654" s="75"/>
      <c r="AQ654" s="70"/>
      <c r="AR654" s="70"/>
      <c r="AS654" s="76"/>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c r="QB654" s="70"/>
      <c r="QC654" s="70"/>
      <c r="QD654" s="70"/>
      <c r="QE654" s="70"/>
      <c r="QF654" s="70"/>
      <c r="QG654" s="70"/>
      <c r="QH654" s="70"/>
      <c r="QI654" s="70"/>
      <c r="QJ654" s="70"/>
      <c r="QK654" s="70"/>
      <c r="QL654" s="70"/>
      <c r="QM654" s="70"/>
      <c r="QN654" s="70"/>
      <c r="QO654" s="70"/>
      <c r="QP654" s="70"/>
      <c r="QQ654" s="70"/>
      <c r="QR654" s="70"/>
      <c r="QS654" s="70"/>
      <c r="QT654" s="70"/>
      <c r="QU654" s="70"/>
      <c r="QV654" s="70"/>
      <c r="QW654" s="70"/>
      <c r="QX654" s="70"/>
      <c r="QY654" s="70"/>
      <c r="QZ654" s="70"/>
      <c r="RA654" s="70"/>
      <c r="RB654" s="70"/>
      <c r="RC654" s="70"/>
      <c r="RD654" s="70"/>
      <c r="RE654" s="70"/>
      <c r="RF654" s="70"/>
      <c r="RG654" s="70"/>
      <c r="RH654" s="70"/>
      <c r="RI654" s="70"/>
      <c r="RJ654" s="70"/>
      <c r="RK654" s="70"/>
      <c r="RL654" s="70"/>
      <c r="RM654" s="70"/>
      <c r="RN654" s="70"/>
      <c r="RO654" s="70"/>
      <c r="RP654" s="70"/>
      <c r="RQ654" s="70"/>
      <c r="RR654" s="70"/>
      <c r="RS654" s="70"/>
      <c r="RT654" s="70"/>
      <c r="RU654" s="70"/>
      <c r="RV654" s="70"/>
      <c r="RW654" s="70"/>
      <c r="RX654" s="70"/>
      <c r="RY654" s="70"/>
      <c r="RZ654" s="70"/>
      <c r="SA654" s="70"/>
      <c r="SB654" s="70"/>
      <c r="SC654" s="70"/>
      <c r="SD654" s="70"/>
      <c r="SE654" s="70"/>
      <c r="SF654" s="70"/>
      <c r="SG654" s="70"/>
      <c r="SH654" s="70"/>
      <c r="SI654" s="70"/>
      <c r="SJ654" s="70"/>
      <c r="SK654" s="70"/>
      <c r="SL654" s="70"/>
      <c r="SM654" s="70"/>
      <c r="SN654" s="70"/>
      <c r="SO654" s="70"/>
      <c r="SP654" s="70"/>
      <c r="SQ654" s="70"/>
      <c r="SR654" s="70"/>
      <c r="SS654" s="70"/>
      <c r="ST654" s="70"/>
      <c r="SU654" s="70"/>
      <c r="SV654" s="70"/>
      <c r="SW654" s="70"/>
      <c r="SX654" s="70"/>
      <c r="SY654" s="70"/>
      <c r="SZ654" s="70"/>
      <c r="TA654" s="70"/>
      <c r="TB654" s="70"/>
      <c r="TC654" s="70"/>
      <c r="TD654" s="70"/>
      <c r="TE654" s="70"/>
      <c r="TF654" s="70"/>
      <c r="TG654" s="70"/>
      <c r="TH654" s="70"/>
      <c r="TI654" s="70"/>
      <c r="TJ654" s="70"/>
      <c r="TK654" s="70"/>
      <c r="TL654" s="70"/>
      <c r="TM654" s="70"/>
      <c r="TN654" s="70"/>
      <c r="TO654" s="70"/>
      <c r="TP654" s="70"/>
      <c r="TQ654" s="70"/>
      <c r="TR654" s="70"/>
      <c r="TS654" s="70"/>
      <c r="TT654" s="70"/>
      <c r="TU654" s="70"/>
      <c r="TV654" s="70"/>
      <c r="TW654" s="70"/>
      <c r="TX654" s="70"/>
      <c r="TY654" s="70"/>
      <c r="TZ654" s="70"/>
      <c r="UA654" s="70"/>
      <c r="UB654" s="70"/>
      <c r="UC654" s="70"/>
      <c r="UD654" s="70"/>
      <c r="UE654" s="70"/>
      <c r="UF654" s="70"/>
      <c r="UG654" s="70"/>
      <c r="UH654" s="70"/>
      <c r="UI654" s="70"/>
      <c r="UJ654" s="70"/>
      <c r="UK654" s="70"/>
      <c r="UL654" s="70"/>
      <c r="UM654" s="70"/>
      <c r="UN654" s="70"/>
      <c r="UO654" s="70"/>
      <c r="UP654" s="70"/>
      <c r="UQ654" s="70"/>
      <c r="UR654" s="70"/>
      <c r="US654" s="70"/>
      <c r="UT654" s="70"/>
      <c r="UU654" s="70"/>
      <c r="UV654" s="70"/>
      <c r="UW654" s="70"/>
      <c r="UX654" s="70"/>
      <c r="UY654" s="70"/>
      <c r="UZ654" s="70"/>
      <c r="VA654" s="70"/>
      <c r="VB654" s="70"/>
      <c r="VC654" s="70"/>
      <c r="VD654" s="70"/>
      <c r="VE654" s="70"/>
      <c r="VF654" s="70"/>
      <c r="VG654" s="70"/>
      <c r="VH654" s="70"/>
      <c r="VI654" s="70"/>
      <c r="VJ654" s="70"/>
      <c r="VK654" s="70"/>
      <c r="VL654" s="70"/>
      <c r="VM654" s="70"/>
      <c r="VN654" s="70"/>
      <c r="VO654" s="70"/>
      <c r="VP654" s="70"/>
      <c r="VQ654" s="70"/>
      <c r="VR654" s="70"/>
      <c r="VS654" s="70"/>
      <c r="VT654" s="70"/>
      <c r="VU654" s="70"/>
      <c r="VV654" s="70"/>
      <c r="VW654" s="70"/>
      <c r="VX654" s="70"/>
      <c r="VY654" s="70"/>
      <c r="VZ654" s="70"/>
      <c r="WA654" s="70"/>
      <c r="WB654" s="70"/>
      <c r="WC654" s="70"/>
      <c r="WD654" s="70"/>
      <c r="WE654" s="70"/>
      <c r="WF654" s="70"/>
      <c r="WG654" s="70"/>
      <c r="WH654" s="70"/>
      <c r="WI654" s="70"/>
      <c r="WJ654" s="70"/>
      <c r="WK654" s="70"/>
      <c r="WL654" s="70"/>
      <c r="WM654" s="70"/>
      <c r="WN654" s="70"/>
      <c r="WO654" s="70"/>
      <c r="WP654" s="70"/>
      <c r="WQ654" s="70"/>
      <c r="WR654" s="70"/>
      <c r="WS654" s="70"/>
      <c r="WT654" s="70"/>
      <c r="WU654" s="70"/>
      <c r="WV654" s="70"/>
      <c r="WW654" s="70"/>
      <c r="WX654" s="70"/>
      <c r="WY654" s="70"/>
      <c r="WZ654" s="70"/>
      <c r="XA654" s="70"/>
      <c r="XB654" s="70"/>
      <c r="XC654" s="70"/>
      <c r="XD654" s="70"/>
      <c r="XE654" s="70"/>
      <c r="XF654" s="70"/>
      <c r="XG654" s="70"/>
      <c r="XH654" s="70"/>
      <c r="XI654" s="70"/>
      <c r="XJ654" s="70"/>
      <c r="XK654" s="70"/>
      <c r="XL654" s="70"/>
      <c r="XM654" s="70"/>
      <c r="XN654" s="70"/>
      <c r="XO654" s="70"/>
      <c r="XP654" s="70"/>
      <c r="XQ654" s="70"/>
      <c r="XR654" s="70"/>
      <c r="XS654" s="70"/>
      <c r="XT654" s="70"/>
      <c r="XU654" s="70"/>
    </row>
    <row r="655" spans="1:645" x14ac:dyDescent="0.25">
      <c r="A655" s="62">
        <f t="shared" si="10"/>
        <v>650</v>
      </c>
      <c r="B655" s="69"/>
      <c r="C655" s="69"/>
      <c r="D655" s="69"/>
      <c r="E655" s="69"/>
      <c r="F655" s="69"/>
      <c r="G655" s="69"/>
      <c r="H655" s="69"/>
      <c r="I655" s="69"/>
      <c r="J655" s="70"/>
      <c r="K655" s="69"/>
      <c r="L655" s="69"/>
      <c r="M655" s="69"/>
      <c r="N655" s="69"/>
      <c r="O655" s="69"/>
      <c r="P655" s="71"/>
      <c r="Q655" s="69"/>
      <c r="R655" s="70"/>
      <c r="S655" s="70"/>
      <c r="T655" s="70"/>
      <c r="U655" s="70"/>
      <c r="V655" s="70"/>
      <c r="W655" s="70"/>
      <c r="X655" s="69"/>
      <c r="Y655" s="70"/>
      <c r="Z655" s="69"/>
      <c r="AA655" s="69"/>
      <c r="AB655" s="69"/>
      <c r="AC655" s="69"/>
      <c r="AD655" s="70"/>
      <c r="AE655" s="70"/>
      <c r="AF655" s="69"/>
      <c r="AG655" s="69"/>
      <c r="AH655" s="72"/>
      <c r="AI655" s="73"/>
      <c r="AJ655" s="73"/>
      <c r="AK655" s="73"/>
      <c r="AL655" s="74"/>
      <c r="AM655" s="74"/>
      <c r="AN655" s="74"/>
      <c r="AO655" s="74"/>
      <c r="AP655" s="75"/>
      <c r="AQ655" s="70"/>
      <c r="AR655" s="70"/>
      <c r="AS655" s="76"/>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c r="QB655" s="70"/>
      <c r="QC655" s="70"/>
      <c r="QD655" s="70"/>
      <c r="QE655" s="70"/>
      <c r="QF655" s="70"/>
      <c r="QG655" s="70"/>
      <c r="QH655" s="70"/>
      <c r="QI655" s="70"/>
      <c r="QJ655" s="70"/>
      <c r="QK655" s="70"/>
      <c r="QL655" s="70"/>
      <c r="QM655" s="70"/>
      <c r="QN655" s="70"/>
      <c r="QO655" s="70"/>
      <c r="QP655" s="70"/>
      <c r="QQ655" s="70"/>
      <c r="QR655" s="70"/>
      <c r="QS655" s="70"/>
      <c r="QT655" s="70"/>
      <c r="QU655" s="70"/>
      <c r="QV655" s="70"/>
      <c r="QW655" s="70"/>
      <c r="QX655" s="70"/>
      <c r="QY655" s="70"/>
      <c r="QZ655" s="70"/>
      <c r="RA655" s="70"/>
      <c r="RB655" s="70"/>
      <c r="RC655" s="70"/>
      <c r="RD655" s="70"/>
      <c r="RE655" s="70"/>
      <c r="RF655" s="70"/>
      <c r="RG655" s="70"/>
      <c r="RH655" s="70"/>
      <c r="RI655" s="70"/>
      <c r="RJ655" s="70"/>
      <c r="RK655" s="70"/>
      <c r="RL655" s="70"/>
      <c r="RM655" s="70"/>
      <c r="RN655" s="70"/>
      <c r="RO655" s="70"/>
      <c r="RP655" s="70"/>
      <c r="RQ655" s="70"/>
      <c r="RR655" s="70"/>
      <c r="RS655" s="70"/>
      <c r="RT655" s="70"/>
      <c r="RU655" s="70"/>
      <c r="RV655" s="70"/>
      <c r="RW655" s="70"/>
      <c r="RX655" s="70"/>
      <c r="RY655" s="70"/>
      <c r="RZ655" s="70"/>
      <c r="SA655" s="70"/>
      <c r="SB655" s="70"/>
      <c r="SC655" s="70"/>
      <c r="SD655" s="70"/>
      <c r="SE655" s="70"/>
      <c r="SF655" s="70"/>
      <c r="SG655" s="70"/>
      <c r="SH655" s="70"/>
      <c r="SI655" s="70"/>
      <c r="SJ655" s="70"/>
      <c r="SK655" s="70"/>
      <c r="SL655" s="70"/>
      <c r="SM655" s="70"/>
      <c r="SN655" s="70"/>
      <c r="SO655" s="70"/>
      <c r="SP655" s="70"/>
      <c r="SQ655" s="70"/>
      <c r="SR655" s="70"/>
      <c r="SS655" s="70"/>
      <c r="ST655" s="70"/>
      <c r="SU655" s="70"/>
      <c r="SV655" s="70"/>
      <c r="SW655" s="70"/>
      <c r="SX655" s="70"/>
      <c r="SY655" s="70"/>
      <c r="SZ655" s="70"/>
      <c r="TA655" s="70"/>
      <c r="TB655" s="70"/>
      <c r="TC655" s="70"/>
      <c r="TD655" s="70"/>
      <c r="TE655" s="70"/>
      <c r="TF655" s="70"/>
      <c r="TG655" s="70"/>
      <c r="TH655" s="70"/>
      <c r="TI655" s="70"/>
      <c r="TJ655" s="70"/>
      <c r="TK655" s="70"/>
      <c r="TL655" s="70"/>
      <c r="TM655" s="70"/>
      <c r="TN655" s="70"/>
      <c r="TO655" s="70"/>
      <c r="TP655" s="70"/>
      <c r="TQ655" s="70"/>
      <c r="TR655" s="70"/>
      <c r="TS655" s="70"/>
      <c r="TT655" s="70"/>
      <c r="TU655" s="70"/>
      <c r="TV655" s="70"/>
      <c r="TW655" s="70"/>
      <c r="TX655" s="70"/>
      <c r="TY655" s="70"/>
      <c r="TZ655" s="70"/>
      <c r="UA655" s="70"/>
      <c r="UB655" s="70"/>
      <c r="UC655" s="70"/>
      <c r="UD655" s="70"/>
      <c r="UE655" s="70"/>
      <c r="UF655" s="70"/>
      <c r="UG655" s="70"/>
      <c r="UH655" s="70"/>
      <c r="UI655" s="70"/>
      <c r="UJ655" s="70"/>
      <c r="UK655" s="70"/>
      <c r="UL655" s="70"/>
      <c r="UM655" s="70"/>
      <c r="UN655" s="70"/>
      <c r="UO655" s="70"/>
      <c r="UP655" s="70"/>
      <c r="UQ655" s="70"/>
      <c r="UR655" s="70"/>
      <c r="US655" s="70"/>
      <c r="UT655" s="70"/>
      <c r="UU655" s="70"/>
      <c r="UV655" s="70"/>
      <c r="UW655" s="70"/>
      <c r="UX655" s="70"/>
      <c r="UY655" s="70"/>
      <c r="UZ655" s="70"/>
      <c r="VA655" s="70"/>
      <c r="VB655" s="70"/>
      <c r="VC655" s="70"/>
      <c r="VD655" s="70"/>
      <c r="VE655" s="70"/>
      <c r="VF655" s="70"/>
      <c r="VG655" s="70"/>
      <c r="VH655" s="70"/>
      <c r="VI655" s="70"/>
      <c r="VJ655" s="70"/>
      <c r="VK655" s="70"/>
      <c r="VL655" s="70"/>
      <c r="VM655" s="70"/>
      <c r="VN655" s="70"/>
      <c r="VO655" s="70"/>
      <c r="VP655" s="70"/>
      <c r="VQ655" s="70"/>
      <c r="VR655" s="70"/>
      <c r="VS655" s="70"/>
      <c r="VT655" s="70"/>
      <c r="VU655" s="70"/>
      <c r="VV655" s="70"/>
      <c r="VW655" s="70"/>
      <c r="VX655" s="70"/>
      <c r="VY655" s="70"/>
      <c r="VZ655" s="70"/>
      <c r="WA655" s="70"/>
      <c r="WB655" s="70"/>
      <c r="WC655" s="70"/>
      <c r="WD655" s="70"/>
      <c r="WE655" s="70"/>
      <c r="WF655" s="70"/>
      <c r="WG655" s="70"/>
      <c r="WH655" s="70"/>
      <c r="WI655" s="70"/>
      <c r="WJ655" s="70"/>
      <c r="WK655" s="70"/>
      <c r="WL655" s="70"/>
      <c r="WM655" s="70"/>
      <c r="WN655" s="70"/>
      <c r="WO655" s="70"/>
      <c r="WP655" s="70"/>
      <c r="WQ655" s="70"/>
      <c r="WR655" s="70"/>
      <c r="WS655" s="70"/>
      <c r="WT655" s="70"/>
      <c r="WU655" s="70"/>
      <c r="WV655" s="70"/>
      <c r="WW655" s="70"/>
      <c r="WX655" s="70"/>
      <c r="WY655" s="70"/>
      <c r="WZ655" s="70"/>
      <c r="XA655" s="70"/>
      <c r="XB655" s="70"/>
      <c r="XC655" s="70"/>
      <c r="XD655" s="70"/>
      <c r="XE655" s="70"/>
      <c r="XF655" s="70"/>
      <c r="XG655" s="70"/>
      <c r="XH655" s="70"/>
      <c r="XI655" s="70"/>
      <c r="XJ655" s="70"/>
      <c r="XK655" s="70"/>
      <c r="XL655" s="70"/>
      <c r="XM655" s="70"/>
      <c r="XN655" s="70"/>
      <c r="XO655" s="70"/>
      <c r="XP655" s="70"/>
      <c r="XQ655" s="70"/>
      <c r="XR655" s="70"/>
      <c r="XS655" s="70"/>
      <c r="XT655" s="70"/>
      <c r="XU655" s="70"/>
    </row>
    <row r="656" spans="1:645" x14ac:dyDescent="0.25">
      <c r="A656" s="62">
        <f t="shared" si="10"/>
        <v>651</v>
      </c>
      <c r="B656" s="69"/>
      <c r="C656" s="69"/>
      <c r="D656" s="69"/>
      <c r="E656" s="69"/>
      <c r="F656" s="69"/>
      <c r="G656" s="69"/>
      <c r="H656" s="69"/>
      <c r="I656" s="69"/>
      <c r="J656" s="70"/>
      <c r="K656" s="69"/>
      <c r="L656" s="69"/>
      <c r="M656" s="69"/>
      <c r="N656" s="69"/>
      <c r="O656" s="69"/>
      <c r="P656" s="71"/>
      <c r="Q656" s="69"/>
      <c r="R656" s="70"/>
      <c r="S656" s="70"/>
      <c r="T656" s="70"/>
      <c r="U656" s="70"/>
      <c r="V656" s="70"/>
      <c r="W656" s="70"/>
      <c r="X656" s="69"/>
      <c r="Y656" s="70"/>
      <c r="Z656" s="69"/>
      <c r="AA656" s="69"/>
      <c r="AB656" s="69"/>
      <c r="AC656" s="69"/>
      <c r="AD656" s="70"/>
      <c r="AE656" s="70"/>
      <c r="AF656" s="69"/>
      <c r="AG656" s="69"/>
      <c r="AH656" s="72"/>
      <c r="AI656" s="73"/>
      <c r="AJ656" s="73"/>
      <c r="AK656" s="73"/>
      <c r="AL656" s="74"/>
      <c r="AM656" s="74"/>
      <c r="AN656" s="74"/>
      <c r="AO656" s="74"/>
      <c r="AP656" s="75"/>
      <c r="AQ656" s="70"/>
      <c r="AR656" s="70"/>
      <c r="AS656" s="76"/>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c r="QB656" s="70"/>
      <c r="QC656" s="70"/>
      <c r="QD656" s="70"/>
      <c r="QE656" s="70"/>
      <c r="QF656" s="70"/>
      <c r="QG656" s="70"/>
      <c r="QH656" s="70"/>
      <c r="QI656" s="70"/>
      <c r="QJ656" s="70"/>
      <c r="QK656" s="70"/>
      <c r="QL656" s="70"/>
      <c r="QM656" s="70"/>
      <c r="QN656" s="70"/>
      <c r="QO656" s="70"/>
      <c r="QP656" s="70"/>
      <c r="QQ656" s="70"/>
      <c r="QR656" s="70"/>
      <c r="QS656" s="70"/>
      <c r="QT656" s="70"/>
      <c r="QU656" s="70"/>
      <c r="QV656" s="70"/>
      <c r="QW656" s="70"/>
      <c r="QX656" s="70"/>
      <c r="QY656" s="70"/>
      <c r="QZ656" s="70"/>
      <c r="RA656" s="70"/>
      <c r="RB656" s="70"/>
      <c r="RC656" s="70"/>
      <c r="RD656" s="70"/>
      <c r="RE656" s="70"/>
      <c r="RF656" s="70"/>
      <c r="RG656" s="70"/>
      <c r="RH656" s="70"/>
      <c r="RI656" s="70"/>
      <c r="RJ656" s="70"/>
      <c r="RK656" s="70"/>
      <c r="RL656" s="70"/>
      <c r="RM656" s="70"/>
      <c r="RN656" s="70"/>
      <c r="RO656" s="70"/>
      <c r="RP656" s="70"/>
      <c r="RQ656" s="70"/>
      <c r="RR656" s="70"/>
      <c r="RS656" s="70"/>
      <c r="RT656" s="70"/>
      <c r="RU656" s="70"/>
      <c r="RV656" s="70"/>
      <c r="RW656" s="70"/>
      <c r="RX656" s="70"/>
      <c r="RY656" s="70"/>
      <c r="RZ656" s="70"/>
      <c r="SA656" s="70"/>
      <c r="SB656" s="70"/>
      <c r="SC656" s="70"/>
      <c r="SD656" s="70"/>
      <c r="SE656" s="70"/>
      <c r="SF656" s="70"/>
      <c r="SG656" s="70"/>
      <c r="SH656" s="70"/>
      <c r="SI656" s="70"/>
      <c r="SJ656" s="70"/>
      <c r="SK656" s="70"/>
      <c r="SL656" s="70"/>
      <c r="SM656" s="70"/>
      <c r="SN656" s="70"/>
      <c r="SO656" s="70"/>
      <c r="SP656" s="70"/>
      <c r="SQ656" s="70"/>
      <c r="SR656" s="70"/>
      <c r="SS656" s="70"/>
      <c r="ST656" s="70"/>
      <c r="SU656" s="70"/>
      <c r="SV656" s="70"/>
      <c r="SW656" s="70"/>
      <c r="SX656" s="70"/>
      <c r="SY656" s="70"/>
      <c r="SZ656" s="70"/>
      <c r="TA656" s="70"/>
      <c r="TB656" s="70"/>
      <c r="TC656" s="70"/>
      <c r="TD656" s="70"/>
      <c r="TE656" s="70"/>
      <c r="TF656" s="70"/>
      <c r="TG656" s="70"/>
      <c r="TH656" s="70"/>
      <c r="TI656" s="70"/>
      <c r="TJ656" s="70"/>
      <c r="TK656" s="70"/>
      <c r="TL656" s="70"/>
      <c r="TM656" s="70"/>
      <c r="TN656" s="70"/>
      <c r="TO656" s="70"/>
      <c r="TP656" s="70"/>
      <c r="TQ656" s="70"/>
      <c r="TR656" s="70"/>
      <c r="TS656" s="70"/>
      <c r="TT656" s="70"/>
      <c r="TU656" s="70"/>
      <c r="TV656" s="70"/>
      <c r="TW656" s="70"/>
      <c r="TX656" s="70"/>
      <c r="TY656" s="70"/>
      <c r="TZ656" s="70"/>
      <c r="UA656" s="70"/>
      <c r="UB656" s="70"/>
      <c r="UC656" s="70"/>
      <c r="UD656" s="70"/>
      <c r="UE656" s="70"/>
      <c r="UF656" s="70"/>
      <c r="UG656" s="70"/>
      <c r="UH656" s="70"/>
      <c r="UI656" s="70"/>
      <c r="UJ656" s="70"/>
      <c r="UK656" s="70"/>
      <c r="UL656" s="70"/>
      <c r="UM656" s="70"/>
      <c r="UN656" s="70"/>
      <c r="UO656" s="70"/>
      <c r="UP656" s="70"/>
      <c r="UQ656" s="70"/>
      <c r="UR656" s="70"/>
      <c r="US656" s="70"/>
      <c r="UT656" s="70"/>
      <c r="UU656" s="70"/>
      <c r="UV656" s="70"/>
      <c r="UW656" s="70"/>
      <c r="UX656" s="70"/>
      <c r="UY656" s="70"/>
      <c r="UZ656" s="70"/>
      <c r="VA656" s="70"/>
      <c r="VB656" s="70"/>
      <c r="VC656" s="70"/>
      <c r="VD656" s="70"/>
      <c r="VE656" s="70"/>
      <c r="VF656" s="70"/>
      <c r="VG656" s="70"/>
      <c r="VH656" s="70"/>
      <c r="VI656" s="70"/>
      <c r="VJ656" s="70"/>
      <c r="VK656" s="70"/>
      <c r="VL656" s="70"/>
      <c r="VM656" s="70"/>
      <c r="VN656" s="70"/>
      <c r="VO656" s="70"/>
      <c r="VP656" s="70"/>
      <c r="VQ656" s="70"/>
      <c r="VR656" s="70"/>
      <c r="VS656" s="70"/>
      <c r="VT656" s="70"/>
      <c r="VU656" s="70"/>
      <c r="VV656" s="70"/>
      <c r="VW656" s="70"/>
      <c r="VX656" s="70"/>
      <c r="VY656" s="70"/>
      <c r="VZ656" s="70"/>
      <c r="WA656" s="70"/>
      <c r="WB656" s="70"/>
      <c r="WC656" s="70"/>
      <c r="WD656" s="70"/>
      <c r="WE656" s="70"/>
      <c r="WF656" s="70"/>
      <c r="WG656" s="70"/>
      <c r="WH656" s="70"/>
      <c r="WI656" s="70"/>
      <c r="WJ656" s="70"/>
      <c r="WK656" s="70"/>
      <c r="WL656" s="70"/>
      <c r="WM656" s="70"/>
      <c r="WN656" s="70"/>
      <c r="WO656" s="70"/>
      <c r="WP656" s="70"/>
      <c r="WQ656" s="70"/>
      <c r="WR656" s="70"/>
      <c r="WS656" s="70"/>
      <c r="WT656" s="70"/>
      <c r="WU656" s="70"/>
      <c r="WV656" s="70"/>
      <c r="WW656" s="70"/>
      <c r="WX656" s="70"/>
      <c r="WY656" s="70"/>
      <c r="WZ656" s="70"/>
      <c r="XA656" s="70"/>
      <c r="XB656" s="70"/>
      <c r="XC656" s="70"/>
      <c r="XD656" s="70"/>
      <c r="XE656" s="70"/>
      <c r="XF656" s="70"/>
      <c r="XG656" s="70"/>
      <c r="XH656" s="70"/>
      <c r="XI656" s="70"/>
      <c r="XJ656" s="70"/>
      <c r="XK656" s="70"/>
      <c r="XL656" s="70"/>
      <c r="XM656" s="70"/>
      <c r="XN656" s="70"/>
      <c r="XO656" s="70"/>
      <c r="XP656" s="70"/>
      <c r="XQ656" s="70"/>
      <c r="XR656" s="70"/>
      <c r="XS656" s="70"/>
      <c r="XT656" s="70"/>
      <c r="XU656" s="70"/>
    </row>
    <row r="657" spans="1:645" x14ac:dyDescent="0.25">
      <c r="A657" s="62">
        <f t="shared" si="10"/>
        <v>652</v>
      </c>
      <c r="B657" s="69"/>
      <c r="C657" s="69"/>
      <c r="D657" s="69"/>
      <c r="E657" s="69"/>
      <c r="F657" s="69"/>
      <c r="G657" s="69"/>
      <c r="H657" s="69"/>
      <c r="I657" s="69"/>
      <c r="J657" s="70"/>
      <c r="K657" s="69"/>
      <c r="L657" s="69"/>
      <c r="M657" s="69"/>
      <c r="N657" s="69"/>
      <c r="O657" s="69"/>
      <c r="P657" s="71"/>
      <c r="Q657" s="69"/>
      <c r="R657" s="70"/>
      <c r="S657" s="70"/>
      <c r="T657" s="70"/>
      <c r="U657" s="70"/>
      <c r="V657" s="70"/>
      <c r="W657" s="70"/>
      <c r="X657" s="69"/>
      <c r="Y657" s="70"/>
      <c r="Z657" s="69"/>
      <c r="AA657" s="69"/>
      <c r="AB657" s="69"/>
      <c r="AC657" s="69"/>
      <c r="AD657" s="70"/>
      <c r="AE657" s="70"/>
      <c r="AF657" s="69"/>
      <c r="AG657" s="69"/>
      <c r="AH657" s="72"/>
      <c r="AI657" s="73"/>
      <c r="AJ657" s="73"/>
      <c r="AK657" s="73"/>
      <c r="AL657" s="74"/>
      <c r="AM657" s="74"/>
      <c r="AN657" s="74"/>
      <c r="AO657" s="74"/>
      <c r="AP657" s="75"/>
      <c r="AQ657" s="70"/>
      <c r="AR657" s="70"/>
      <c r="AS657" s="76"/>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c r="QB657" s="70"/>
      <c r="QC657" s="70"/>
      <c r="QD657" s="70"/>
      <c r="QE657" s="70"/>
      <c r="QF657" s="70"/>
      <c r="QG657" s="70"/>
      <c r="QH657" s="70"/>
      <c r="QI657" s="70"/>
      <c r="QJ657" s="70"/>
      <c r="QK657" s="70"/>
      <c r="QL657" s="70"/>
      <c r="QM657" s="70"/>
      <c r="QN657" s="70"/>
      <c r="QO657" s="70"/>
      <c r="QP657" s="70"/>
      <c r="QQ657" s="70"/>
      <c r="QR657" s="70"/>
      <c r="QS657" s="70"/>
      <c r="QT657" s="70"/>
      <c r="QU657" s="70"/>
      <c r="QV657" s="70"/>
      <c r="QW657" s="70"/>
      <c r="QX657" s="70"/>
      <c r="QY657" s="70"/>
      <c r="QZ657" s="70"/>
      <c r="RA657" s="70"/>
      <c r="RB657" s="70"/>
      <c r="RC657" s="70"/>
      <c r="RD657" s="70"/>
      <c r="RE657" s="70"/>
      <c r="RF657" s="70"/>
      <c r="RG657" s="70"/>
      <c r="RH657" s="70"/>
      <c r="RI657" s="70"/>
      <c r="RJ657" s="70"/>
      <c r="RK657" s="70"/>
      <c r="RL657" s="70"/>
      <c r="RM657" s="70"/>
      <c r="RN657" s="70"/>
      <c r="RO657" s="70"/>
      <c r="RP657" s="70"/>
      <c r="RQ657" s="70"/>
      <c r="RR657" s="70"/>
      <c r="RS657" s="70"/>
      <c r="RT657" s="70"/>
      <c r="RU657" s="70"/>
      <c r="RV657" s="70"/>
      <c r="RW657" s="70"/>
      <c r="RX657" s="70"/>
      <c r="RY657" s="70"/>
      <c r="RZ657" s="70"/>
      <c r="SA657" s="70"/>
      <c r="SB657" s="70"/>
      <c r="SC657" s="70"/>
      <c r="SD657" s="70"/>
      <c r="SE657" s="70"/>
      <c r="SF657" s="70"/>
      <c r="SG657" s="70"/>
      <c r="SH657" s="70"/>
      <c r="SI657" s="70"/>
      <c r="SJ657" s="70"/>
      <c r="SK657" s="70"/>
      <c r="SL657" s="70"/>
      <c r="SM657" s="70"/>
      <c r="SN657" s="70"/>
      <c r="SO657" s="70"/>
      <c r="SP657" s="70"/>
      <c r="SQ657" s="70"/>
      <c r="SR657" s="70"/>
      <c r="SS657" s="70"/>
      <c r="ST657" s="70"/>
      <c r="SU657" s="70"/>
      <c r="SV657" s="70"/>
      <c r="SW657" s="70"/>
      <c r="SX657" s="70"/>
      <c r="SY657" s="70"/>
      <c r="SZ657" s="70"/>
      <c r="TA657" s="70"/>
      <c r="TB657" s="70"/>
      <c r="TC657" s="70"/>
      <c r="TD657" s="70"/>
      <c r="TE657" s="70"/>
      <c r="TF657" s="70"/>
      <c r="TG657" s="70"/>
      <c r="TH657" s="70"/>
      <c r="TI657" s="70"/>
      <c r="TJ657" s="70"/>
      <c r="TK657" s="70"/>
      <c r="TL657" s="70"/>
      <c r="TM657" s="70"/>
      <c r="TN657" s="70"/>
      <c r="TO657" s="70"/>
      <c r="TP657" s="70"/>
      <c r="TQ657" s="70"/>
      <c r="TR657" s="70"/>
      <c r="TS657" s="70"/>
      <c r="TT657" s="70"/>
      <c r="TU657" s="70"/>
      <c r="TV657" s="70"/>
      <c r="TW657" s="70"/>
      <c r="TX657" s="70"/>
      <c r="TY657" s="70"/>
      <c r="TZ657" s="70"/>
      <c r="UA657" s="70"/>
      <c r="UB657" s="70"/>
      <c r="UC657" s="70"/>
      <c r="UD657" s="70"/>
      <c r="UE657" s="70"/>
      <c r="UF657" s="70"/>
      <c r="UG657" s="70"/>
      <c r="UH657" s="70"/>
      <c r="UI657" s="70"/>
      <c r="UJ657" s="70"/>
      <c r="UK657" s="70"/>
      <c r="UL657" s="70"/>
      <c r="UM657" s="70"/>
      <c r="UN657" s="70"/>
      <c r="UO657" s="70"/>
      <c r="UP657" s="70"/>
      <c r="UQ657" s="70"/>
      <c r="UR657" s="70"/>
      <c r="US657" s="70"/>
      <c r="UT657" s="70"/>
      <c r="UU657" s="70"/>
      <c r="UV657" s="70"/>
      <c r="UW657" s="70"/>
      <c r="UX657" s="70"/>
      <c r="UY657" s="70"/>
      <c r="UZ657" s="70"/>
      <c r="VA657" s="70"/>
      <c r="VB657" s="70"/>
      <c r="VC657" s="70"/>
      <c r="VD657" s="70"/>
      <c r="VE657" s="70"/>
      <c r="VF657" s="70"/>
      <c r="VG657" s="70"/>
      <c r="VH657" s="70"/>
      <c r="VI657" s="70"/>
      <c r="VJ657" s="70"/>
      <c r="VK657" s="70"/>
      <c r="VL657" s="70"/>
      <c r="VM657" s="70"/>
      <c r="VN657" s="70"/>
      <c r="VO657" s="70"/>
      <c r="VP657" s="70"/>
      <c r="VQ657" s="70"/>
      <c r="VR657" s="70"/>
      <c r="VS657" s="70"/>
      <c r="VT657" s="70"/>
      <c r="VU657" s="70"/>
      <c r="VV657" s="70"/>
      <c r="VW657" s="70"/>
      <c r="VX657" s="70"/>
      <c r="VY657" s="70"/>
      <c r="VZ657" s="70"/>
      <c r="WA657" s="70"/>
      <c r="WB657" s="70"/>
      <c r="WC657" s="70"/>
      <c r="WD657" s="70"/>
      <c r="WE657" s="70"/>
      <c r="WF657" s="70"/>
      <c r="WG657" s="70"/>
      <c r="WH657" s="70"/>
      <c r="WI657" s="70"/>
      <c r="WJ657" s="70"/>
      <c r="WK657" s="70"/>
      <c r="WL657" s="70"/>
      <c r="WM657" s="70"/>
      <c r="WN657" s="70"/>
      <c r="WO657" s="70"/>
      <c r="WP657" s="70"/>
      <c r="WQ657" s="70"/>
      <c r="WR657" s="70"/>
      <c r="WS657" s="70"/>
      <c r="WT657" s="70"/>
      <c r="WU657" s="70"/>
      <c r="WV657" s="70"/>
      <c r="WW657" s="70"/>
      <c r="WX657" s="70"/>
      <c r="WY657" s="70"/>
      <c r="WZ657" s="70"/>
      <c r="XA657" s="70"/>
      <c r="XB657" s="70"/>
      <c r="XC657" s="70"/>
      <c r="XD657" s="70"/>
      <c r="XE657" s="70"/>
      <c r="XF657" s="70"/>
      <c r="XG657" s="70"/>
      <c r="XH657" s="70"/>
      <c r="XI657" s="70"/>
      <c r="XJ657" s="70"/>
      <c r="XK657" s="70"/>
      <c r="XL657" s="70"/>
      <c r="XM657" s="70"/>
      <c r="XN657" s="70"/>
      <c r="XO657" s="70"/>
      <c r="XP657" s="70"/>
      <c r="XQ657" s="70"/>
      <c r="XR657" s="70"/>
      <c r="XS657" s="70"/>
      <c r="XT657" s="70"/>
      <c r="XU657" s="70"/>
    </row>
    <row r="658" spans="1:645" x14ac:dyDescent="0.25">
      <c r="A658" s="62">
        <f t="shared" si="10"/>
        <v>653</v>
      </c>
      <c r="B658" s="69"/>
      <c r="C658" s="69"/>
      <c r="D658" s="69"/>
      <c r="E658" s="69"/>
      <c r="F658" s="69"/>
      <c r="G658" s="69"/>
      <c r="H658" s="69"/>
      <c r="I658" s="69"/>
      <c r="J658" s="70"/>
      <c r="K658" s="69"/>
      <c r="L658" s="69"/>
      <c r="M658" s="69"/>
      <c r="N658" s="69"/>
      <c r="O658" s="69"/>
      <c r="P658" s="71"/>
      <c r="Q658" s="69"/>
      <c r="R658" s="70"/>
      <c r="S658" s="70"/>
      <c r="T658" s="70"/>
      <c r="U658" s="70"/>
      <c r="V658" s="70"/>
      <c r="W658" s="70"/>
      <c r="X658" s="69"/>
      <c r="Y658" s="70"/>
      <c r="Z658" s="69"/>
      <c r="AA658" s="69"/>
      <c r="AB658" s="69"/>
      <c r="AC658" s="69"/>
      <c r="AD658" s="70"/>
      <c r="AE658" s="70"/>
      <c r="AF658" s="69"/>
      <c r="AG658" s="69"/>
      <c r="AH658" s="72"/>
      <c r="AI658" s="73"/>
      <c r="AJ658" s="73"/>
      <c r="AK658" s="73"/>
      <c r="AL658" s="74"/>
      <c r="AM658" s="74"/>
      <c r="AN658" s="74"/>
      <c r="AO658" s="74"/>
      <c r="AP658" s="75"/>
      <c r="AQ658" s="70"/>
      <c r="AR658" s="70"/>
      <c r="AS658" s="76"/>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c r="QB658" s="70"/>
      <c r="QC658" s="70"/>
      <c r="QD658" s="70"/>
      <c r="QE658" s="70"/>
      <c r="QF658" s="70"/>
      <c r="QG658" s="70"/>
      <c r="QH658" s="70"/>
      <c r="QI658" s="70"/>
      <c r="QJ658" s="70"/>
      <c r="QK658" s="70"/>
      <c r="QL658" s="70"/>
      <c r="QM658" s="70"/>
      <c r="QN658" s="70"/>
      <c r="QO658" s="70"/>
      <c r="QP658" s="70"/>
      <c r="QQ658" s="70"/>
      <c r="QR658" s="70"/>
      <c r="QS658" s="70"/>
      <c r="QT658" s="70"/>
      <c r="QU658" s="70"/>
      <c r="QV658" s="70"/>
      <c r="QW658" s="70"/>
      <c r="QX658" s="70"/>
      <c r="QY658" s="70"/>
      <c r="QZ658" s="70"/>
      <c r="RA658" s="70"/>
      <c r="RB658" s="70"/>
      <c r="RC658" s="70"/>
      <c r="RD658" s="70"/>
      <c r="RE658" s="70"/>
      <c r="RF658" s="70"/>
      <c r="RG658" s="70"/>
      <c r="RH658" s="70"/>
      <c r="RI658" s="70"/>
      <c r="RJ658" s="70"/>
      <c r="RK658" s="70"/>
      <c r="RL658" s="70"/>
      <c r="RM658" s="70"/>
      <c r="RN658" s="70"/>
      <c r="RO658" s="70"/>
      <c r="RP658" s="70"/>
      <c r="RQ658" s="70"/>
      <c r="RR658" s="70"/>
      <c r="RS658" s="70"/>
      <c r="RT658" s="70"/>
      <c r="RU658" s="70"/>
      <c r="RV658" s="70"/>
      <c r="RW658" s="70"/>
      <c r="RX658" s="70"/>
      <c r="RY658" s="70"/>
      <c r="RZ658" s="70"/>
      <c r="SA658" s="70"/>
      <c r="SB658" s="70"/>
      <c r="SC658" s="70"/>
      <c r="SD658" s="70"/>
      <c r="SE658" s="70"/>
      <c r="SF658" s="70"/>
      <c r="SG658" s="70"/>
      <c r="SH658" s="70"/>
      <c r="SI658" s="70"/>
      <c r="SJ658" s="70"/>
      <c r="SK658" s="70"/>
      <c r="SL658" s="70"/>
      <c r="SM658" s="70"/>
      <c r="SN658" s="70"/>
      <c r="SO658" s="70"/>
      <c r="SP658" s="70"/>
      <c r="SQ658" s="70"/>
      <c r="SR658" s="70"/>
      <c r="SS658" s="70"/>
      <c r="ST658" s="70"/>
      <c r="SU658" s="70"/>
      <c r="SV658" s="70"/>
      <c r="SW658" s="70"/>
      <c r="SX658" s="70"/>
      <c r="SY658" s="70"/>
      <c r="SZ658" s="70"/>
      <c r="TA658" s="70"/>
      <c r="TB658" s="70"/>
      <c r="TC658" s="70"/>
      <c r="TD658" s="70"/>
      <c r="TE658" s="70"/>
      <c r="TF658" s="70"/>
      <c r="TG658" s="70"/>
      <c r="TH658" s="70"/>
      <c r="TI658" s="70"/>
      <c r="TJ658" s="70"/>
      <c r="TK658" s="70"/>
      <c r="TL658" s="70"/>
      <c r="TM658" s="70"/>
      <c r="TN658" s="70"/>
      <c r="TO658" s="70"/>
      <c r="TP658" s="70"/>
      <c r="TQ658" s="70"/>
      <c r="TR658" s="70"/>
      <c r="TS658" s="70"/>
      <c r="TT658" s="70"/>
      <c r="TU658" s="70"/>
      <c r="TV658" s="70"/>
      <c r="TW658" s="70"/>
      <c r="TX658" s="70"/>
      <c r="TY658" s="70"/>
      <c r="TZ658" s="70"/>
      <c r="UA658" s="70"/>
      <c r="UB658" s="70"/>
      <c r="UC658" s="70"/>
      <c r="UD658" s="70"/>
      <c r="UE658" s="70"/>
      <c r="UF658" s="70"/>
      <c r="UG658" s="70"/>
      <c r="UH658" s="70"/>
      <c r="UI658" s="70"/>
      <c r="UJ658" s="70"/>
      <c r="UK658" s="70"/>
      <c r="UL658" s="70"/>
      <c r="UM658" s="70"/>
      <c r="UN658" s="70"/>
      <c r="UO658" s="70"/>
      <c r="UP658" s="70"/>
      <c r="UQ658" s="70"/>
      <c r="UR658" s="70"/>
      <c r="US658" s="70"/>
      <c r="UT658" s="70"/>
      <c r="UU658" s="70"/>
      <c r="UV658" s="70"/>
      <c r="UW658" s="70"/>
      <c r="UX658" s="70"/>
      <c r="UY658" s="70"/>
      <c r="UZ658" s="70"/>
      <c r="VA658" s="70"/>
      <c r="VB658" s="70"/>
      <c r="VC658" s="70"/>
      <c r="VD658" s="70"/>
      <c r="VE658" s="70"/>
      <c r="VF658" s="70"/>
      <c r="VG658" s="70"/>
      <c r="VH658" s="70"/>
      <c r="VI658" s="70"/>
      <c r="VJ658" s="70"/>
      <c r="VK658" s="70"/>
      <c r="VL658" s="70"/>
      <c r="VM658" s="70"/>
      <c r="VN658" s="70"/>
      <c r="VO658" s="70"/>
      <c r="VP658" s="70"/>
      <c r="VQ658" s="70"/>
      <c r="VR658" s="70"/>
      <c r="VS658" s="70"/>
      <c r="VT658" s="70"/>
      <c r="VU658" s="70"/>
      <c r="VV658" s="70"/>
      <c r="VW658" s="70"/>
      <c r="VX658" s="70"/>
      <c r="VY658" s="70"/>
      <c r="VZ658" s="70"/>
      <c r="WA658" s="70"/>
      <c r="WB658" s="70"/>
      <c r="WC658" s="70"/>
      <c r="WD658" s="70"/>
      <c r="WE658" s="70"/>
      <c r="WF658" s="70"/>
      <c r="WG658" s="70"/>
      <c r="WH658" s="70"/>
      <c r="WI658" s="70"/>
      <c r="WJ658" s="70"/>
      <c r="WK658" s="70"/>
      <c r="WL658" s="70"/>
      <c r="WM658" s="70"/>
      <c r="WN658" s="70"/>
      <c r="WO658" s="70"/>
      <c r="WP658" s="70"/>
      <c r="WQ658" s="70"/>
      <c r="WR658" s="70"/>
      <c r="WS658" s="70"/>
      <c r="WT658" s="70"/>
      <c r="WU658" s="70"/>
      <c r="WV658" s="70"/>
      <c r="WW658" s="70"/>
      <c r="WX658" s="70"/>
      <c r="WY658" s="70"/>
      <c r="WZ658" s="70"/>
      <c r="XA658" s="70"/>
      <c r="XB658" s="70"/>
      <c r="XC658" s="70"/>
      <c r="XD658" s="70"/>
      <c r="XE658" s="70"/>
      <c r="XF658" s="70"/>
      <c r="XG658" s="70"/>
      <c r="XH658" s="70"/>
      <c r="XI658" s="70"/>
      <c r="XJ658" s="70"/>
      <c r="XK658" s="70"/>
      <c r="XL658" s="70"/>
      <c r="XM658" s="70"/>
      <c r="XN658" s="70"/>
      <c r="XO658" s="70"/>
      <c r="XP658" s="70"/>
      <c r="XQ658" s="70"/>
      <c r="XR658" s="70"/>
      <c r="XS658" s="70"/>
      <c r="XT658" s="70"/>
      <c r="XU658" s="70"/>
    </row>
    <row r="659" spans="1:645" x14ac:dyDescent="0.25">
      <c r="A659" s="62">
        <f t="shared" si="10"/>
        <v>654</v>
      </c>
      <c r="B659" s="69"/>
      <c r="C659" s="69"/>
      <c r="D659" s="69"/>
      <c r="E659" s="69"/>
      <c r="F659" s="69"/>
      <c r="G659" s="69"/>
      <c r="H659" s="69"/>
      <c r="I659" s="69"/>
      <c r="J659" s="70"/>
      <c r="K659" s="69"/>
      <c r="L659" s="69"/>
      <c r="M659" s="69"/>
      <c r="N659" s="69"/>
      <c r="O659" s="69"/>
      <c r="P659" s="71"/>
      <c r="Q659" s="69"/>
      <c r="R659" s="70"/>
      <c r="S659" s="70"/>
      <c r="T659" s="70"/>
      <c r="U659" s="70"/>
      <c r="V659" s="70"/>
      <c r="W659" s="70"/>
      <c r="X659" s="69"/>
      <c r="Y659" s="70"/>
      <c r="Z659" s="69"/>
      <c r="AA659" s="69"/>
      <c r="AB659" s="69"/>
      <c r="AC659" s="69"/>
      <c r="AD659" s="70"/>
      <c r="AE659" s="70"/>
      <c r="AF659" s="69"/>
      <c r="AG659" s="69"/>
      <c r="AH659" s="72"/>
      <c r="AI659" s="73"/>
      <c r="AJ659" s="73"/>
      <c r="AK659" s="73"/>
      <c r="AL659" s="74"/>
      <c r="AM659" s="74"/>
      <c r="AN659" s="74"/>
      <c r="AO659" s="74"/>
      <c r="AP659" s="75"/>
      <c r="AQ659" s="70"/>
      <c r="AR659" s="70"/>
      <c r="AS659" s="76"/>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c r="QB659" s="70"/>
      <c r="QC659" s="70"/>
      <c r="QD659" s="70"/>
      <c r="QE659" s="70"/>
      <c r="QF659" s="70"/>
      <c r="QG659" s="70"/>
      <c r="QH659" s="70"/>
      <c r="QI659" s="70"/>
      <c r="QJ659" s="70"/>
      <c r="QK659" s="70"/>
      <c r="QL659" s="70"/>
      <c r="QM659" s="70"/>
      <c r="QN659" s="70"/>
      <c r="QO659" s="70"/>
      <c r="QP659" s="70"/>
      <c r="QQ659" s="70"/>
      <c r="QR659" s="70"/>
      <c r="QS659" s="70"/>
      <c r="QT659" s="70"/>
      <c r="QU659" s="70"/>
      <c r="QV659" s="70"/>
      <c r="QW659" s="70"/>
      <c r="QX659" s="70"/>
      <c r="QY659" s="70"/>
      <c r="QZ659" s="70"/>
      <c r="RA659" s="70"/>
      <c r="RB659" s="70"/>
      <c r="RC659" s="70"/>
      <c r="RD659" s="70"/>
      <c r="RE659" s="70"/>
      <c r="RF659" s="70"/>
      <c r="RG659" s="70"/>
      <c r="RH659" s="70"/>
      <c r="RI659" s="70"/>
      <c r="RJ659" s="70"/>
      <c r="RK659" s="70"/>
      <c r="RL659" s="70"/>
      <c r="RM659" s="70"/>
      <c r="RN659" s="70"/>
      <c r="RO659" s="70"/>
      <c r="RP659" s="70"/>
      <c r="RQ659" s="70"/>
      <c r="RR659" s="70"/>
      <c r="RS659" s="70"/>
      <c r="RT659" s="70"/>
      <c r="RU659" s="70"/>
      <c r="RV659" s="70"/>
      <c r="RW659" s="70"/>
      <c r="RX659" s="70"/>
      <c r="RY659" s="70"/>
      <c r="RZ659" s="70"/>
      <c r="SA659" s="70"/>
      <c r="SB659" s="70"/>
      <c r="SC659" s="70"/>
      <c r="SD659" s="70"/>
      <c r="SE659" s="70"/>
      <c r="SF659" s="70"/>
      <c r="SG659" s="70"/>
      <c r="SH659" s="70"/>
      <c r="SI659" s="70"/>
      <c r="SJ659" s="70"/>
      <c r="SK659" s="70"/>
      <c r="SL659" s="70"/>
      <c r="SM659" s="70"/>
      <c r="SN659" s="70"/>
      <c r="SO659" s="70"/>
      <c r="SP659" s="70"/>
      <c r="SQ659" s="70"/>
      <c r="SR659" s="70"/>
      <c r="SS659" s="70"/>
      <c r="ST659" s="70"/>
      <c r="SU659" s="70"/>
      <c r="SV659" s="70"/>
      <c r="SW659" s="70"/>
      <c r="SX659" s="70"/>
      <c r="SY659" s="70"/>
      <c r="SZ659" s="70"/>
      <c r="TA659" s="70"/>
      <c r="TB659" s="70"/>
      <c r="TC659" s="70"/>
      <c r="TD659" s="70"/>
      <c r="TE659" s="70"/>
      <c r="TF659" s="70"/>
      <c r="TG659" s="70"/>
      <c r="TH659" s="70"/>
      <c r="TI659" s="70"/>
      <c r="TJ659" s="70"/>
      <c r="TK659" s="70"/>
      <c r="TL659" s="70"/>
      <c r="TM659" s="70"/>
      <c r="TN659" s="70"/>
      <c r="TO659" s="70"/>
      <c r="TP659" s="70"/>
      <c r="TQ659" s="70"/>
      <c r="TR659" s="70"/>
      <c r="TS659" s="70"/>
      <c r="TT659" s="70"/>
      <c r="TU659" s="70"/>
      <c r="TV659" s="70"/>
      <c r="TW659" s="70"/>
      <c r="TX659" s="70"/>
      <c r="TY659" s="70"/>
      <c r="TZ659" s="70"/>
      <c r="UA659" s="70"/>
      <c r="UB659" s="70"/>
      <c r="UC659" s="70"/>
      <c r="UD659" s="70"/>
      <c r="UE659" s="70"/>
      <c r="UF659" s="70"/>
      <c r="UG659" s="70"/>
      <c r="UH659" s="70"/>
      <c r="UI659" s="70"/>
      <c r="UJ659" s="70"/>
      <c r="UK659" s="70"/>
      <c r="UL659" s="70"/>
      <c r="UM659" s="70"/>
      <c r="UN659" s="70"/>
      <c r="UO659" s="70"/>
      <c r="UP659" s="70"/>
      <c r="UQ659" s="70"/>
      <c r="UR659" s="70"/>
      <c r="US659" s="70"/>
      <c r="UT659" s="70"/>
      <c r="UU659" s="70"/>
      <c r="UV659" s="70"/>
      <c r="UW659" s="70"/>
      <c r="UX659" s="70"/>
      <c r="UY659" s="70"/>
      <c r="UZ659" s="70"/>
      <c r="VA659" s="70"/>
      <c r="VB659" s="70"/>
      <c r="VC659" s="70"/>
      <c r="VD659" s="70"/>
      <c r="VE659" s="70"/>
      <c r="VF659" s="70"/>
      <c r="VG659" s="70"/>
      <c r="VH659" s="70"/>
      <c r="VI659" s="70"/>
      <c r="VJ659" s="70"/>
      <c r="VK659" s="70"/>
      <c r="VL659" s="70"/>
      <c r="VM659" s="70"/>
      <c r="VN659" s="70"/>
      <c r="VO659" s="70"/>
      <c r="VP659" s="70"/>
      <c r="VQ659" s="70"/>
      <c r="VR659" s="70"/>
      <c r="VS659" s="70"/>
      <c r="VT659" s="70"/>
      <c r="VU659" s="70"/>
      <c r="VV659" s="70"/>
      <c r="VW659" s="70"/>
      <c r="VX659" s="70"/>
      <c r="VY659" s="70"/>
      <c r="VZ659" s="70"/>
      <c r="WA659" s="70"/>
      <c r="WB659" s="70"/>
      <c r="WC659" s="70"/>
      <c r="WD659" s="70"/>
      <c r="WE659" s="70"/>
      <c r="WF659" s="70"/>
      <c r="WG659" s="70"/>
      <c r="WH659" s="70"/>
      <c r="WI659" s="70"/>
      <c r="WJ659" s="70"/>
      <c r="WK659" s="70"/>
      <c r="WL659" s="70"/>
      <c r="WM659" s="70"/>
      <c r="WN659" s="70"/>
      <c r="WO659" s="70"/>
      <c r="WP659" s="70"/>
      <c r="WQ659" s="70"/>
      <c r="WR659" s="70"/>
      <c r="WS659" s="70"/>
      <c r="WT659" s="70"/>
      <c r="WU659" s="70"/>
      <c r="WV659" s="70"/>
      <c r="WW659" s="70"/>
      <c r="WX659" s="70"/>
      <c r="WY659" s="70"/>
      <c r="WZ659" s="70"/>
      <c r="XA659" s="70"/>
      <c r="XB659" s="70"/>
      <c r="XC659" s="70"/>
      <c r="XD659" s="70"/>
      <c r="XE659" s="70"/>
      <c r="XF659" s="70"/>
      <c r="XG659" s="70"/>
      <c r="XH659" s="70"/>
      <c r="XI659" s="70"/>
      <c r="XJ659" s="70"/>
      <c r="XK659" s="70"/>
      <c r="XL659" s="70"/>
      <c r="XM659" s="70"/>
      <c r="XN659" s="70"/>
      <c r="XO659" s="70"/>
      <c r="XP659" s="70"/>
      <c r="XQ659" s="70"/>
      <c r="XR659" s="70"/>
      <c r="XS659" s="70"/>
      <c r="XT659" s="70"/>
      <c r="XU659" s="70"/>
    </row>
    <row r="660" spans="1:645" x14ac:dyDescent="0.25">
      <c r="A660" s="62">
        <f t="shared" si="10"/>
        <v>655</v>
      </c>
      <c r="B660" s="69"/>
      <c r="C660" s="69"/>
      <c r="D660" s="69"/>
      <c r="E660" s="69"/>
      <c r="F660" s="69"/>
      <c r="G660" s="69"/>
      <c r="H660" s="69"/>
      <c r="I660" s="69"/>
      <c r="J660" s="70"/>
      <c r="K660" s="69"/>
      <c r="L660" s="69"/>
      <c r="M660" s="69"/>
      <c r="N660" s="69"/>
      <c r="O660" s="69"/>
      <c r="P660" s="71"/>
      <c r="Q660" s="69"/>
      <c r="R660" s="70"/>
      <c r="S660" s="70"/>
      <c r="T660" s="70"/>
      <c r="U660" s="70"/>
      <c r="V660" s="70"/>
      <c r="W660" s="70"/>
      <c r="X660" s="69"/>
      <c r="Y660" s="70"/>
      <c r="Z660" s="69"/>
      <c r="AA660" s="69"/>
      <c r="AB660" s="69"/>
      <c r="AC660" s="69"/>
      <c r="AD660" s="70"/>
      <c r="AE660" s="70"/>
      <c r="AF660" s="69"/>
      <c r="AG660" s="69"/>
      <c r="AH660" s="72"/>
      <c r="AI660" s="73"/>
      <c r="AJ660" s="73"/>
      <c r="AK660" s="73"/>
      <c r="AL660" s="74"/>
      <c r="AM660" s="74"/>
      <c r="AN660" s="74"/>
      <c r="AO660" s="74"/>
      <c r="AP660" s="75"/>
      <c r="AQ660" s="70"/>
      <c r="AR660" s="70"/>
      <c r="AS660" s="76"/>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c r="QB660" s="70"/>
      <c r="QC660" s="70"/>
      <c r="QD660" s="70"/>
      <c r="QE660" s="70"/>
      <c r="QF660" s="70"/>
      <c r="QG660" s="70"/>
      <c r="QH660" s="70"/>
      <c r="QI660" s="70"/>
      <c r="QJ660" s="70"/>
      <c r="QK660" s="70"/>
      <c r="QL660" s="70"/>
      <c r="QM660" s="70"/>
      <c r="QN660" s="70"/>
      <c r="QO660" s="70"/>
      <c r="QP660" s="70"/>
      <c r="QQ660" s="70"/>
      <c r="QR660" s="70"/>
      <c r="QS660" s="70"/>
      <c r="QT660" s="70"/>
      <c r="QU660" s="70"/>
      <c r="QV660" s="70"/>
      <c r="QW660" s="70"/>
      <c r="QX660" s="70"/>
      <c r="QY660" s="70"/>
      <c r="QZ660" s="70"/>
      <c r="RA660" s="70"/>
      <c r="RB660" s="70"/>
      <c r="RC660" s="70"/>
      <c r="RD660" s="70"/>
      <c r="RE660" s="70"/>
      <c r="RF660" s="70"/>
      <c r="RG660" s="70"/>
      <c r="RH660" s="70"/>
      <c r="RI660" s="70"/>
      <c r="RJ660" s="70"/>
      <c r="RK660" s="70"/>
      <c r="RL660" s="70"/>
      <c r="RM660" s="70"/>
      <c r="RN660" s="70"/>
      <c r="RO660" s="70"/>
      <c r="RP660" s="70"/>
      <c r="RQ660" s="70"/>
      <c r="RR660" s="70"/>
      <c r="RS660" s="70"/>
      <c r="RT660" s="70"/>
      <c r="RU660" s="70"/>
      <c r="RV660" s="70"/>
      <c r="RW660" s="70"/>
      <c r="RX660" s="70"/>
      <c r="RY660" s="70"/>
      <c r="RZ660" s="70"/>
      <c r="SA660" s="70"/>
      <c r="SB660" s="70"/>
      <c r="SC660" s="70"/>
      <c r="SD660" s="70"/>
      <c r="SE660" s="70"/>
      <c r="SF660" s="70"/>
      <c r="SG660" s="70"/>
      <c r="SH660" s="70"/>
      <c r="SI660" s="70"/>
      <c r="SJ660" s="70"/>
      <c r="SK660" s="70"/>
      <c r="SL660" s="70"/>
      <c r="SM660" s="70"/>
      <c r="SN660" s="70"/>
      <c r="SO660" s="70"/>
      <c r="SP660" s="70"/>
      <c r="SQ660" s="70"/>
      <c r="SR660" s="70"/>
      <c r="SS660" s="70"/>
      <c r="ST660" s="70"/>
      <c r="SU660" s="70"/>
      <c r="SV660" s="70"/>
      <c r="SW660" s="70"/>
      <c r="SX660" s="70"/>
      <c r="SY660" s="70"/>
      <c r="SZ660" s="70"/>
      <c r="TA660" s="70"/>
      <c r="TB660" s="70"/>
      <c r="TC660" s="70"/>
      <c r="TD660" s="70"/>
      <c r="TE660" s="70"/>
      <c r="TF660" s="70"/>
      <c r="TG660" s="70"/>
      <c r="TH660" s="70"/>
      <c r="TI660" s="70"/>
      <c r="TJ660" s="70"/>
      <c r="TK660" s="70"/>
      <c r="TL660" s="70"/>
      <c r="TM660" s="70"/>
      <c r="TN660" s="70"/>
      <c r="TO660" s="70"/>
      <c r="TP660" s="70"/>
      <c r="TQ660" s="70"/>
      <c r="TR660" s="70"/>
      <c r="TS660" s="70"/>
      <c r="TT660" s="70"/>
      <c r="TU660" s="70"/>
      <c r="TV660" s="70"/>
      <c r="TW660" s="70"/>
      <c r="TX660" s="70"/>
      <c r="TY660" s="70"/>
      <c r="TZ660" s="70"/>
      <c r="UA660" s="70"/>
      <c r="UB660" s="70"/>
      <c r="UC660" s="70"/>
      <c r="UD660" s="70"/>
      <c r="UE660" s="70"/>
      <c r="UF660" s="70"/>
      <c r="UG660" s="70"/>
      <c r="UH660" s="70"/>
      <c r="UI660" s="70"/>
      <c r="UJ660" s="70"/>
      <c r="UK660" s="70"/>
      <c r="UL660" s="70"/>
      <c r="UM660" s="70"/>
      <c r="UN660" s="70"/>
      <c r="UO660" s="70"/>
      <c r="UP660" s="70"/>
      <c r="UQ660" s="70"/>
      <c r="UR660" s="70"/>
      <c r="US660" s="70"/>
      <c r="UT660" s="70"/>
      <c r="UU660" s="70"/>
      <c r="UV660" s="70"/>
      <c r="UW660" s="70"/>
      <c r="UX660" s="70"/>
      <c r="UY660" s="70"/>
      <c r="UZ660" s="70"/>
      <c r="VA660" s="70"/>
      <c r="VB660" s="70"/>
      <c r="VC660" s="70"/>
      <c r="VD660" s="70"/>
      <c r="VE660" s="70"/>
      <c r="VF660" s="70"/>
      <c r="VG660" s="70"/>
      <c r="VH660" s="70"/>
      <c r="VI660" s="70"/>
      <c r="VJ660" s="70"/>
      <c r="VK660" s="70"/>
      <c r="VL660" s="70"/>
      <c r="VM660" s="70"/>
      <c r="VN660" s="70"/>
      <c r="VO660" s="70"/>
      <c r="VP660" s="70"/>
      <c r="VQ660" s="70"/>
      <c r="VR660" s="70"/>
      <c r="VS660" s="70"/>
      <c r="VT660" s="70"/>
      <c r="VU660" s="70"/>
      <c r="VV660" s="70"/>
      <c r="VW660" s="70"/>
      <c r="VX660" s="70"/>
      <c r="VY660" s="70"/>
      <c r="VZ660" s="70"/>
      <c r="WA660" s="70"/>
      <c r="WB660" s="70"/>
      <c r="WC660" s="70"/>
      <c r="WD660" s="70"/>
      <c r="WE660" s="70"/>
      <c r="WF660" s="70"/>
      <c r="WG660" s="70"/>
      <c r="WH660" s="70"/>
      <c r="WI660" s="70"/>
      <c r="WJ660" s="70"/>
      <c r="WK660" s="70"/>
      <c r="WL660" s="70"/>
      <c r="WM660" s="70"/>
      <c r="WN660" s="70"/>
      <c r="WO660" s="70"/>
      <c r="WP660" s="70"/>
      <c r="WQ660" s="70"/>
      <c r="WR660" s="70"/>
      <c r="WS660" s="70"/>
      <c r="WT660" s="70"/>
      <c r="WU660" s="70"/>
      <c r="WV660" s="70"/>
      <c r="WW660" s="70"/>
      <c r="WX660" s="70"/>
      <c r="WY660" s="70"/>
      <c r="WZ660" s="70"/>
      <c r="XA660" s="70"/>
      <c r="XB660" s="70"/>
      <c r="XC660" s="70"/>
      <c r="XD660" s="70"/>
      <c r="XE660" s="70"/>
      <c r="XF660" s="70"/>
      <c r="XG660" s="70"/>
      <c r="XH660" s="70"/>
      <c r="XI660" s="70"/>
      <c r="XJ660" s="70"/>
      <c r="XK660" s="70"/>
      <c r="XL660" s="70"/>
      <c r="XM660" s="70"/>
      <c r="XN660" s="70"/>
      <c r="XO660" s="70"/>
      <c r="XP660" s="70"/>
      <c r="XQ660" s="70"/>
      <c r="XR660" s="70"/>
      <c r="XS660" s="70"/>
      <c r="XT660" s="70"/>
      <c r="XU660" s="70"/>
    </row>
    <row r="661" spans="1:645" x14ac:dyDescent="0.25">
      <c r="A661" s="62">
        <f t="shared" si="10"/>
        <v>656</v>
      </c>
      <c r="B661" s="69"/>
      <c r="C661" s="69"/>
      <c r="D661" s="69"/>
      <c r="E661" s="69"/>
      <c r="F661" s="69"/>
      <c r="G661" s="69"/>
      <c r="H661" s="69"/>
      <c r="I661" s="69"/>
      <c r="J661" s="70"/>
      <c r="K661" s="69"/>
      <c r="L661" s="69"/>
      <c r="M661" s="69"/>
      <c r="N661" s="69"/>
      <c r="O661" s="69"/>
      <c r="P661" s="71"/>
      <c r="Q661" s="69"/>
      <c r="R661" s="70"/>
      <c r="S661" s="70"/>
      <c r="T661" s="70"/>
      <c r="U661" s="70"/>
      <c r="V661" s="70"/>
      <c r="W661" s="70"/>
      <c r="X661" s="69"/>
      <c r="Y661" s="70"/>
      <c r="Z661" s="69"/>
      <c r="AA661" s="69"/>
      <c r="AB661" s="69"/>
      <c r="AC661" s="69"/>
      <c r="AD661" s="70"/>
      <c r="AE661" s="70"/>
      <c r="AF661" s="69"/>
      <c r="AG661" s="69"/>
      <c r="AH661" s="72"/>
      <c r="AI661" s="73"/>
      <c r="AJ661" s="73"/>
      <c r="AK661" s="73"/>
      <c r="AL661" s="74"/>
      <c r="AM661" s="74"/>
      <c r="AN661" s="74"/>
      <c r="AO661" s="74"/>
      <c r="AP661" s="75"/>
      <c r="AQ661" s="70"/>
      <c r="AR661" s="70"/>
      <c r="AS661" s="76"/>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c r="QB661" s="70"/>
      <c r="QC661" s="70"/>
      <c r="QD661" s="70"/>
      <c r="QE661" s="70"/>
      <c r="QF661" s="70"/>
      <c r="QG661" s="70"/>
      <c r="QH661" s="70"/>
      <c r="QI661" s="70"/>
      <c r="QJ661" s="70"/>
      <c r="QK661" s="70"/>
      <c r="QL661" s="70"/>
      <c r="QM661" s="70"/>
      <c r="QN661" s="70"/>
      <c r="QO661" s="70"/>
      <c r="QP661" s="70"/>
      <c r="QQ661" s="70"/>
      <c r="QR661" s="70"/>
      <c r="QS661" s="70"/>
      <c r="QT661" s="70"/>
      <c r="QU661" s="70"/>
      <c r="QV661" s="70"/>
      <c r="QW661" s="70"/>
      <c r="QX661" s="70"/>
      <c r="QY661" s="70"/>
      <c r="QZ661" s="70"/>
      <c r="RA661" s="70"/>
      <c r="RB661" s="70"/>
      <c r="RC661" s="70"/>
      <c r="RD661" s="70"/>
      <c r="RE661" s="70"/>
      <c r="RF661" s="70"/>
      <c r="RG661" s="70"/>
      <c r="RH661" s="70"/>
      <c r="RI661" s="70"/>
      <c r="RJ661" s="70"/>
      <c r="RK661" s="70"/>
      <c r="RL661" s="70"/>
      <c r="RM661" s="70"/>
      <c r="RN661" s="70"/>
      <c r="RO661" s="70"/>
      <c r="RP661" s="70"/>
      <c r="RQ661" s="70"/>
      <c r="RR661" s="70"/>
      <c r="RS661" s="70"/>
      <c r="RT661" s="70"/>
      <c r="RU661" s="70"/>
      <c r="RV661" s="70"/>
      <c r="RW661" s="70"/>
      <c r="RX661" s="70"/>
      <c r="RY661" s="70"/>
      <c r="RZ661" s="70"/>
      <c r="SA661" s="70"/>
      <c r="SB661" s="70"/>
      <c r="SC661" s="70"/>
      <c r="SD661" s="70"/>
      <c r="SE661" s="70"/>
      <c r="SF661" s="70"/>
      <c r="SG661" s="70"/>
      <c r="SH661" s="70"/>
      <c r="SI661" s="70"/>
      <c r="SJ661" s="70"/>
      <c r="SK661" s="70"/>
      <c r="SL661" s="70"/>
      <c r="SM661" s="70"/>
      <c r="SN661" s="70"/>
      <c r="SO661" s="70"/>
      <c r="SP661" s="70"/>
      <c r="SQ661" s="70"/>
      <c r="SR661" s="70"/>
      <c r="SS661" s="70"/>
      <c r="ST661" s="70"/>
      <c r="SU661" s="70"/>
      <c r="SV661" s="70"/>
      <c r="SW661" s="70"/>
      <c r="SX661" s="70"/>
      <c r="SY661" s="70"/>
      <c r="SZ661" s="70"/>
      <c r="TA661" s="70"/>
      <c r="TB661" s="70"/>
      <c r="TC661" s="70"/>
      <c r="TD661" s="70"/>
      <c r="TE661" s="70"/>
      <c r="TF661" s="70"/>
      <c r="TG661" s="70"/>
      <c r="TH661" s="70"/>
      <c r="TI661" s="70"/>
      <c r="TJ661" s="70"/>
      <c r="TK661" s="70"/>
      <c r="TL661" s="70"/>
      <c r="TM661" s="70"/>
      <c r="TN661" s="70"/>
      <c r="TO661" s="70"/>
      <c r="TP661" s="70"/>
      <c r="TQ661" s="70"/>
      <c r="TR661" s="70"/>
      <c r="TS661" s="70"/>
      <c r="TT661" s="70"/>
      <c r="TU661" s="70"/>
      <c r="TV661" s="70"/>
      <c r="TW661" s="70"/>
      <c r="TX661" s="70"/>
      <c r="TY661" s="70"/>
      <c r="TZ661" s="70"/>
      <c r="UA661" s="70"/>
      <c r="UB661" s="70"/>
      <c r="UC661" s="70"/>
      <c r="UD661" s="70"/>
      <c r="UE661" s="70"/>
      <c r="UF661" s="70"/>
      <c r="UG661" s="70"/>
      <c r="UH661" s="70"/>
      <c r="UI661" s="70"/>
      <c r="UJ661" s="70"/>
      <c r="UK661" s="70"/>
      <c r="UL661" s="70"/>
      <c r="UM661" s="70"/>
      <c r="UN661" s="70"/>
      <c r="UO661" s="70"/>
      <c r="UP661" s="70"/>
      <c r="UQ661" s="70"/>
      <c r="UR661" s="70"/>
      <c r="US661" s="70"/>
      <c r="UT661" s="70"/>
      <c r="UU661" s="70"/>
      <c r="UV661" s="70"/>
      <c r="UW661" s="70"/>
      <c r="UX661" s="70"/>
      <c r="UY661" s="70"/>
      <c r="UZ661" s="70"/>
      <c r="VA661" s="70"/>
      <c r="VB661" s="70"/>
      <c r="VC661" s="70"/>
      <c r="VD661" s="70"/>
      <c r="VE661" s="70"/>
      <c r="VF661" s="70"/>
      <c r="VG661" s="70"/>
      <c r="VH661" s="70"/>
      <c r="VI661" s="70"/>
      <c r="VJ661" s="70"/>
      <c r="VK661" s="70"/>
      <c r="VL661" s="70"/>
      <c r="VM661" s="70"/>
      <c r="VN661" s="70"/>
      <c r="VO661" s="70"/>
      <c r="VP661" s="70"/>
      <c r="VQ661" s="70"/>
      <c r="VR661" s="70"/>
      <c r="VS661" s="70"/>
      <c r="VT661" s="70"/>
      <c r="VU661" s="70"/>
      <c r="VV661" s="70"/>
      <c r="VW661" s="70"/>
      <c r="VX661" s="70"/>
      <c r="VY661" s="70"/>
      <c r="VZ661" s="70"/>
      <c r="WA661" s="70"/>
      <c r="WB661" s="70"/>
      <c r="WC661" s="70"/>
      <c r="WD661" s="70"/>
      <c r="WE661" s="70"/>
      <c r="WF661" s="70"/>
      <c r="WG661" s="70"/>
      <c r="WH661" s="70"/>
      <c r="WI661" s="70"/>
      <c r="WJ661" s="70"/>
      <c r="WK661" s="70"/>
      <c r="WL661" s="70"/>
      <c r="WM661" s="70"/>
      <c r="WN661" s="70"/>
      <c r="WO661" s="70"/>
      <c r="WP661" s="70"/>
      <c r="WQ661" s="70"/>
      <c r="WR661" s="70"/>
      <c r="WS661" s="70"/>
      <c r="WT661" s="70"/>
      <c r="WU661" s="70"/>
      <c r="WV661" s="70"/>
      <c r="WW661" s="70"/>
      <c r="WX661" s="70"/>
      <c r="WY661" s="70"/>
      <c r="WZ661" s="70"/>
      <c r="XA661" s="70"/>
      <c r="XB661" s="70"/>
      <c r="XC661" s="70"/>
      <c r="XD661" s="70"/>
      <c r="XE661" s="70"/>
      <c r="XF661" s="70"/>
      <c r="XG661" s="70"/>
      <c r="XH661" s="70"/>
      <c r="XI661" s="70"/>
      <c r="XJ661" s="70"/>
      <c r="XK661" s="70"/>
      <c r="XL661" s="70"/>
      <c r="XM661" s="70"/>
      <c r="XN661" s="70"/>
      <c r="XO661" s="70"/>
      <c r="XP661" s="70"/>
      <c r="XQ661" s="70"/>
      <c r="XR661" s="70"/>
      <c r="XS661" s="70"/>
      <c r="XT661" s="70"/>
      <c r="XU661" s="70"/>
    </row>
    <row r="662" spans="1:645" x14ac:dyDescent="0.25">
      <c r="A662" s="62">
        <f t="shared" si="10"/>
        <v>657</v>
      </c>
      <c r="B662" s="69"/>
      <c r="C662" s="69"/>
      <c r="D662" s="69"/>
      <c r="E662" s="69"/>
      <c r="F662" s="69"/>
      <c r="G662" s="69"/>
      <c r="H662" s="69"/>
      <c r="I662" s="69"/>
      <c r="J662" s="70"/>
      <c r="K662" s="69"/>
      <c r="L662" s="69"/>
      <c r="M662" s="69"/>
      <c r="N662" s="69"/>
      <c r="O662" s="69"/>
      <c r="P662" s="71"/>
      <c r="Q662" s="69"/>
      <c r="R662" s="70"/>
      <c r="S662" s="70"/>
      <c r="T662" s="70"/>
      <c r="U662" s="70"/>
      <c r="V662" s="70"/>
      <c r="W662" s="70"/>
      <c r="X662" s="69"/>
      <c r="Y662" s="70"/>
      <c r="Z662" s="69"/>
      <c r="AA662" s="69"/>
      <c r="AB662" s="69"/>
      <c r="AC662" s="69"/>
      <c r="AD662" s="70"/>
      <c r="AE662" s="70"/>
      <c r="AF662" s="69"/>
      <c r="AG662" s="69"/>
      <c r="AH662" s="72"/>
      <c r="AI662" s="73"/>
      <c r="AJ662" s="73"/>
      <c r="AK662" s="73"/>
      <c r="AL662" s="74"/>
      <c r="AM662" s="74"/>
      <c r="AN662" s="74"/>
      <c r="AO662" s="74"/>
      <c r="AP662" s="75"/>
      <c r="AQ662" s="70"/>
      <c r="AR662" s="70"/>
      <c r="AS662" s="76"/>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c r="QB662" s="70"/>
      <c r="QC662" s="70"/>
      <c r="QD662" s="70"/>
      <c r="QE662" s="70"/>
      <c r="QF662" s="70"/>
      <c r="QG662" s="70"/>
      <c r="QH662" s="70"/>
      <c r="QI662" s="70"/>
      <c r="QJ662" s="70"/>
      <c r="QK662" s="70"/>
      <c r="QL662" s="70"/>
      <c r="QM662" s="70"/>
      <c r="QN662" s="70"/>
      <c r="QO662" s="70"/>
      <c r="QP662" s="70"/>
      <c r="QQ662" s="70"/>
      <c r="QR662" s="70"/>
      <c r="QS662" s="70"/>
      <c r="QT662" s="70"/>
      <c r="QU662" s="70"/>
      <c r="QV662" s="70"/>
      <c r="QW662" s="70"/>
      <c r="QX662" s="70"/>
      <c r="QY662" s="70"/>
      <c r="QZ662" s="70"/>
      <c r="RA662" s="70"/>
      <c r="RB662" s="70"/>
      <c r="RC662" s="70"/>
      <c r="RD662" s="70"/>
      <c r="RE662" s="70"/>
      <c r="RF662" s="70"/>
      <c r="RG662" s="70"/>
      <c r="RH662" s="70"/>
      <c r="RI662" s="70"/>
      <c r="RJ662" s="70"/>
      <c r="RK662" s="70"/>
      <c r="RL662" s="70"/>
      <c r="RM662" s="70"/>
      <c r="RN662" s="70"/>
      <c r="RO662" s="70"/>
      <c r="RP662" s="70"/>
      <c r="RQ662" s="70"/>
      <c r="RR662" s="70"/>
      <c r="RS662" s="70"/>
      <c r="RT662" s="70"/>
      <c r="RU662" s="70"/>
      <c r="RV662" s="70"/>
      <c r="RW662" s="70"/>
      <c r="RX662" s="70"/>
      <c r="RY662" s="70"/>
      <c r="RZ662" s="70"/>
      <c r="SA662" s="70"/>
      <c r="SB662" s="70"/>
      <c r="SC662" s="70"/>
      <c r="SD662" s="70"/>
      <c r="SE662" s="70"/>
      <c r="SF662" s="70"/>
      <c r="SG662" s="70"/>
      <c r="SH662" s="70"/>
      <c r="SI662" s="70"/>
      <c r="SJ662" s="70"/>
      <c r="SK662" s="70"/>
      <c r="SL662" s="70"/>
      <c r="SM662" s="70"/>
      <c r="SN662" s="70"/>
      <c r="SO662" s="70"/>
      <c r="SP662" s="70"/>
      <c r="SQ662" s="70"/>
      <c r="SR662" s="70"/>
      <c r="SS662" s="70"/>
      <c r="ST662" s="70"/>
      <c r="SU662" s="70"/>
      <c r="SV662" s="70"/>
      <c r="SW662" s="70"/>
      <c r="SX662" s="70"/>
      <c r="SY662" s="70"/>
      <c r="SZ662" s="70"/>
      <c r="TA662" s="70"/>
      <c r="TB662" s="70"/>
      <c r="TC662" s="70"/>
      <c r="TD662" s="70"/>
      <c r="TE662" s="70"/>
      <c r="TF662" s="70"/>
      <c r="TG662" s="70"/>
      <c r="TH662" s="70"/>
      <c r="TI662" s="70"/>
      <c r="TJ662" s="70"/>
      <c r="TK662" s="70"/>
      <c r="TL662" s="70"/>
      <c r="TM662" s="70"/>
      <c r="TN662" s="70"/>
      <c r="TO662" s="70"/>
      <c r="TP662" s="70"/>
      <c r="TQ662" s="70"/>
      <c r="TR662" s="70"/>
      <c r="TS662" s="70"/>
      <c r="TT662" s="70"/>
      <c r="TU662" s="70"/>
      <c r="TV662" s="70"/>
      <c r="TW662" s="70"/>
      <c r="TX662" s="70"/>
      <c r="TY662" s="70"/>
      <c r="TZ662" s="70"/>
      <c r="UA662" s="70"/>
      <c r="UB662" s="70"/>
      <c r="UC662" s="70"/>
      <c r="UD662" s="70"/>
      <c r="UE662" s="70"/>
      <c r="UF662" s="70"/>
      <c r="UG662" s="70"/>
      <c r="UH662" s="70"/>
      <c r="UI662" s="70"/>
      <c r="UJ662" s="70"/>
      <c r="UK662" s="70"/>
      <c r="UL662" s="70"/>
      <c r="UM662" s="70"/>
      <c r="UN662" s="70"/>
      <c r="UO662" s="70"/>
      <c r="UP662" s="70"/>
      <c r="UQ662" s="70"/>
      <c r="UR662" s="70"/>
      <c r="US662" s="70"/>
      <c r="UT662" s="70"/>
      <c r="UU662" s="70"/>
      <c r="UV662" s="70"/>
      <c r="UW662" s="70"/>
      <c r="UX662" s="70"/>
      <c r="UY662" s="70"/>
      <c r="UZ662" s="70"/>
      <c r="VA662" s="70"/>
      <c r="VB662" s="70"/>
      <c r="VC662" s="70"/>
      <c r="VD662" s="70"/>
      <c r="VE662" s="70"/>
      <c r="VF662" s="70"/>
      <c r="VG662" s="70"/>
      <c r="VH662" s="70"/>
      <c r="VI662" s="70"/>
      <c r="VJ662" s="70"/>
      <c r="VK662" s="70"/>
      <c r="VL662" s="70"/>
      <c r="VM662" s="70"/>
      <c r="VN662" s="70"/>
      <c r="VO662" s="70"/>
      <c r="VP662" s="70"/>
      <c r="VQ662" s="70"/>
      <c r="VR662" s="70"/>
      <c r="VS662" s="70"/>
      <c r="VT662" s="70"/>
      <c r="VU662" s="70"/>
      <c r="VV662" s="70"/>
      <c r="VW662" s="70"/>
      <c r="VX662" s="70"/>
      <c r="VY662" s="70"/>
      <c r="VZ662" s="70"/>
      <c r="WA662" s="70"/>
      <c r="WB662" s="70"/>
      <c r="WC662" s="70"/>
      <c r="WD662" s="70"/>
      <c r="WE662" s="70"/>
      <c r="WF662" s="70"/>
      <c r="WG662" s="70"/>
      <c r="WH662" s="70"/>
      <c r="WI662" s="70"/>
      <c r="WJ662" s="70"/>
      <c r="WK662" s="70"/>
      <c r="WL662" s="70"/>
      <c r="WM662" s="70"/>
      <c r="WN662" s="70"/>
      <c r="WO662" s="70"/>
      <c r="WP662" s="70"/>
      <c r="WQ662" s="70"/>
      <c r="WR662" s="70"/>
      <c r="WS662" s="70"/>
      <c r="WT662" s="70"/>
      <c r="WU662" s="70"/>
      <c r="WV662" s="70"/>
      <c r="WW662" s="70"/>
      <c r="WX662" s="70"/>
      <c r="WY662" s="70"/>
      <c r="WZ662" s="70"/>
      <c r="XA662" s="70"/>
      <c r="XB662" s="70"/>
      <c r="XC662" s="70"/>
      <c r="XD662" s="70"/>
      <c r="XE662" s="70"/>
      <c r="XF662" s="70"/>
      <c r="XG662" s="70"/>
      <c r="XH662" s="70"/>
      <c r="XI662" s="70"/>
      <c r="XJ662" s="70"/>
      <c r="XK662" s="70"/>
      <c r="XL662" s="70"/>
      <c r="XM662" s="70"/>
      <c r="XN662" s="70"/>
      <c r="XO662" s="70"/>
      <c r="XP662" s="70"/>
      <c r="XQ662" s="70"/>
      <c r="XR662" s="70"/>
      <c r="XS662" s="70"/>
      <c r="XT662" s="70"/>
      <c r="XU662" s="70"/>
    </row>
    <row r="663" spans="1:645" x14ac:dyDescent="0.25">
      <c r="A663" s="62">
        <f t="shared" si="10"/>
        <v>658</v>
      </c>
      <c r="B663" s="69"/>
      <c r="C663" s="69"/>
      <c r="D663" s="69"/>
      <c r="E663" s="69"/>
      <c r="F663" s="69"/>
      <c r="G663" s="69"/>
      <c r="H663" s="69"/>
      <c r="I663" s="69"/>
      <c r="J663" s="70"/>
      <c r="K663" s="69"/>
      <c r="L663" s="69"/>
      <c r="M663" s="69"/>
      <c r="N663" s="69"/>
      <c r="O663" s="69"/>
      <c r="P663" s="71"/>
      <c r="Q663" s="69"/>
      <c r="R663" s="70"/>
      <c r="S663" s="70"/>
      <c r="T663" s="70"/>
      <c r="U663" s="70"/>
      <c r="V663" s="70"/>
      <c r="W663" s="70"/>
      <c r="X663" s="69"/>
      <c r="Y663" s="70"/>
      <c r="Z663" s="69"/>
      <c r="AA663" s="69"/>
      <c r="AB663" s="69"/>
      <c r="AC663" s="69"/>
      <c r="AD663" s="70"/>
      <c r="AE663" s="70"/>
      <c r="AF663" s="69"/>
      <c r="AG663" s="69"/>
      <c r="AH663" s="72"/>
      <c r="AI663" s="73"/>
      <c r="AJ663" s="73"/>
      <c r="AK663" s="73"/>
      <c r="AL663" s="74"/>
      <c r="AM663" s="74"/>
      <c r="AN663" s="74"/>
      <c r="AO663" s="74"/>
      <c r="AP663" s="75"/>
      <c r="AQ663" s="70"/>
      <c r="AR663" s="70"/>
      <c r="AS663" s="76"/>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c r="QB663" s="70"/>
      <c r="QC663" s="70"/>
      <c r="QD663" s="70"/>
      <c r="QE663" s="70"/>
      <c r="QF663" s="70"/>
      <c r="QG663" s="70"/>
      <c r="QH663" s="70"/>
      <c r="QI663" s="70"/>
      <c r="QJ663" s="70"/>
      <c r="QK663" s="70"/>
      <c r="QL663" s="70"/>
      <c r="QM663" s="70"/>
      <c r="QN663" s="70"/>
      <c r="QO663" s="70"/>
      <c r="QP663" s="70"/>
      <c r="QQ663" s="70"/>
      <c r="QR663" s="70"/>
      <c r="QS663" s="70"/>
      <c r="QT663" s="70"/>
      <c r="QU663" s="70"/>
      <c r="QV663" s="70"/>
      <c r="QW663" s="70"/>
      <c r="QX663" s="70"/>
      <c r="QY663" s="70"/>
      <c r="QZ663" s="70"/>
      <c r="RA663" s="70"/>
      <c r="RB663" s="70"/>
      <c r="RC663" s="70"/>
      <c r="RD663" s="70"/>
      <c r="RE663" s="70"/>
      <c r="RF663" s="70"/>
      <c r="RG663" s="70"/>
      <c r="RH663" s="70"/>
      <c r="RI663" s="70"/>
      <c r="RJ663" s="70"/>
      <c r="RK663" s="70"/>
      <c r="RL663" s="70"/>
      <c r="RM663" s="70"/>
      <c r="RN663" s="70"/>
      <c r="RO663" s="70"/>
      <c r="RP663" s="70"/>
      <c r="RQ663" s="70"/>
      <c r="RR663" s="70"/>
      <c r="RS663" s="70"/>
      <c r="RT663" s="70"/>
      <c r="RU663" s="70"/>
      <c r="RV663" s="70"/>
      <c r="RW663" s="70"/>
      <c r="RX663" s="70"/>
      <c r="RY663" s="70"/>
      <c r="RZ663" s="70"/>
      <c r="SA663" s="70"/>
      <c r="SB663" s="70"/>
      <c r="SC663" s="70"/>
      <c r="SD663" s="70"/>
      <c r="SE663" s="70"/>
      <c r="SF663" s="70"/>
      <c r="SG663" s="70"/>
      <c r="SH663" s="70"/>
      <c r="SI663" s="70"/>
      <c r="SJ663" s="70"/>
      <c r="SK663" s="70"/>
      <c r="SL663" s="70"/>
      <c r="SM663" s="70"/>
      <c r="SN663" s="70"/>
      <c r="SO663" s="70"/>
      <c r="SP663" s="70"/>
      <c r="SQ663" s="70"/>
      <c r="SR663" s="70"/>
      <c r="SS663" s="70"/>
      <c r="ST663" s="70"/>
      <c r="SU663" s="70"/>
      <c r="SV663" s="70"/>
      <c r="SW663" s="70"/>
      <c r="SX663" s="70"/>
      <c r="SY663" s="70"/>
      <c r="SZ663" s="70"/>
      <c r="TA663" s="70"/>
      <c r="TB663" s="70"/>
      <c r="TC663" s="70"/>
      <c r="TD663" s="70"/>
      <c r="TE663" s="70"/>
      <c r="TF663" s="70"/>
      <c r="TG663" s="70"/>
      <c r="TH663" s="70"/>
      <c r="TI663" s="70"/>
      <c r="TJ663" s="70"/>
      <c r="TK663" s="70"/>
      <c r="TL663" s="70"/>
      <c r="TM663" s="70"/>
      <c r="TN663" s="70"/>
      <c r="TO663" s="70"/>
      <c r="TP663" s="70"/>
      <c r="TQ663" s="70"/>
      <c r="TR663" s="70"/>
      <c r="TS663" s="70"/>
      <c r="TT663" s="70"/>
      <c r="TU663" s="70"/>
      <c r="TV663" s="70"/>
      <c r="TW663" s="70"/>
      <c r="TX663" s="70"/>
      <c r="TY663" s="70"/>
      <c r="TZ663" s="70"/>
      <c r="UA663" s="70"/>
      <c r="UB663" s="70"/>
      <c r="UC663" s="70"/>
      <c r="UD663" s="70"/>
      <c r="UE663" s="70"/>
      <c r="UF663" s="70"/>
      <c r="UG663" s="70"/>
      <c r="UH663" s="70"/>
      <c r="UI663" s="70"/>
      <c r="UJ663" s="70"/>
      <c r="UK663" s="70"/>
      <c r="UL663" s="70"/>
      <c r="UM663" s="70"/>
      <c r="UN663" s="70"/>
      <c r="UO663" s="70"/>
      <c r="UP663" s="70"/>
      <c r="UQ663" s="70"/>
      <c r="UR663" s="70"/>
      <c r="US663" s="70"/>
      <c r="UT663" s="70"/>
      <c r="UU663" s="70"/>
      <c r="UV663" s="70"/>
      <c r="UW663" s="70"/>
      <c r="UX663" s="70"/>
      <c r="UY663" s="70"/>
      <c r="UZ663" s="70"/>
      <c r="VA663" s="70"/>
      <c r="VB663" s="70"/>
      <c r="VC663" s="70"/>
      <c r="VD663" s="70"/>
      <c r="VE663" s="70"/>
      <c r="VF663" s="70"/>
      <c r="VG663" s="70"/>
      <c r="VH663" s="70"/>
      <c r="VI663" s="70"/>
      <c r="VJ663" s="70"/>
      <c r="VK663" s="70"/>
      <c r="VL663" s="70"/>
      <c r="VM663" s="70"/>
      <c r="VN663" s="70"/>
      <c r="VO663" s="70"/>
      <c r="VP663" s="70"/>
      <c r="VQ663" s="70"/>
      <c r="VR663" s="70"/>
      <c r="VS663" s="70"/>
      <c r="VT663" s="70"/>
      <c r="VU663" s="70"/>
      <c r="VV663" s="70"/>
      <c r="VW663" s="70"/>
      <c r="VX663" s="70"/>
      <c r="VY663" s="70"/>
      <c r="VZ663" s="70"/>
      <c r="WA663" s="70"/>
      <c r="WB663" s="70"/>
      <c r="WC663" s="70"/>
      <c r="WD663" s="70"/>
      <c r="WE663" s="70"/>
      <c r="WF663" s="70"/>
      <c r="WG663" s="70"/>
      <c r="WH663" s="70"/>
      <c r="WI663" s="70"/>
      <c r="WJ663" s="70"/>
      <c r="WK663" s="70"/>
      <c r="WL663" s="70"/>
      <c r="WM663" s="70"/>
      <c r="WN663" s="70"/>
      <c r="WO663" s="70"/>
      <c r="WP663" s="70"/>
      <c r="WQ663" s="70"/>
      <c r="WR663" s="70"/>
      <c r="WS663" s="70"/>
      <c r="WT663" s="70"/>
      <c r="WU663" s="70"/>
      <c r="WV663" s="70"/>
      <c r="WW663" s="70"/>
      <c r="WX663" s="70"/>
      <c r="WY663" s="70"/>
      <c r="WZ663" s="70"/>
      <c r="XA663" s="70"/>
      <c r="XB663" s="70"/>
      <c r="XC663" s="70"/>
      <c r="XD663" s="70"/>
      <c r="XE663" s="70"/>
      <c r="XF663" s="70"/>
      <c r="XG663" s="70"/>
      <c r="XH663" s="70"/>
      <c r="XI663" s="70"/>
      <c r="XJ663" s="70"/>
      <c r="XK663" s="70"/>
      <c r="XL663" s="70"/>
      <c r="XM663" s="70"/>
      <c r="XN663" s="70"/>
      <c r="XO663" s="70"/>
      <c r="XP663" s="70"/>
      <c r="XQ663" s="70"/>
      <c r="XR663" s="70"/>
      <c r="XS663" s="70"/>
      <c r="XT663" s="70"/>
      <c r="XU663" s="70"/>
    </row>
    <row r="664" spans="1:645" x14ac:dyDescent="0.25">
      <c r="A664" s="62">
        <f t="shared" si="10"/>
        <v>659</v>
      </c>
      <c r="B664" s="69"/>
      <c r="C664" s="69"/>
      <c r="D664" s="69"/>
      <c r="E664" s="69"/>
      <c r="F664" s="69"/>
      <c r="G664" s="69"/>
      <c r="H664" s="69"/>
      <c r="I664" s="69"/>
      <c r="J664" s="70"/>
      <c r="K664" s="69"/>
      <c r="L664" s="69"/>
      <c r="M664" s="69"/>
      <c r="N664" s="69"/>
      <c r="O664" s="69"/>
      <c r="P664" s="71"/>
      <c r="Q664" s="69"/>
      <c r="R664" s="70"/>
      <c r="S664" s="70"/>
      <c r="T664" s="70"/>
      <c r="U664" s="70"/>
      <c r="V664" s="70"/>
      <c r="W664" s="70"/>
      <c r="X664" s="69"/>
      <c r="Y664" s="70"/>
      <c r="Z664" s="69"/>
      <c r="AA664" s="69"/>
      <c r="AB664" s="69"/>
      <c r="AC664" s="69"/>
      <c r="AD664" s="70"/>
      <c r="AE664" s="70"/>
      <c r="AF664" s="69"/>
      <c r="AG664" s="69"/>
      <c r="AH664" s="72"/>
      <c r="AI664" s="73"/>
      <c r="AJ664" s="73"/>
      <c r="AK664" s="73"/>
      <c r="AL664" s="74"/>
      <c r="AM664" s="74"/>
      <c r="AN664" s="74"/>
      <c r="AO664" s="74"/>
      <c r="AP664" s="75"/>
      <c r="AQ664" s="70"/>
      <c r="AR664" s="70"/>
      <c r="AS664" s="76"/>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c r="QB664" s="70"/>
      <c r="QC664" s="70"/>
      <c r="QD664" s="70"/>
      <c r="QE664" s="70"/>
      <c r="QF664" s="70"/>
      <c r="QG664" s="70"/>
      <c r="QH664" s="70"/>
      <c r="QI664" s="70"/>
      <c r="QJ664" s="70"/>
      <c r="QK664" s="70"/>
      <c r="QL664" s="70"/>
      <c r="QM664" s="70"/>
      <c r="QN664" s="70"/>
      <c r="QO664" s="70"/>
      <c r="QP664" s="70"/>
      <c r="QQ664" s="70"/>
      <c r="QR664" s="70"/>
      <c r="QS664" s="70"/>
      <c r="QT664" s="70"/>
      <c r="QU664" s="70"/>
      <c r="QV664" s="70"/>
      <c r="QW664" s="70"/>
      <c r="QX664" s="70"/>
      <c r="QY664" s="70"/>
      <c r="QZ664" s="70"/>
      <c r="RA664" s="70"/>
      <c r="RB664" s="70"/>
      <c r="RC664" s="70"/>
      <c r="RD664" s="70"/>
      <c r="RE664" s="70"/>
      <c r="RF664" s="70"/>
      <c r="RG664" s="70"/>
      <c r="RH664" s="70"/>
      <c r="RI664" s="70"/>
      <c r="RJ664" s="70"/>
      <c r="RK664" s="70"/>
      <c r="RL664" s="70"/>
      <c r="RM664" s="70"/>
      <c r="RN664" s="70"/>
      <c r="RO664" s="70"/>
      <c r="RP664" s="70"/>
      <c r="RQ664" s="70"/>
      <c r="RR664" s="70"/>
      <c r="RS664" s="70"/>
      <c r="RT664" s="70"/>
      <c r="RU664" s="70"/>
      <c r="RV664" s="70"/>
      <c r="RW664" s="70"/>
      <c r="RX664" s="70"/>
      <c r="RY664" s="70"/>
      <c r="RZ664" s="70"/>
      <c r="SA664" s="70"/>
      <c r="SB664" s="70"/>
      <c r="SC664" s="70"/>
      <c r="SD664" s="70"/>
      <c r="SE664" s="70"/>
      <c r="SF664" s="70"/>
      <c r="SG664" s="70"/>
      <c r="SH664" s="70"/>
      <c r="SI664" s="70"/>
      <c r="SJ664" s="70"/>
      <c r="SK664" s="70"/>
      <c r="SL664" s="70"/>
      <c r="SM664" s="70"/>
      <c r="SN664" s="70"/>
      <c r="SO664" s="70"/>
      <c r="SP664" s="70"/>
      <c r="SQ664" s="70"/>
      <c r="SR664" s="70"/>
      <c r="SS664" s="70"/>
      <c r="ST664" s="70"/>
      <c r="SU664" s="70"/>
      <c r="SV664" s="70"/>
      <c r="SW664" s="70"/>
      <c r="SX664" s="70"/>
      <c r="SY664" s="70"/>
      <c r="SZ664" s="70"/>
      <c r="TA664" s="70"/>
      <c r="TB664" s="70"/>
      <c r="TC664" s="70"/>
      <c r="TD664" s="70"/>
      <c r="TE664" s="70"/>
      <c r="TF664" s="70"/>
      <c r="TG664" s="70"/>
      <c r="TH664" s="70"/>
      <c r="TI664" s="70"/>
      <c r="TJ664" s="70"/>
      <c r="TK664" s="70"/>
      <c r="TL664" s="70"/>
      <c r="TM664" s="70"/>
      <c r="TN664" s="70"/>
      <c r="TO664" s="70"/>
      <c r="TP664" s="70"/>
      <c r="TQ664" s="70"/>
      <c r="TR664" s="70"/>
      <c r="TS664" s="70"/>
      <c r="TT664" s="70"/>
      <c r="TU664" s="70"/>
      <c r="TV664" s="70"/>
      <c r="TW664" s="70"/>
      <c r="TX664" s="70"/>
      <c r="TY664" s="70"/>
      <c r="TZ664" s="70"/>
      <c r="UA664" s="70"/>
      <c r="UB664" s="70"/>
      <c r="UC664" s="70"/>
      <c r="UD664" s="70"/>
      <c r="UE664" s="70"/>
      <c r="UF664" s="70"/>
      <c r="UG664" s="70"/>
      <c r="UH664" s="70"/>
      <c r="UI664" s="70"/>
      <c r="UJ664" s="70"/>
      <c r="UK664" s="70"/>
      <c r="UL664" s="70"/>
      <c r="UM664" s="70"/>
      <c r="UN664" s="70"/>
      <c r="UO664" s="70"/>
      <c r="UP664" s="70"/>
      <c r="UQ664" s="70"/>
      <c r="UR664" s="70"/>
      <c r="US664" s="70"/>
      <c r="UT664" s="70"/>
      <c r="UU664" s="70"/>
      <c r="UV664" s="70"/>
      <c r="UW664" s="70"/>
      <c r="UX664" s="70"/>
      <c r="UY664" s="70"/>
      <c r="UZ664" s="70"/>
      <c r="VA664" s="70"/>
      <c r="VB664" s="70"/>
      <c r="VC664" s="70"/>
      <c r="VD664" s="70"/>
      <c r="VE664" s="70"/>
      <c r="VF664" s="70"/>
      <c r="VG664" s="70"/>
      <c r="VH664" s="70"/>
      <c r="VI664" s="70"/>
      <c r="VJ664" s="70"/>
      <c r="VK664" s="70"/>
      <c r="VL664" s="70"/>
      <c r="VM664" s="70"/>
      <c r="VN664" s="70"/>
      <c r="VO664" s="70"/>
      <c r="VP664" s="70"/>
      <c r="VQ664" s="70"/>
      <c r="VR664" s="70"/>
      <c r="VS664" s="70"/>
      <c r="VT664" s="70"/>
      <c r="VU664" s="70"/>
      <c r="VV664" s="70"/>
      <c r="VW664" s="70"/>
      <c r="VX664" s="70"/>
      <c r="VY664" s="70"/>
      <c r="VZ664" s="70"/>
      <c r="WA664" s="70"/>
      <c r="WB664" s="70"/>
      <c r="WC664" s="70"/>
      <c r="WD664" s="70"/>
      <c r="WE664" s="70"/>
      <c r="WF664" s="70"/>
      <c r="WG664" s="70"/>
      <c r="WH664" s="70"/>
      <c r="WI664" s="70"/>
      <c r="WJ664" s="70"/>
      <c r="WK664" s="70"/>
      <c r="WL664" s="70"/>
      <c r="WM664" s="70"/>
      <c r="WN664" s="70"/>
      <c r="WO664" s="70"/>
      <c r="WP664" s="70"/>
      <c r="WQ664" s="70"/>
      <c r="WR664" s="70"/>
      <c r="WS664" s="70"/>
      <c r="WT664" s="70"/>
      <c r="WU664" s="70"/>
      <c r="WV664" s="70"/>
      <c r="WW664" s="70"/>
      <c r="WX664" s="70"/>
      <c r="WY664" s="70"/>
      <c r="WZ664" s="70"/>
      <c r="XA664" s="70"/>
      <c r="XB664" s="70"/>
      <c r="XC664" s="70"/>
      <c r="XD664" s="70"/>
      <c r="XE664" s="70"/>
      <c r="XF664" s="70"/>
      <c r="XG664" s="70"/>
      <c r="XH664" s="70"/>
      <c r="XI664" s="70"/>
      <c r="XJ664" s="70"/>
      <c r="XK664" s="70"/>
      <c r="XL664" s="70"/>
      <c r="XM664" s="70"/>
      <c r="XN664" s="70"/>
      <c r="XO664" s="70"/>
      <c r="XP664" s="70"/>
      <c r="XQ664" s="70"/>
      <c r="XR664" s="70"/>
      <c r="XS664" s="70"/>
      <c r="XT664" s="70"/>
      <c r="XU664" s="70"/>
    </row>
    <row r="665" spans="1:645" x14ac:dyDescent="0.25">
      <c r="A665" s="62">
        <f t="shared" si="10"/>
        <v>660</v>
      </c>
      <c r="B665" s="69"/>
      <c r="C665" s="69"/>
      <c r="D665" s="69"/>
      <c r="E665" s="69"/>
      <c r="F665" s="69"/>
      <c r="G665" s="69"/>
      <c r="H665" s="69"/>
      <c r="I665" s="69"/>
      <c r="J665" s="70"/>
      <c r="K665" s="69"/>
      <c r="L665" s="69"/>
      <c r="M665" s="69"/>
      <c r="N665" s="69"/>
      <c r="O665" s="69"/>
      <c r="P665" s="71"/>
      <c r="Q665" s="69"/>
      <c r="R665" s="70"/>
      <c r="S665" s="70"/>
      <c r="T665" s="70"/>
      <c r="U665" s="70"/>
      <c r="V665" s="70"/>
      <c r="W665" s="70"/>
      <c r="X665" s="69"/>
      <c r="Y665" s="70"/>
      <c r="Z665" s="69"/>
      <c r="AA665" s="69"/>
      <c r="AB665" s="69"/>
      <c r="AC665" s="69"/>
      <c r="AD665" s="70"/>
      <c r="AE665" s="70"/>
      <c r="AF665" s="69"/>
      <c r="AG665" s="69"/>
      <c r="AH665" s="72"/>
      <c r="AI665" s="73"/>
      <c r="AJ665" s="73"/>
      <c r="AK665" s="73"/>
      <c r="AL665" s="74"/>
      <c r="AM665" s="74"/>
      <c r="AN665" s="74"/>
      <c r="AO665" s="74"/>
      <c r="AP665" s="75"/>
      <c r="AQ665" s="70"/>
      <c r="AR665" s="70"/>
      <c r="AS665" s="76"/>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c r="QB665" s="70"/>
      <c r="QC665" s="70"/>
      <c r="QD665" s="70"/>
      <c r="QE665" s="70"/>
      <c r="QF665" s="70"/>
      <c r="QG665" s="70"/>
      <c r="QH665" s="70"/>
      <c r="QI665" s="70"/>
      <c r="QJ665" s="70"/>
      <c r="QK665" s="70"/>
      <c r="QL665" s="70"/>
      <c r="QM665" s="70"/>
      <c r="QN665" s="70"/>
      <c r="QO665" s="70"/>
      <c r="QP665" s="70"/>
      <c r="QQ665" s="70"/>
      <c r="QR665" s="70"/>
      <c r="QS665" s="70"/>
      <c r="QT665" s="70"/>
      <c r="QU665" s="70"/>
      <c r="QV665" s="70"/>
      <c r="QW665" s="70"/>
      <c r="QX665" s="70"/>
      <c r="QY665" s="70"/>
      <c r="QZ665" s="70"/>
      <c r="RA665" s="70"/>
      <c r="RB665" s="70"/>
      <c r="RC665" s="70"/>
      <c r="RD665" s="70"/>
      <c r="RE665" s="70"/>
      <c r="RF665" s="70"/>
      <c r="RG665" s="70"/>
      <c r="RH665" s="70"/>
      <c r="RI665" s="70"/>
      <c r="RJ665" s="70"/>
      <c r="RK665" s="70"/>
      <c r="RL665" s="70"/>
      <c r="RM665" s="70"/>
      <c r="RN665" s="70"/>
      <c r="RO665" s="70"/>
      <c r="RP665" s="70"/>
      <c r="RQ665" s="70"/>
      <c r="RR665" s="70"/>
      <c r="RS665" s="70"/>
      <c r="RT665" s="70"/>
      <c r="RU665" s="70"/>
      <c r="RV665" s="70"/>
      <c r="RW665" s="70"/>
      <c r="RX665" s="70"/>
      <c r="RY665" s="70"/>
      <c r="RZ665" s="70"/>
      <c r="SA665" s="70"/>
      <c r="SB665" s="70"/>
      <c r="SC665" s="70"/>
      <c r="SD665" s="70"/>
      <c r="SE665" s="70"/>
      <c r="SF665" s="70"/>
      <c r="SG665" s="70"/>
      <c r="SH665" s="70"/>
      <c r="SI665" s="70"/>
      <c r="SJ665" s="70"/>
      <c r="SK665" s="70"/>
      <c r="SL665" s="70"/>
      <c r="SM665" s="70"/>
      <c r="SN665" s="70"/>
      <c r="SO665" s="70"/>
      <c r="SP665" s="70"/>
      <c r="SQ665" s="70"/>
      <c r="SR665" s="70"/>
      <c r="SS665" s="70"/>
      <c r="ST665" s="70"/>
      <c r="SU665" s="70"/>
      <c r="SV665" s="70"/>
      <c r="SW665" s="70"/>
      <c r="SX665" s="70"/>
      <c r="SY665" s="70"/>
      <c r="SZ665" s="70"/>
      <c r="TA665" s="70"/>
      <c r="TB665" s="70"/>
      <c r="TC665" s="70"/>
      <c r="TD665" s="70"/>
      <c r="TE665" s="70"/>
      <c r="TF665" s="70"/>
      <c r="TG665" s="70"/>
      <c r="TH665" s="70"/>
      <c r="TI665" s="70"/>
      <c r="TJ665" s="70"/>
      <c r="TK665" s="70"/>
      <c r="TL665" s="70"/>
      <c r="TM665" s="70"/>
      <c r="TN665" s="70"/>
      <c r="TO665" s="70"/>
      <c r="TP665" s="70"/>
      <c r="TQ665" s="70"/>
      <c r="TR665" s="70"/>
      <c r="TS665" s="70"/>
      <c r="TT665" s="70"/>
      <c r="TU665" s="70"/>
      <c r="TV665" s="70"/>
      <c r="TW665" s="70"/>
      <c r="TX665" s="70"/>
      <c r="TY665" s="70"/>
      <c r="TZ665" s="70"/>
      <c r="UA665" s="70"/>
      <c r="UB665" s="70"/>
      <c r="UC665" s="70"/>
      <c r="UD665" s="70"/>
      <c r="UE665" s="70"/>
      <c r="UF665" s="70"/>
      <c r="UG665" s="70"/>
      <c r="UH665" s="70"/>
      <c r="UI665" s="70"/>
      <c r="UJ665" s="70"/>
      <c r="UK665" s="70"/>
      <c r="UL665" s="70"/>
      <c r="UM665" s="70"/>
      <c r="UN665" s="70"/>
      <c r="UO665" s="70"/>
      <c r="UP665" s="70"/>
      <c r="UQ665" s="70"/>
      <c r="UR665" s="70"/>
      <c r="US665" s="70"/>
      <c r="UT665" s="70"/>
      <c r="UU665" s="70"/>
      <c r="UV665" s="70"/>
      <c r="UW665" s="70"/>
      <c r="UX665" s="70"/>
      <c r="UY665" s="70"/>
      <c r="UZ665" s="70"/>
      <c r="VA665" s="70"/>
      <c r="VB665" s="70"/>
      <c r="VC665" s="70"/>
      <c r="VD665" s="70"/>
      <c r="VE665" s="70"/>
      <c r="VF665" s="70"/>
      <c r="VG665" s="70"/>
      <c r="VH665" s="70"/>
      <c r="VI665" s="70"/>
      <c r="VJ665" s="70"/>
      <c r="VK665" s="70"/>
      <c r="VL665" s="70"/>
      <c r="VM665" s="70"/>
      <c r="VN665" s="70"/>
      <c r="VO665" s="70"/>
      <c r="VP665" s="70"/>
      <c r="VQ665" s="70"/>
      <c r="VR665" s="70"/>
      <c r="VS665" s="70"/>
      <c r="VT665" s="70"/>
      <c r="VU665" s="70"/>
      <c r="VV665" s="70"/>
      <c r="VW665" s="70"/>
      <c r="VX665" s="70"/>
      <c r="VY665" s="70"/>
      <c r="VZ665" s="70"/>
      <c r="WA665" s="70"/>
      <c r="WB665" s="70"/>
      <c r="WC665" s="70"/>
      <c r="WD665" s="70"/>
      <c r="WE665" s="70"/>
      <c r="WF665" s="70"/>
      <c r="WG665" s="70"/>
      <c r="WH665" s="70"/>
      <c r="WI665" s="70"/>
      <c r="WJ665" s="70"/>
      <c r="WK665" s="70"/>
      <c r="WL665" s="70"/>
      <c r="WM665" s="70"/>
      <c r="WN665" s="70"/>
      <c r="WO665" s="70"/>
      <c r="WP665" s="70"/>
      <c r="WQ665" s="70"/>
      <c r="WR665" s="70"/>
      <c r="WS665" s="70"/>
      <c r="WT665" s="70"/>
      <c r="WU665" s="70"/>
      <c r="WV665" s="70"/>
      <c r="WW665" s="70"/>
      <c r="WX665" s="70"/>
      <c r="WY665" s="70"/>
      <c r="WZ665" s="70"/>
      <c r="XA665" s="70"/>
      <c r="XB665" s="70"/>
      <c r="XC665" s="70"/>
      <c r="XD665" s="70"/>
      <c r="XE665" s="70"/>
      <c r="XF665" s="70"/>
      <c r="XG665" s="70"/>
      <c r="XH665" s="70"/>
      <c r="XI665" s="70"/>
      <c r="XJ665" s="70"/>
      <c r="XK665" s="70"/>
      <c r="XL665" s="70"/>
      <c r="XM665" s="70"/>
      <c r="XN665" s="70"/>
      <c r="XO665" s="70"/>
      <c r="XP665" s="70"/>
      <c r="XQ665" s="70"/>
      <c r="XR665" s="70"/>
      <c r="XS665" s="70"/>
      <c r="XT665" s="70"/>
      <c r="XU665" s="70"/>
    </row>
    <row r="666" spans="1:645" x14ac:dyDescent="0.25">
      <c r="A666" s="62">
        <f t="shared" si="10"/>
        <v>661</v>
      </c>
      <c r="B666" s="69"/>
      <c r="C666" s="69"/>
      <c r="D666" s="69"/>
      <c r="E666" s="69"/>
      <c r="F666" s="69"/>
      <c r="G666" s="69"/>
      <c r="H666" s="69"/>
      <c r="I666" s="69"/>
      <c r="J666" s="70"/>
      <c r="K666" s="69"/>
      <c r="L666" s="69"/>
      <c r="M666" s="69"/>
      <c r="N666" s="69"/>
      <c r="O666" s="69"/>
      <c r="P666" s="71"/>
      <c r="Q666" s="69"/>
      <c r="R666" s="70"/>
      <c r="S666" s="70"/>
      <c r="T666" s="70"/>
      <c r="U666" s="70"/>
      <c r="V666" s="70"/>
      <c r="W666" s="70"/>
      <c r="X666" s="69"/>
      <c r="Y666" s="70"/>
      <c r="Z666" s="69"/>
      <c r="AA666" s="69"/>
      <c r="AB666" s="69"/>
      <c r="AC666" s="69"/>
      <c r="AD666" s="70"/>
      <c r="AE666" s="70"/>
      <c r="AF666" s="69"/>
      <c r="AG666" s="69"/>
      <c r="AH666" s="72"/>
      <c r="AI666" s="73"/>
      <c r="AJ666" s="73"/>
      <c r="AK666" s="73"/>
      <c r="AL666" s="74"/>
      <c r="AM666" s="74"/>
      <c r="AN666" s="74"/>
      <c r="AO666" s="74"/>
      <c r="AP666" s="75"/>
      <c r="AQ666" s="70"/>
      <c r="AR666" s="70"/>
      <c r="AS666" s="76"/>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c r="QB666" s="70"/>
      <c r="QC666" s="70"/>
      <c r="QD666" s="70"/>
      <c r="QE666" s="70"/>
      <c r="QF666" s="70"/>
      <c r="QG666" s="70"/>
      <c r="QH666" s="70"/>
      <c r="QI666" s="70"/>
      <c r="QJ666" s="70"/>
      <c r="QK666" s="70"/>
      <c r="QL666" s="70"/>
      <c r="QM666" s="70"/>
      <c r="QN666" s="70"/>
      <c r="QO666" s="70"/>
      <c r="QP666" s="70"/>
      <c r="QQ666" s="70"/>
      <c r="QR666" s="70"/>
      <c r="QS666" s="70"/>
      <c r="QT666" s="70"/>
      <c r="QU666" s="70"/>
      <c r="QV666" s="70"/>
      <c r="QW666" s="70"/>
      <c r="QX666" s="70"/>
      <c r="QY666" s="70"/>
      <c r="QZ666" s="70"/>
      <c r="RA666" s="70"/>
      <c r="RB666" s="70"/>
      <c r="RC666" s="70"/>
      <c r="RD666" s="70"/>
      <c r="RE666" s="70"/>
      <c r="RF666" s="70"/>
      <c r="RG666" s="70"/>
      <c r="RH666" s="70"/>
      <c r="RI666" s="70"/>
      <c r="RJ666" s="70"/>
      <c r="RK666" s="70"/>
      <c r="RL666" s="70"/>
      <c r="RM666" s="70"/>
      <c r="RN666" s="70"/>
      <c r="RO666" s="70"/>
      <c r="RP666" s="70"/>
      <c r="RQ666" s="70"/>
      <c r="RR666" s="70"/>
      <c r="RS666" s="70"/>
      <c r="RT666" s="70"/>
      <c r="RU666" s="70"/>
      <c r="RV666" s="70"/>
      <c r="RW666" s="70"/>
      <c r="RX666" s="70"/>
      <c r="RY666" s="70"/>
      <c r="RZ666" s="70"/>
      <c r="SA666" s="70"/>
      <c r="SB666" s="70"/>
      <c r="SC666" s="70"/>
      <c r="SD666" s="70"/>
      <c r="SE666" s="70"/>
      <c r="SF666" s="70"/>
      <c r="SG666" s="70"/>
      <c r="SH666" s="70"/>
      <c r="SI666" s="70"/>
      <c r="SJ666" s="70"/>
      <c r="SK666" s="70"/>
      <c r="SL666" s="70"/>
      <c r="SM666" s="70"/>
      <c r="SN666" s="70"/>
      <c r="SO666" s="70"/>
      <c r="SP666" s="70"/>
      <c r="SQ666" s="70"/>
      <c r="SR666" s="70"/>
      <c r="SS666" s="70"/>
      <c r="ST666" s="70"/>
      <c r="SU666" s="70"/>
      <c r="SV666" s="70"/>
      <c r="SW666" s="70"/>
      <c r="SX666" s="70"/>
      <c r="SY666" s="70"/>
      <c r="SZ666" s="70"/>
      <c r="TA666" s="70"/>
      <c r="TB666" s="70"/>
      <c r="TC666" s="70"/>
      <c r="TD666" s="70"/>
      <c r="TE666" s="70"/>
      <c r="TF666" s="70"/>
      <c r="TG666" s="70"/>
      <c r="TH666" s="70"/>
      <c r="TI666" s="70"/>
      <c r="TJ666" s="70"/>
      <c r="TK666" s="70"/>
      <c r="TL666" s="70"/>
      <c r="TM666" s="70"/>
      <c r="TN666" s="70"/>
      <c r="TO666" s="70"/>
      <c r="TP666" s="70"/>
      <c r="TQ666" s="70"/>
      <c r="TR666" s="70"/>
      <c r="TS666" s="70"/>
      <c r="TT666" s="70"/>
      <c r="TU666" s="70"/>
      <c r="TV666" s="70"/>
      <c r="TW666" s="70"/>
      <c r="TX666" s="70"/>
      <c r="TY666" s="70"/>
      <c r="TZ666" s="70"/>
      <c r="UA666" s="70"/>
      <c r="UB666" s="70"/>
      <c r="UC666" s="70"/>
      <c r="UD666" s="70"/>
      <c r="UE666" s="70"/>
      <c r="UF666" s="70"/>
      <c r="UG666" s="70"/>
      <c r="UH666" s="70"/>
      <c r="UI666" s="70"/>
      <c r="UJ666" s="70"/>
      <c r="UK666" s="70"/>
      <c r="UL666" s="70"/>
      <c r="UM666" s="70"/>
      <c r="UN666" s="70"/>
      <c r="UO666" s="70"/>
      <c r="UP666" s="70"/>
      <c r="UQ666" s="70"/>
      <c r="UR666" s="70"/>
      <c r="US666" s="70"/>
      <c r="UT666" s="70"/>
      <c r="UU666" s="70"/>
      <c r="UV666" s="70"/>
      <c r="UW666" s="70"/>
      <c r="UX666" s="70"/>
      <c r="UY666" s="70"/>
      <c r="UZ666" s="70"/>
      <c r="VA666" s="70"/>
      <c r="VB666" s="70"/>
      <c r="VC666" s="70"/>
      <c r="VD666" s="70"/>
      <c r="VE666" s="70"/>
      <c r="VF666" s="70"/>
      <c r="VG666" s="70"/>
      <c r="VH666" s="70"/>
      <c r="VI666" s="70"/>
      <c r="VJ666" s="70"/>
      <c r="VK666" s="70"/>
      <c r="VL666" s="70"/>
      <c r="VM666" s="70"/>
      <c r="VN666" s="70"/>
      <c r="VO666" s="70"/>
      <c r="VP666" s="70"/>
      <c r="VQ666" s="70"/>
      <c r="VR666" s="70"/>
      <c r="VS666" s="70"/>
      <c r="VT666" s="70"/>
      <c r="VU666" s="70"/>
      <c r="VV666" s="70"/>
      <c r="VW666" s="70"/>
      <c r="VX666" s="70"/>
      <c r="VY666" s="70"/>
      <c r="VZ666" s="70"/>
      <c r="WA666" s="70"/>
      <c r="WB666" s="70"/>
      <c r="WC666" s="70"/>
      <c r="WD666" s="70"/>
      <c r="WE666" s="70"/>
      <c r="WF666" s="70"/>
      <c r="WG666" s="70"/>
      <c r="WH666" s="70"/>
      <c r="WI666" s="70"/>
      <c r="WJ666" s="70"/>
      <c r="WK666" s="70"/>
      <c r="WL666" s="70"/>
      <c r="WM666" s="70"/>
      <c r="WN666" s="70"/>
      <c r="WO666" s="70"/>
      <c r="WP666" s="70"/>
      <c r="WQ666" s="70"/>
      <c r="WR666" s="70"/>
      <c r="WS666" s="70"/>
      <c r="WT666" s="70"/>
      <c r="WU666" s="70"/>
      <c r="WV666" s="70"/>
      <c r="WW666" s="70"/>
      <c r="WX666" s="70"/>
      <c r="WY666" s="70"/>
      <c r="WZ666" s="70"/>
      <c r="XA666" s="70"/>
      <c r="XB666" s="70"/>
      <c r="XC666" s="70"/>
      <c r="XD666" s="70"/>
      <c r="XE666" s="70"/>
      <c r="XF666" s="70"/>
      <c r="XG666" s="70"/>
      <c r="XH666" s="70"/>
      <c r="XI666" s="70"/>
      <c r="XJ666" s="70"/>
      <c r="XK666" s="70"/>
      <c r="XL666" s="70"/>
      <c r="XM666" s="70"/>
      <c r="XN666" s="70"/>
      <c r="XO666" s="70"/>
      <c r="XP666" s="70"/>
      <c r="XQ666" s="70"/>
      <c r="XR666" s="70"/>
      <c r="XS666" s="70"/>
      <c r="XT666" s="70"/>
      <c r="XU666" s="70"/>
    </row>
    <row r="667" spans="1:645" x14ac:dyDescent="0.25">
      <c r="A667" s="62">
        <f t="shared" si="10"/>
        <v>662</v>
      </c>
      <c r="B667" s="69"/>
      <c r="C667" s="69"/>
      <c r="D667" s="69"/>
      <c r="E667" s="69"/>
      <c r="F667" s="69"/>
      <c r="G667" s="69"/>
      <c r="H667" s="69"/>
      <c r="I667" s="69"/>
      <c r="J667" s="70"/>
      <c r="K667" s="69"/>
      <c r="L667" s="69"/>
      <c r="M667" s="69"/>
      <c r="N667" s="69"/>
      <c r="O667" s="69"/>
      <c r="P667" s="71"/>
      <c r="Q667" s="69"/>
      <c r="R667" s="70"/>
      <c r="S667" s="70"/>
      <c r="T667" s="70"/>
      <c r="U667" s="70"/>
      <c r="V667" s="70"/>
      <c r="W667" s="70"/>
      <c r="X667" s="69"/>
      <c r="Y667" s="70"/>
      <c r="Z667" s="69"/>
      <c r="AA667" s="69"/>
      <c r="AB667" s="69"/>
      <c r="AC667" s="69"/>
      <c r="AD667" s="70"/>
      <c r="AE667" s="70"/>
      <c r="AF667" s="69"/>
      <c r="AG667" s="69"/>
      <c r="AH667" s="72"/>
      <c r="AI667" s="73"/>
      <c r="AJ667" s="73"/>
      <c r="AK667" s="73"/>
      <c r="AL667" s="74"/>
      <c r="AM667" s="74"/>
      <c r="AN667" s="74"/>
      <c r="AO667" s="74"/>
      <c r="AP667" s="75"/>
      <c r="AQ667" s="70"/>
      <c r="AR667" s="70"/>
      <c r="AS667" s="76"/>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c r="QB667" s="70"/>
      <c r="QC667" s="70"/>
      <c r="QD667" s="70"/>
      <c r="QE667" s="70"/>
      <c r="QF667" s="70"/>
      <c r="QG667" s="70"/>
      <c r="QH667" s="70"/>
      <c r="QI667" s="70"/>
      <c r="QJ667" s="70"/>
      <c r="QK667" s="70"/>
      <c r="QL667" s="70"/>
      <c r="QM667" s="70"/>
      <c r="QN667" s="70"/>
      <c r="QO667" s="70"/>
      <c r="QP667" s="70"/>
      <c r="QQ667" s="70"/>
      <c r="QR667" s="70"/>
      <c r="QS667" s="70"/>
      <c r="QT667" s="70"/>
      <c r="QU667" s="70"/>
      <c r="QV667" s="70"/>
      <c r="QW667" s="70"/>
      <c r="QX667" s="70"/>
      <c r="QY667" s="70"/>
      <c r="QZ667" s="70"/>
      <c r="RA667" s="70"/>
      <c r="RB667" s="70"/>
      <c r="RC667" s="70"/>
      <c r="RD667" s="70"/>
      <c r="RE667" s="70"/>
      <c r="RF667" s="70"/>
      <c r="RG667" s="70"/>
      <c r="RH667" s="70"/>
      <c r="RI667" s="70"/>
      <c r="RJ667" s="70"/>
      <c r="RK667" s="70"/>
      <c r="RL667" s="70"/>
      <c r="RM667" s="70"/>
      <c r="RN667" s="70"/>
      <c r="RO667" s="70"/>
      <c r="RP667" s="70"/>
      <c r="RQ667" s="70"/>
      <c r="RR667" s="70"/>
      <c r="RS667" s="70"/>
      <c r="RT667" s="70"/>
      <c r="RU667" s="70"/>
      <c r="RV667" s="70"/>
      <c r="RW667" s="70"/>
      <c r="RX667" s="70"/>
      <c r="RY667" s="70"/>
      <c r="RZ667" s="70"/>
      <c r="SA667" s="70"/>
      <c r="SB667" s="70"/>
      <c r="SC667" s="70"/>
      <c r="SD667" s="70"/>
      <c r="SE667" s="70"/>
      <c r="SF667" s="70"/>
      <c r="SG667" s="70"/>
      <c r="SH667" s="70"/>
      <c r="SI667" s="70"/>
      <c r="SJ667" s="70"/>
      <c r="SK667" s="70"/>
      <c r="SL667" s="70"/>
      <c r="SM667" s="70"/>
      <c r="SN667" s="70"/>
      <c r="SO667" s="70"/>
      <c r="SP667" s="70"/>
      <c r="SQ667" s="70"/>
      <c r="SR667" s="70"/>
      <c r="SS667" s="70"/>
      <c r="ST667" s="70"/>
      <c r="SU667" s="70"/>
      <c r="SV667" s="70"/>
      <c r="SW667" s="70"/>
      <c r="SX667" s="70"/>
      <c r="SY667" s="70"/>
      <c r="SZ667" s="70"/>
      <c r="TA667" s="70"/>
      <c r="TB667" s="70"/>
      <c r="TC667" s="70"/>
      <c r="TD667" s="70"/>
      <c r="TE667" s="70"/>
      <c r="TF667" s="70"/>
      <c r="TG667" s="70"/>
      <c r="TH667" s="70"/>
      <c r="TI667" s="70"/>
      <c r="TJ667" s="70"/>
      <c r="TK667" s="70"/>
      <c r="TL667" s="70"/>
      <c r="TM667" s="70"/>
      <c r="TN667" s="70"/>
      <c r="TO667" s="70"/>
      <c r="TP667" s="70"/>
      <c r="TQ667" s="70"/>
      <c r="TR667" s="70"/>
      <c r="TS667" s="70"/>
      <c r="TT667" s="70"/>
      <c r="TU667" s="70"/>
      <c r="TV667" s="70"/>
      <c r="TW667" s="70"/>
      <c r="TX667" s="70"/>
      <c r="TY667" s="70"/>
      <c r="TZ667" s="70"/>
      <c r="UA667" s="70"/>
      <c r="UB667" s="70"/>
      <c r="UC667" s="70"/>
      <c r="UD667" s="70"/>
      <c r="UE667" s="70"/>
      <c r="UF667" s="70"/>
      <c r="UG667" s="70"/>
      <c r="UH667" s="70"/>
      <c r="UI667" s="70"/>
      <c r="UJ667" s="70"/>
      <c r="UK667" s="70"/>
      <c r="UL667" s="70"/>
      <c r="UM667" s="70"/>
      <c r="UN667" s="70"/>
      <c r="UO667" s="70"/>
      <c r="UP667" s="70"/>
      <c r="UQ667" s="70"/>
      <c r="UR667" s="70"/>
      <c r="US667" s="70"/>
      <c r="UT667" s="70"/>
      <c r="UU667" s="70"/>
      <c r="UV667" s="70"/>
      <c r="UW667" s="70"/>
      <c r="UX667" s="70"/>
      <c r="UY667" s="70"/>
      <c r="UZ667" s="70"/>
      <c r="VA667" s="70"/>
      <c r="VB667" s="70"/>
      <c r="VC667" s="70"/>
      <c r="VD667" s="70"/>
      <c r="VE667" s="70"/>
      <c r="VF667" s="70"/>
      <c r="VG667" s="70"/>
      <c r="VH667" s="70"/>
      <c r="VI667" s="70"/>
      <c r="VJ667" s="70"/>
      <c r="VK667" s="70"/>
      <c r="VL667" s="70"/>
      <c r="VM667" s="70"/>
      <c r="VN667" s="70"/>
      <c r="VO667" s="70"/>
      <c r="VP667" s="70"/>
      <c r="VQ667" s="70"/>
      <c r="VR667" s="70"/>
      <c r="VS667" s="70"/>
      <c r="VT667" s="70"/>
      <c r="VU667" s="70"/>
      <c r="VV667" s="70"/>
      <c r="VW667" s="70"/>
      <c r="VX667" s="70"/>
      <c r="VY667" s="70"/>
      <c r="VZ667" s="70"/>
      <c r="WA667" s="70"/>
      <c r="WB667" s="70"/>
      <c r="WC667" s="70"/>
      <c r="WD667" s="70"/>
      <c r="WE667" s="70"/>
      <c r="WF667" s="70"/>
      <c r="WG667" s="70"/>
      <c r="WH667" s="70"/>
      <c r="WI667" s="70"/>
      <c r="WJ667" s="70"/>
      <c r="WK667" s="70"/>
      <c r="WL667" s="70"/>
      <c r="WM667" s="70"/>
      <c r="WN667" s="70"/>
      <c r="WO667" s="70"/>
      <c r="WP667" s="70"/>
      <c r="WQ667" s="70"/>
      <c r="WR667" s="70"/>
      <c r="WS667" s="70"/>
      <c r="WT667" s="70"/>
      <c r="WU667" s="70"/>
      <c r="WV667" s="70"/>
      <c r="WW667" s="70"/>
      <c r="WX667" s="70"/>
      <c r="WY667" s="70"/>
      <c r="WZ667" s="70"/>
      <c r="XA667" s="70"/>
      <c r="XB667" s="70"/>
      <c r="XC667" s="70"/>
      <c r="XD667" s="70"/>
      <c r="XE667" s="70"/>
      <c r="XF667" s="70"/>
      <c r="XG667" s="70"/>
      <c r="XH667" s="70"/>
      <c r="XI667" s="70"/>
      <c r="XJ667" s="70"/>
      <c r="XK667" s="70"/>
      <c r="XL667" s="70"/>
      <c r="XM667" s="70"/>
      <c r="XN667" s="70"/>
      <c r="XO667" s="70"/>
      <c r="XP667" s="70"/>
      <c r="XQ667" s="70"/>
      <c r="XR667" s="70"/>
      <c r="XS667" s="70"/>
      <c r="XT667" s="70"/>
      <c r="XU667" s="70"/>
    </row>
    <row r="668" spans="1:645" x14ac:dyDescent="0.25">
      <c r="A668" s="62">
        <f t="shared" si="10"/>
        <v>663</v>
      </c>
      <c r="B668" s="69"/>
      <c r="C668" s="69"/>
      <c r="D668" s="69"/>
      <c r="E668" s="69"/>
      <c r="F668" s="69"/>
      <c r="G668" s="69"/>
      <c r="H668" s="69"/>
      <c r="I668" s="69"/>
      <c r="J668" s="70"/>
      <c r="K668" s="69"/>
      <c r="L668" s="69"/>
      <c r="M668" s="69"/>
      <c r="N668" s="69"/>
      <c r="O668" s="69"/>
      <c r="P668" s="71"/>
      <c r="Q668" s="69"/>
      <c r="R668" s="70"/>
      <c r="S668" s="70"/>
      <c r="T668" s="70"/>
      <c r="U668" s="70"/>
      <c r="V668" s="70"/>
      <c r="W668" s="70"/>
      <c r="X668" s="69"/>
      <c r="Y668" s="70"/>
      <c r="Z668" s="69"/>
      <c r="AA668" s="69"/>
      <c r="AB668" s="69"/>
      <c r="AC668" s="69"/>
      <c r="AD668" s="70"/>
      <c r="AE668" s="70"/>
      <c r="AF668" s="69"/>
      <c r="AG668" s="69"/>
      <c r="AH668" s="72"/>
      <c r="AI668" s="73"/>
      <c r="AJ668" s="73"/>
      <c r="AK668" s="73"/>
      <c r="AL668" s="74"/>
      <c r="AM668" s="74"/>
      <c r="AN668" s="74"/>
      <c r="AO668" s="74"/>
      <c r="AP668" s="75"/>
      <c r="AQ668" s="70"/>
      <c r="AR668" s="70"/>
      <c r="AS668" s="76"/>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c r="QB668" s="70"/>
      <c r="QC668" s="70"/>
      <c r="QD668" s="70"/>
      <c r="QE668" s="70"/>
      <c r="QF668" s="70"/>
      <c r="QG668" s="70"/>
      <c r="QH668" s="70"/>
      <c r="QI668" s="70"/>
      <c r="QJ668" s="70"/>
      <c r="QK668" s="70"/>
      <c r="QL668" s="70"/>
      <c r="QM668" s="70"/>
      <c r="QN668" s="70"/>
      <c r="QO668" s="70"/>
      <c r="QP668" s="70"/>
      <c r="QQ668" s="70"/>
      <c r="QR668" s="70"/>
      <c r="QS668" s="70"/>
      <c r="QT668" s="70"/>
      <c r="QU668" s="70"/>
      <c r="QV668" s="70"/>
      <c r="QW668" s="70"/>
      <c r="QX668" s="70"/>
      <c r="QY668" s="70"/>
      <c r="QZ668" s="70"/>
      <c r="RA668" s="70"/>
      <c r="RB668" s="70"/>
      <c r="RC668" s="70"/>
      <c r="RD668" s="70"/>
      <c r="RE668" s="70"/>
      <c r="RF668" s="70"/>
      <c r="RG668" s="70"/>
      <c r="RH668" s="70"/>
      <c r="RI668" s="70"/>
      <c r="RJ668" s="70"/>
      <c r="RK668" s="70"/>
      <c r="RL668" s="70"/>
      <c r="RM668" s="70"/>
      <c r="RN668" s="70"/>
      <c r="RO668" s="70"/>
      <c r="RP668" s="70"/>
      <c r="RQ668" s="70"/>
      <c r="RR668" s="70"/>
      <c r="RS668" s="70"/>
      <c r="RT668" s="70"/>
      <c r="RU668" s="70"/>
      <c r="RV668" s="70"/>
      <c r="RW668" s="70"/>
      <c r="RX668" s="70"/>
      <c r="RY668" s="70"/>
      <c r="RZ668" s="70"/>
      <c r="SA668" s="70"/>
      <c r="SB668" s="70"/>
      <c r="SC668" s="70"/>
      <c r="SD668" s="70"/>
      <c r="SE668" s="70"/>
      <c r="SF668" s="70"/>
      <c r="SG668" s="70"/>
      <c r="SH668" s="70"/>
      <c r="SI668" s="70"/>
      <c r="SJ668" s="70"/>
      <c r="SK668" s="70"/>
      <c r="SL668" s="70"/>
      <c r="SM668" s="70"/>
      <c r="SN668" s="70"/>
      <c r="SO668" s="70"/>
      <c r="SP668" s="70"/>
      <c r="SQ668" s="70"/>
      <c r="SR668" s="70"/>
      <c r="SS668" s="70"/>
      <c r="ST668" s="70"/>
      <c r="SU668" s="70"/>
      <c r="SV668" s="70"/>
      <c r="SW668" s="70"/>
      <c r="SX668" s="70"/>
      <c r="SY668" s="70"/>
      <c r="SZ668" s="70"/>
      <c r="TA668" s="70"/>
      <c r="TB668" s="70"/>
      <c r="TC668" s="70"/>
      <c r="TD668" s="70"/>
      <c r="TE668" s="70"/>
      <c r="TF668" s="70"/>
      <c r="TG668" s="70"/>
      <c r="TH668" s="70"/>
      <c r="TI668" s="70"/>
      <c r="TJ668" s="70"/>
      <c r="TK668" s="70"/>
      <c r="TL668" s="70"/>
      <c r="TM668" s="70"/>
      <c r="TN668" s="70"/>
      <c r="TO668" s="70"/>
      <c r="TP668" s="70"/>
      <c r="TQ668" s="70"/>
      <c r="TR668" s="70"/>
      <c r="TS668" s="70"/>
      <c r="TT668" s="70"/>
      <c r="TU668" s="70"/>
      <c r="TV668" s="70"/>
      <c r="TW668" s="70"/>
      <c r="TX668" s="70"/>
      <c r="TY668" s="70"/>
      <c r="TZ668" s="70"/>
      <c r="UA668" s="70"/>
      <c r="UB668" s="70"/>
      <c r="UC668" s="70"/>
      <c r="UD668" s="70"/>
      <c r="UE668" s="70"/>
      <c r="UF668" s="70"/>
      <c r="UG668" s="70"/>
      <c r="UH668" s="70"/>
      <c r="UI668" s="70"/>
      <c r="UJ668" s="70"/>
      <c r="UK668" s="70"/>
      <c r="UL668" s="70"/>
      <c r="UM668" s="70"/>
      <c r="UN668" s="70"/>
      <c r="UO668" s="70"/>
      <c r="UP668" s="70"/>
      <c r="UQ668" s="70"/>
      <c r="UR668" s="70"/>
      <c r="US668" s="70"/>
      <c r="UT668" s="70"/>
      <c r="UU668" s="70"/>
      <c r="UV668" s="70"/>
      <c r="UW668" s="70"/>
      <c r="UX668" s="70"/>
      <c r="UY668" s="70"/>
      <c r="UZ668" s="70"/>
      <c r="VA668" s="70"/>
      <c r="VB668" s="70"/>
      <c r="VC668" s="70"/>
      <c r="VD668" s="70"/>
      <c r="VE668" s="70"/>
      <c r="VF668" s="70"/>
      <c r="VG668" s="70"/>
      <c r="VH668" s="70"/>
      <c r="VI668" s="70"/>
      <c r="VJ668" s="70"/>
      <c r="VK668" s="70"/>
      <c r="VL668" s="70"/>
      <c r="VM668" s="70"/>
      <c r="VN668" s="70"/>
      <c r="VO668" s="70"/>
      <c r="VP668" s="70"/>
      <c r="VQ668" s="70"/>
      <c r="VR668" s="70"/>
      <c r="VS668" s="70"/>
      <c r="VT668" s="70"/>
      <c r="VU668" s="70"/>
      <c r="VV668" s="70"/>
      <c r="VW668" s="70"/>
      <c r="VX668" s="70"/>
      <c r="VY668" s="70"/>
      <c r="VZ668" s="70"/>
      <c r="WA668" s="70"/>
      <c r="WB668" s="70"/>
      <c r="WC668" s="70"/>
      <c r="WD668" s="70"/>
      <c r="WE668" s="70"/>
      <c r="WF668" s="70"/>
      <c r="WG668" s="70"/>
      <c r="WH668" s="70"/>
      <c r="WI668" s="70"/>
      <c r="WJ668" s="70"/>
      <c r="WK668" s="70"/>
      <c r="WL668" s="70"/>
      <c r="WM668" s="70"/>
      <c r="WN668" s="70"/>
      <c r="WO668" s="70"/>
      <c r="WP668" s="70"/>
      <c r="WQ668" s="70"/>
      <c r="WR668" s="70"/>
      <c r="WS668" s="70"/>
      <c r="WT668" s="70"/>
      <c r="WU668" s="70"/>
      <c r="WV668" s="70"/>
      <c r="WW668" s="70"/>
      <c r="WX668" s="70"/>
      <c r="WY668" s="70"/>
      <c r="WZ668" s="70"/>
      <c r="XA668" s="70"/>
      <c r="XB668" s="70"/>
      <c r="XC668" s="70"/>
      <c r="XD668" s="70"/>
      <c r="XE668" s="70"/>
      <c r="XF668" s="70"/>
      <c r="XG668" s="70"/>
      <c r="XH668" s="70"/>
      <c r="XI668" s="70"/>
      <c r="XJ668" s="70"/>
      <c r="XK668" s="70"/>
      <c r="XL668" s="70"/>
      <c r="XM668" s="70"/>
      <c r="XN668" s="70"/>
      <c r="XO668" s="70"/>
      <c r="XP668" s="70"/>
      <c r="XQ668" s="70"/>
      <c r="XR668" s="70"/>
      <c r="XS668" s="70"/>
      <c r="XT668" s="70"/>
      <c r="XU668" s="70"/>
    </row>
    <row r="669" spans="1:645" x14ac:dyDescent="0.25">
      <c r="A669" s="62">
        <f t="shared" si="10"/>
        <v>664</v>
      </c>
      <c r="B669" s="69"/>
      <c r="C669" s="69"/>
      <c r="D669" s="69"/>
      <c r="E669" s="69"/>
      <c r="F669" s="69"/>
      <c r="G669" s="69"/>
      <c r="H669" s="69"/>
      <c r="I669" s="69"/>
      <c r="J669" s="70"/>
      <c r="K669" s="69"/>
      <c r="L669" s="69"/>
      <c r="M669" s="69"/>
      <c r="N669" s="69"/>
      <c r="O669" s="69"/>
      <c r="P669" s="71"/>
      <c r="Q669" s="69"/>
      <c r="R669" s="70"/>
      <c r="S669" s="70"/>
      <c r="T669" s="70"/>
      <c r="U669" s="70"/>
      <c r="V669" s="70"/>
      <c r="W669" s="70"/>
      <c r="X669" s="69"/>
      <c r="Y669" s="70"/>
      <c r="Z669" s="69"/>
      <c r="AA669" s="69"/>
      <c r="AB669" s="69"/>
      <c r="AC669" s="69"/>
      <c r="AD669" s="70"/>
      <c r="AE669" s="70"/>
      <c r="AF669" s="69"/>
      <c r="AG669" s="69"/>
      <c r="AH669" s="72"/>
      <c r="AI669" s="73"/>
      <c r="AJ669" s="73"/>
      <c r="AK669" s="73"/>
      <c r="AL669" s="74"/>
      <c r="AM669" s="74"/>
      <c r="AN669" s="74"/>
      <c r="AO669" s="74"/>
      <c r="AP669" s="75"/>
      <c r="AQ669" s="70"/>
      <c r="AR669" s="70"/>
      <c r="AS669" s="76"/>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c r="QB669" s="70"/>
      <c r="QC669" s="70"/>
      <c r="QD669" s="70"/>
      <c r="QE669" s="70"/>
      <c r="QF669" s="70"/>
      <c r="QG669" s="70"/>
      <c r="QH669" s="70"/>
      <c r="QI669" s="70"/>
      <c r="QJ669" s="70"/>
      <c r="QK669" s="70"/>
      <c r="QL669" s="70"/>
      <c r="QM669" s="70"/>
      <c r="QN669" s="70"/>
      <c r="QO669" s="70"/>
      <c r="QP669" s="70"/>
      <c r="QQ669" s="70"/>
      <c r="QR669" s="70"/>
      <c r="QS669" s="70"/>
      <c r="QT669" s="70"/>
      <c r="QU669" s="70"/>
      <c r="QV669" s="70"/>
      <c r="QW669" s="70"/>
      <c r="QX669" s="70"/>
      <c r="QY669" s="70"/>
      <c r="QZ669" s="70"/>
      <c r="RA669" s="70"/>
      <c r="RB669" s="70"/>
      <c r="RC669" s="70"/>
      <c r="RD669" s="70"/>
      <c r="RE669" s="70"/>
      <c r="RF669" s="70"/>
      <c r="RG669" s="70"/>
      <c r="RH669" s="70"/>
      <c r="RI669" s="70"/>
      <c r="RJ669" s="70"/>
      <c r="RK669" s="70"/>
      <c r="RL669" s="70"/>
      <c r="RM669" s="70"/>
      <c r="RN669" s="70"/>
      <c r="RO669" s="70"/>
      <c r="RP669" s="70"/>
      <c r="RQ669" s="70"/>
      <c r="RR669" s="70"/>
      <c r="RS669" s="70"/>
      <c r="RT669" s="70"/>
      <c r="RU669" s="70"/>
      <c r="RV669" s="70"/>
      <c r="RW669" s="70"/>
      <c r="RX669" s="70"/>
      <c r="RY669" s="70"/>
      <c r="RZ669" s="70"/>
      <c r="SA669" s="70"/>
      <c r="SB669" s="70"/>
      <c r="SC669" s="70"/>
      <c r="SD669" s="70"/>
      <c r="SE669" s="70"/>
      <c r="SF669" s="70"/>
      <c r="SG669" s="70"/>
      <c r="SH669" s="70"/>
      <c r="SI669" s="70"/>
      <c r="SJ669" s="70"/>
      <c r="SK669" s="70"/>
      <c r="SL669" s="70"/>
      <c r="SM669" s="70"/>
      <c r="SN669" s="70"/>
      <c r="SO669" s="70"/>
      <c r="SP669" s="70"/>
      <c r="SQ669" s="70"/>
      <c r="SR669" s="70"/>
      <c r="SS669" s="70"/>
      <c r="ST669" s="70"/>
      <c r="SU669" s="70"/>
      <c r="SV669" s="70"/>
      <c r="SW669" s="70"/>
      <c r="SX669" s="70"/>
      <c r="SY669" s="70"/>
      <c r="SZ669" s="70"/>
      <c r="TA669" s="70"/>
      <c r="TB669" s="70"/>
      <c r="TC669" s="70"/>
      <c r="TD669" s="70"/>
      <c r="TE669" s="70"/>
      <c r="TF669" s="70"/>
      <c r="TG669" s="70"/>
      <c r="TH669" s="70"/>
      <c r="TI669" s="70"/>
      <c r="TJ669" s="70"/>
      <c r="TK669" s="70"/>
      <c r="TL669" s="70"/>
      <c r="TM669" s="70"/>
      <c r="TN669" s="70"/>
      <c r="TO669" s="70"/>
      <c r="TP669" s="70"/>
      <c r="TQ669" s="70"/>
      <c r="TR669" s="70"/>
      <c r="TS669" s="70"/>
      <c r="TT669" s="70"/>
      <c r="TU669" s="70"/>
      <c r="TV669" s="70"/>
      <c r="TW669" s="70"/>
      <c r="TX669" s="70"/>
      <c r="TY669" s="70"/>
      <c r="TZ669" s="70"/>
      <c r="UA669" s="70"/>
      <c r="UB669" s="70"/>
      <c r="UC669" s="70"/>
      <c r="UD669" s="70"/>
      <c r="UE669" s="70"/>
      <c r="UF669" s="70"/>
      <c r="UG669" s="70"/>
      <c r="UH669" s="70"/>
      <c r="UI669" s="70"/>
      <c r="UJ669" s="70"/>
      <c r="UK669" s="70"/>
      <c r="UL669" s="70"/>
      <c r="UM669" s="70"/>
      <c r="UN669" s="70"/>
      <c r="UO669" s="70"/>
      <c r="UP669" s="70"/>
      <c r="UQ669" s="70"/>
      <c r="UR669" s="70"/>
      <c r="US669" s="70"/>
      <c r="UT669" s="70"/>
      <c r="UU669" s="70"/>
      <c r="UV669" s="70"/>
      <c r="UW669" s="70"/>
      <c r="UX669" s="70"/>
      <c r="UY669" s="70"/>
      <c r="UZ669" s="70"/>
      <c r="VA669" s="70"/>
      <c r="VB669" s="70"/>
      <c r="VC669" s="70"/>
      <c r="VD669" s="70"/>
      <c r="VE669" s="70"/>
      <c r="VF669" s="70"/>
      <c r="VG669" s="70"/>
      <c r="VH669" s="70"/>
      <c r="VI669" s="70"/>
      <c r="VJ669" s="70"/>
      <c r="VK669" s="70"/>
      <c r="VL669" s="70"/>
      <c r="VM669" s="70"/>
      <c r="VN669" s="70"/>
      <c r="VO669" s="70"/>
      <c r="VP669" s="70"/>
      <c r="VQ669" s="70"/>
      <c r="VR669" s="70"/>
      <c r="VS669" s="70"/>
      <c r="VT669" s="70"/>
      <c r="VU669" s="70"/>
      <c r="VV669" s="70"/>
      <c r="VW669" s="70"/>
      <c r="VX669" s="70"/>
      <c r="VY669" s="70"/>
      <c r="VZ669" s="70"/>
      <c r="WA669" s="70"/>
      <c r="WB669" s="70"/>
      <c r="WC669" s="70"/>
      <c r="WD669" s="70"/>
      <c r="WE669" s="70"/>
      <c r="WF669" s="70"/>
      <c r="WG669" s="70"/>
      <c r="WH669" s="70"/>
      <c r="WI669" s="70"/>
      <c r="WJ669" s="70"/>
      <c r="WK669" s="70"/>
      <c r="WL669" s="70"/>
      <c r="WM669" s="70"/>
      <c r="WN669" s="70"/>
      <c r="WO669" s="70"/>
      <c r="WP669" s="70"/>
      <c r="WQ669" s="70"/>
      <c r="WR669" s="70"/>
      <c r="WS669" s="70"/>
      <c r="WT669" s="70"/>
      <c r="WU669" s="70"/>
      <c r="WV669" s="70"/>
      <c r="WW669" s="70"/>
      <c r="WX669" s="70"/>
      <c r="WY669" s="70"/>
      <c r="WZ669" s="70"/>
      <c r="XA669" s="70"/>
      <c r="XB669" s="70"/>
      <c r="XC669" s="70"/>
      <c r="XD669" s="70"/>
      <c r="XE669" s="70"/>
      <c r="XF669" s="70"/>
      <c r="XG669" s="70"/>
      <c r="XH669" s="70"/>
      <c r="XI669" s="70"/>
      <c r="XJ669" s="70"/>
      <c r="XK669" s="70"/>
      <c r="XL669" s="70"/>
      <c r="XM669" s="70"/>
      <c r="XN669" s="70"/>
      <c r="XO669" s="70"/>
      <c r="XP669" s="70"/>
      <c r="XQ669" s="70"/>
      <c r="XR669" s="70"/>
      <c r="XS669" s="70"/>
      <c r="XT669" s="70"/>
      <c r="XU669" s="70"/>
    </row>
    <row r="670" spans="1:645" x14ac:dyDescent="0.25">
      <c r="A670" s="62">
        <f t="shared" si="10"/>
        <v>665</v>
      </c>
      <c r="B670" s="69"/>
      <c r="C670" s="69"/>
      <c r="D670" s="69"/>
      <c r="E670" s="69"/>
      <c r="F670" s="69"/>
      <c r="G670" s="69"/>
      <c r="H670" s="69"/>
      <c r="I670" s="69"/>
      <c r="J670" s="70"/>
      <c r="K670" s="69"/>
      <c r="L670" s="69"/>
      <c r="M670" s="69"/>
      <c r="N670" s="69"/>
      <c r="O670" s="69"/>
      <c r="P670" s="71"/>
      <c r="Q670" s="69"/>
      <c r="R670" s="70"/>
      <c r="S670" s="70"/>
      <c r="T670" s="70"/>
      <c r="U670" s="70"/>
      <c r="V670" s="70"/>
      <c r="W670" s="70"/>
      <c r="X670" s="69"/>
      <c r="Y670" s="70"/>
      <c r="Z670" s="69"/>
      <c r="AA670" s="69"/>
      <c r="AB670" s="69"/>
      <c r="AC670" s="69"/>
      <c r="AD670" s="70"/>
      <c r="AE670" s="70"/>
      <c r="AF670" s="69"/>
      <c r="AG670" s="69"/>
      <c r="AH670" s="72"/>
      <c r="AI670" s="73"/>
      <c r="AJ670" s="73"/>
      <c r="AK670" s="73"/>
      <c r="AL670" s="74"/>
      <c r="AM670" s="74"/>
      <c r="AN670" s="74"/>
      <c r="AO670" s="74"/>
      <c r="AP670" s="75"/>
      <c r="AQ670" s="70"/>
      <c r="AR670" s="70"/>
      <c r="AS670" s="76"/>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c r="QB670" s="70"/>
      <c r="QC670" s="70"/>
      <c r="QD670" s="70"/>
      <c r="QE670" s="70"/>
      <c r="QF670" s="70"/>
      <c r="QG670" s="70"/>
      <c r="QH670" s="70"/>
      <c r="QI670" s="70"/>
      <c r="QJ670" s="70"/>
      <c r="QK670" s="70"/>
      <c r="QL670" s="70"/>
      <c r="QM670" s="70"/>
      <c r="QN670" s="70"/>
      <c r="QO670" s="70"/>
      <c r="QP670" s="70"/>
      <c r="QQ670" s="70"/>
      <c r="QR670" s="70"/>
      <c r="QS670" s="70"/>
      <c r="QT670" s="70"/>
      <c r="QU670" s="70"/>
      <c r="QV670" s="70"/>
      <c r="QW670" s="70"/>
      <c r="QX670" s="70"/>
      <c r="QY670" s="70"/>
      <c r="QZ670" s="70"/>
      <c r="RA670" s="70"/>
      <c r="RB670" s="70"/>
      <c r="RC670" s="70"/>
      <c r="RD670" s="70"/>
      <c r="RE670" s="70"/>
      <c r="RF670" s="70"/>
      <c r="RG670" s="70"/>
      <c r="RH670" s="70"/>
      <c r="RI670" s="70"/>
      <c r="RJ670" s="70"/>
      <c r="RK670" s="70"/>
      <c r="RL670" s="70"/>
      <c r="RM670" s="70"/>
      <c r="RN670" s="70"/>
      <c r="RO670" s="70"/>
      <c r="RP670" s="70"/>
      <c r="RQ670" s="70"/>
      <c r="RR670" s="70"/>
      <c r="RS670" s="70"/>
      <c r="RT670" s="70"/>
      <c r="RU670" s="70"/>
      <c r="RV670" s="70"/>
      <c r="RW670" s="70"/>
      <c r="RX670" s="70"/>
      <c r="RY670" s="70"/>
      <c r="RZ670" s="70"/>
      <c r="SA670" s="70"/>
      <c r="SB670" s="70"/>
      <c r="SC670" s="70"/>
      <c r="SD670" s="70"/>
      <c r="SE670" s="70"/>
      <c r="SF670" s="70"/>
      <c r="SG670" s="70"/>
      <c r="SH670" s="70"/>
      <c r="SI670" s="70"/>
      <c r="SJ670" s="70"/>
      <c r="SK670" s="70"/>
      <c r="SL670" s="70"/>
      <c r="SM670" s="70"/>
      <c r="SN670" s="70"/>
      <c r="SO670" s="70"/>
      <c r="SP670" s="70"/>
      <c r="SQ670" s="70"/>
      <c r="SR670" s="70"/>
      <c r="SS670" s="70"/>
      <c r="ST670" s="70"/>
      <c r="SU670" s="70"/>
      <c r="SV670" s="70"/>
      <c r="SW670" s="70"/>
      <c r="SX670" s="70"/>
      <c r="SY670" s="70"/>
      <c r="SZ670" s="70"/>
      <c r="TA670" s="70"/>
      <c r="TB670" s="70"/>
      <c r="TC670" s="70"/>
      <c r="TD670" s="70"/>
      <c r="TE670" s="70"/>
      <c r="TF670" s="70"/>
      <c r="TG670" s="70"/>
      <c r="TH670" s="70"/>
      <c r="TI670" s="70"/>
      <c r="TJ670" s="70"/>
      <c r="TK670" s="70"/>
      <c r="TL670" s="70"/>
      <c r="TM670" s="70"/>
      <c r="TN670" s="70"/>
      <c r="TO670" s="70"/>
      <c r="TP670" s="70"/>
      <c r="TQ670" s="70"/>
      <c r="TR670" s="70"/>
      <c r="TS670" s="70"/>
      <c r="TT670" s="70"/>
      <c r="TU670" s="70"/>
      <c r="TV670" s="70"/>
      <c r="TW670" s="70"/>
      <c r="TX670" s="70"/>
      <c r="TY670" s="70"/>
      <c r="TZ670" s="70"/>
      <c r="UA670" s="70"/>
      <c r="UB670" s="70"/>
      <c r="UC670" s="70"/>
      <c r="UD670" s="70"/>
      <c r="UE670" s="70"/>
      <c r="UF670" s="70"/>
      <c r="UG670" s="70"/>
      <c r="UH670" s="70"/>
      <c r="UI670" s="70"/>
      <c r="UJ670" s="70"/>
      <c r="UK670" s="70"/>
      <c r="UL670" s="70"/>
      <c r="UM670" s="70"/>
      <c r="UN670" s="70"/>
      <c r="UO670" s="70"/>
      <c r="UP670" s="70"/>
      <c r="UQ670" s="70"/>
      <c r="UR670" s="70"/>
      <c r="US670" s="70"/>
      <c r="UT670" s="70"/>
      <c r="UU670" s="70"/>
      <c r="UV670" s="70"/>
      <c r="UW670" s="70"/>
      <c r="UX670" s="70"/>
      <c r="UY670" s="70"/>
      <c r="UZ670" s="70"/>
      <c r="VA670" s="70"/>
      <c r="VB670" s="70"/>
      <c r="VC670" s="70"/>
      <c r="VD670" s="70"/>
      <c r="VE670" s="70"/>
      <c r="VF670" s="70"/>
      <c r="VG670" s="70"/>
      <c r="VH670" s="70"/>
      <c r="VI670" s="70"/>
      <c r="VJ670" s="70"/>
      <c r="VK670" s="70"/>
      <c r="VL670" s="70"/>
      <c r="VM670" s="70"/>
      <c r="VN670" s="70"/>
      <c r="VO670" s="70"/>
      <c r="VP670" s="70"/>
      <c r="VQ670" s="70"/>
      <c r="VR670" s="70"/>
      <c r="VS670" s="70"/>
      <c r="VT670" s="70"/>
      <c r="VU670" s="70"/>
      <c r="VV670" s="70"/>
      <c r="VW670" s="70"/>
      <c r="VX670" s="70"/>
      <c r="VY670" s="70"/>
      <c r="VZ670" s="70"/>
      <c r="WA670" s="70"/>
      <c r="WB670" s="70"/>
      <c r="WC670" s="70"/>
      <c r="WD670" s="70"/>
      <c r="WE670" s="70"/>
      <c r="WF670" s="70"/>
      <c r="WG670" s="70"/>
      <c r="WH670" s="70"/>
      <c r="WI670" s="70"/>
      <c r="WJ670" s="70"/>
      <c r="WK670" s="70"/>
      <c r="WL670" s="70"/>
      <c r="WM670" s="70"/>
      <c r="WN670" s="70"/>
      <c r="WO670" s="70"/>
      <c r="WP670" s="70"/>
      <c r="WQ670" s="70"/>
      <c r="WR670" s="70"/>
      <c r="WS670" s="70"/>
      <c r="WT670" s="70"/>
      <c r="WU670" s="70"/>
      <c r="WV670" s="70"/>
      <c r="WW670" s="70"/>
      <c r="WX670" s="70"/>
      <c r="WY670" s="70"/>
      <c r="WZ670" s="70"/>
      <c r="XA670" s="70"/>
      <c r="XB670" s="70"/>
      <c r="XC670" s="70"/>
      <c r="XD670" s="70"/>
      <c r="XE670" s="70"/>
      <c r="XF670" s="70"/>
      <c r="XG670" s="70"/>
      <c r="XH670" s="70"/>
      <c r="XI670" s="70"/>
      <c r="XJ670" s="70"/>
      <c r="XK670" s="70"/>
      <c r="XL670" s="70"/>
      <c r="XM670" s="70"/>
      <c r="XN670" s="70"/>
      <c r="XO670" s="70"/>
      <c r="XP670" s="70"/>
      <c r="XQ670" s="70"/>
      <c r="XR670" s="70"/>
      <c r="XS670" s="70"/>
      <c r="XT670" s="70"/>
      <c r="XU670" s="70"/>
    </row>
    <row r="671" spans="1:645" x14ac:dyDescent="0.25">
      <c r="A671" s="62">
        <f t="shared" si="10"/>
        <v>666</v>
      </c>
      <c r="B671" s="69"/>
      <c r="C671" s="69"/>
      <c r="D671" s="69"/>
      <c r="E671" s="69"/>
      <c r="F671" s="69"/>
      <c r="G671" s="69"/>
      <c r="H671" s="69"/>
      <c r="I671" s="69"/>
      <c r="J671" s="70"/>
      <c r="K671" s="69"/>
      <c r="L671" s="69"/>
      <c r="M671" s="69"/>
      <c r="N671" s="69"/>
      <c r="O671" s="69"/>
      <c r="P671" s="71"/>
      <c r="Q671" s="69"/>
      <c r="R671" s="70"/>
      <c r="S671" s="70"/>
      <c r="T671" s="70"/>
      <c r="U671" s="70"/>
      <c r="V671" s="70"/>
      <c r="W671" s="70"/>
      <c r="X671" s="69"/>
      <c r="Y671" s="70"/>
      <c r="Z671" s="69"/>
      <c r="AA671" s="69"/>
      <c r="AB671" s="69"/>
      <c r="AC671" s="69"/>
      <c r="AD671" s="70"/>
      <c r="AE671" s="70"/>
      <c r="AF671" s="69"/>
      <c r="AG671" s="69"/>
      <c r="AH671" s="72"/>
      <c r="AI671" s="73"/>
      <c r="AJ671" s="73"/>
      <c r="AK671" s="73"/>
      <c r="AL671" s="74"/>
      <c r="AM671" s="74"/>
      <c r="AN671" s="74"/>
      <c r="AO671" s="74"/>
      <c r="AP671" s="75"/>
      <c r="AQ671" s="70"/>
      <c r="AR671" s="70"/>
      <c r="AS671" s="76"/>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c r="QB671" s="70"/>
      <c r="QC671" s="70"/>
      <c r="QD671" s="70"/>
      <c r="QE671" s="70"/>
      <c r="QF671" s="70"/>
      <c r="QG671" s="70"/>
      <c r="QH671" s="70"/>
      <c r="QI671" s="70"/>
      <c r="QJ671" s="70"/>
      <c r="QK671" s="70"/>
      <c r="QL671" s="70"/>
      <c r="QM671" s="70"/>
      <c r="QN671" s="70"/>
      <c r="QO671" s="70"/>
      <c r="QP671" s="70"/>
      <c r="QQ671" s="70"/>
      <c r="QR671" s="70"/>
      <c r="QS671" s="70"/>
      <c r="QT671" s="70"/>
      <c r="QU671" s="70"/>
      <c r="QV671" s="70"/>
      <c r="QW671" s="70"/>
      <c r="QX671" s="70"/>
      <c r="QY671" s="70"/>
      <c r="QZ671" s="70"/>
      <c r="RA671" s="70"/>
      <c r="RB671" s="70"/>
      <c r="RC671" s="70"/>
      <c r="RD671" s="70"/>
      <c r="RE671" s="70"/>
      <c r="RF671" s="70"/>
      <c r="RG671" s="70"/>
      <c r="RH671" s="70"/>
      <c r="RI671" s="70"/>
      <c r="RJ671" s="70"/>
      <c r="RK671" s="70"/>
      <c r="RL671" s="70"/>
      <c r="RM671" s="70"/>
      <c r="RN671" s="70"/>
      <c r="RO671" s="70"/>
      <c r="RP671" s="70"/>
      <c r="RQ671" s="70"/>
      <c r="RR671" s="70"/>
      <c r="RS671" s="70"/>
      <c r="RT671" s="70"/>
      <c r="RU671" s="70"/>
      <c r="RV671" s="70"/>
      <c r="RW671" s="70"/>
      <c r="RX671" s="70"/>
      <c r="RY671" s="70"/>
      <c r="RZ671" s="70"/>
      <c r="SA671" s="70"/>
      <c r="SB671" s="70"/>
      <c r="SC671" s="70"/>
      <c r="SD671" s="70"/>
      <c r="SE671" s="70"/>
      <c r="SF671" s="70"/>
      <c r="SG671" s="70"/>
      <c r="SH671" s="70"/>
      <c r="SI671" s="70"/>
      <c r="SJ671" s="70"/>
      <c r="SK671" s="70"/>
      <c r="SL671" s="70"/>
      <c r="SM671" s="70"/>
      <c r="SN671" s="70"/>
      <c r="SO671" s="70"/>
      <c r="SP671" s="70"/>
      <c r="SQ671" s="70"/>
      <c r="SR671" s="70"/>
      <c r="SS671" s="70"/>
      <c r="ST671" s="70"/>
      <c r="SU671" s="70"/>
      <c r="SV671" s="70"/>
      <c r="SW671" s="70"/>
      <c r="SX671" s="70"/>
      <c r="SY671" s="70"/>
      <c r="SZ671" s="70"/>
      <c r="TA671" s="70"/>
      <c r="TB671" s="70"/>
      <c r="TC671" s="70"/>
      <c r="TD671" s="70"/>
      <c r="TE671" s="70"/>
      <c r="TF671" s="70"/>
      <c r="TG671" s="70"/>
      <c r="TH671" s="70"/>
      <c r="TI671" s="70"/>
      <c r="TJ671" s="70"/>
      <c r="TK671" s="70"/>
      <c r="TL671" s="70"/>
      <c r="TM671" s="70"/>
      <c r="TN671" s="70"/>
      <c r="TO671" s="70"/>
      <c r="TP671" s="70"/>
      <c r="TQ671" s="70"/>
      <c r="TR671" s="70"/>
      <c r="TS671" s="70"/>
      <c r="TT671" s="70"/>
      <c r="TU671" s="70"/>
      <c r="TV671" s="70"/>
      <c r="TW671" s="70"/>
      <c r="TX671" s="70"/>
      <c r="TY671" s="70"/>
      <c r="TZ671" s="70"/>
      <c r="UA671" s="70"/>
      <c r="UB671" s="70"/>
      <c r="UC671" s="70"/>
      <c r="UD671" s="70"/>
      <c r="UE671" s="70"/>
      <c r="UF671" s="70"/>
      <c r="UG671" s="70"/>
      <c r="UH671" s="70"/>
      <c r="UI671" s="70"/>
      <c r="UJ671" s="70"/>
      <c r="UK671" s="70"/>
      <c r="UL671" s="70"/>
      <c r="UM671" s="70"/>
      <c r="UN671" s="70"/>
      <c r="UO671" s="70"/>
      <c r="UP671" s="70"/>
      <c r="UQ671" s="70"/>
      <c r="UR671" s="70"/>
      <c r="US671" s="70"/>
      <c r="UT671" s="70"/>
      <c r="UU671" s="70"/>
      <c r="UV671" s="70"/>
      <c r="UW671" s="70"/>
      <c r="UX671" s="70"/>
      <c r="UY671" s="70"/>
      <c r="UZ671" s="70"/>
      <c r="VA671" s="70"/>
      <c r="VB671" s="70"/>
      <c r="VC671" s="70"/>
      <c r="VD671" s="70"/>
      <c r="VE671" s="70"/>
      <c r="VF671" s="70"/>
      <c r="VG671" s="70"/>
      <c r="VH671" s="70"/>
      <c r="VI671" s="70"/>
      <c r="VJ671" s="70"/>
      <c r="VK671" s="70"/>
      <c r="VL671" s="70"/>
      <c r="VM671" s="70"/>
      <c r="VN671" s="70"/>
      <c r="VO671" s="70"/>
      <c r="VP671" s="70"/>
      <c r="VQ671" s="70"/>
      <c r="VR671" s="70"/>
      <c r="VS671" s="70"/>
      <c r="VT671" s="70"/>
      <c r="VU671" s="70"/>
      <c r="VV671" s="70"/>
      <c r="VW671" s="70"/>
      <c r="VX671" s="70"/>
      <c r="VY671" s="70"/>
      <c r="VZ671" s="70"/>
      <c r="WA671" s="70"/>
      <c r="WB671" s="70"/>
      <c r="WC671" s="70"/>
      <c r="WD671" s="70"/>
      <c r="WE671" s="70"/>
      <c r="WF671" s="70"/>
      <c r="WG671" s="70"/>
      <c r="WH671" s="70"/>
      <c r="WI671" s="70"/>
      <c r="WJ671" s="70"/>
      <c r="WK671" s="70"/>
      <c r="WL671" s="70"/>
      <c r="WM671" s="70"/>
      <c r="WN671" s="70"/>
      <c r="WO671" s="70"/>
      <c r="WP671" s="70"/>
      <c r="WQ671" s="70"/>
      <c r="WR671" s="70"/>
      <c r="WS671" s="70"/>
      <c r="WT671" s="70"/>
      <c r="WU671" s="70"/>
      <c r="WV671" s="70"/>
      <c r="WW671" s="70"/>
      <c r="WX671" s="70"/>
      <c r="WY671" s="70"/>
      <c r="WZ671" s="70"/>
      <c r="XA671" s="70"/>
      <c r="XB671" s="70"/>
      <c r="XC671" s="70"/>
      <c r="XD671" s="70"/>
      <c r="XE671" s="70"/>
      <c r="XF671" s="70"/>
      <c r="XG671" s="70"/>
      <c r="XH671" s="70"/>
      <c r="XI671" s="70"/>
      <c r="XJ671" s="70"/>
      <c r="XK671" s="70"/>
      <c r="XL671" s="70"/>
      <c r="XM671" s="70"/>
      <c r="XN671" s="70"/>
      <c r="XO671" s="70"/>
      <c r="XP671" s="70"/>
      <c r="XQ671" s="70"/>
      <c r="XR671" s="70"/>
      <c r="XS671" s="70"/>
      <c r="XT671" s="70"/>
      <c r="XU671" s="70"/>
    </row>
    <row r="672" spans="1:645" x14ac:dyDescent="0.25">
      <c r="A672" s="62">
        <f t="shared" si="10"/>
        <v>667</v>
      </c>
      <c r="B672" s="69"/>
      <c r="C672" s="69"/>
      <c r="D672" s="69"/>
      <c r="E672" s="69"/>
      <c r="F672" s="69"/>
      <c r="G672" s="69"/>
      <c r="H672" s="69"/>
      <c r="I672" s="69"/>
      <c r="J672" s="70"/>
      <c r="K672" s="69"/>
      <c r="L672" s="69"/>
      <c r="M672" s="69"/>
      <c r="N672" s="69"/>
      <c r="O672" s="69"/>
      <c r="P672" s="71"/>
      <c r="Q672" s="69"/>
      <c r="R672" s="70"/>
      <c r="S672" s="70"/>
      <c r="T672" s="70"/>
      <c r="U672" s="70"/>
      <c r="V672" s="70"/>
      <c r="W672" s="70"/>
      <c r="X672" s="69"/>
      <c r="Y672" s="70"/>
      <c r="Z672" s="69"/>
      <c r="AA672" s="69"/>
      <c r="AB672" s="69"/>
      <c r="AC672" s="69"/>
      <c r="AD672" s="70"/>
      <c r="AE672" s="70"/>
      <c r="AF672" s="69"/>
      <c r="AG672" s="69"/>
      <c r="AH672" s="72"/>
      <c r="AI672" s="73"/>
      <c r="AJ672" s="73"/>
      <c r="AK672" s="73"/>
      <c r="AL672" s="74"/>
      <c r="AM672" s="74"/>
      <c r="AN672" s="74"/>
      <c r="AO672" s="74"/>
      <c r="AP672" s="75"/>
      <c r="AQ672" s="70"/>
      <c r="AR672" s="70"/>
      <c r="AS672" s="76"/>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c r="QB672" s="70"/>
      <c r="QC672" s="70"/>
      <c r="QD672" s="70"/>
      <c r="QE672" s="70"/>
      <c r="QF672" s="70"/>
      <c r="QG672" s="70"/>
      <c r="QH672" s="70"/>
      <c r="QI672" s="70"/>
      <c r="QJ672" s="70"/>
      <c r="QK672" s="70"/>
      <c r="QL672" s="70"/>
      <c r="QM672" s="70"/>
      <c r="QN672" s="70"/>
      <c r="QO672" s="70"/>
      <c r="QP672" s="70"/>
      <c r="QQ672" s="70"/>
      <c r="QR672" s="70"/>
      <c r="QS672" s="70"/>
      <c r="QT672" s="70"/>
      <c r="QU672" s="70"/>
      <c r="QV672" s="70"/>
      <c r="QW672" s="70"/>
      <c r="QX672" s="70"/>
      <c r="QY672" s="70"/>
      <c r="QZ672" s="70"/>
      <c r="RA672" s="70"/>
      <c r="RB672" s="70"/>
      <c r="RC672" s="70"/>
      <c r="RD672" s="70"/>
      <c r="RE672" s="70"/>
      <c r="RF672" s="70"/>
      <c r="RG672" s="70"/>
      <c r="RH672" s="70"/>
      <c r="RI672" s="70"/>
      <c r="RJ672" s="70"/>
      <c r="RK672" s="70"/>
      <c r="RL672" s="70"/>
      <c r="RM672" s="70"/>
      <c r="RN672" s="70"/>
      <c r="RO672" s="70"/>
      <c r="RP672" s="70"/>
      <c r="RQ672" s="70"/>
      <c r="RR672" s="70"/>
      <c r="RS672" s="70"/>
      <c r="RT672" s="70"/>
      <c r="RU672" s="70"/>
      <c r="RV672" s="70"/>
      <c r="RW672" s="70"/>
      <c r="RX672" s="70"/>
      <c r="RY672" s="70"/>
      <c r="RZ672" s="70"/>
      <c r="SA672" s="70"/>
      <c r="SB672" s="70"/>
      <c r="SC672" s="70"/>
      <c r="SD672" s="70"/>
      <c r="SE672" s="70"/>
      <c r="SF672" s="70"/>
      <c r="SG672" s="70"/>
      <c r="SH672" s="70"/>
      <c r="SI672" s="70"/>
      <c r="SJ672" s="70"/>
      <c r="SK672" s="70"/>
      <c r="SL672" s="70"/>
      <c r="SM672" s="70"/>
      <c r="SN672" s="70"/>
      <c r="SO672" s="70"/>
      <c r="SP672" s="70"/>
      <c r="SQ672" s="70"/>
      <c r="SR672" s="70"/>
      <c r="SS672" s="70"/>
      <c r="ST672" s="70"/>
      <c r="SU672" s="70"/>
      <c r="SV672" s="70"/>
      <c r="SW672" s="70"/>
      <c r="SX672" s="70"/>
      <c r="SY672" s="70"/>
      <c r="SZ672" s="70"/>
      <c r="TA672" s="70"/>
      <c r="TB672" s="70"/>
      <c r="TC672" s="70"/>
      <c r="TD672" s="70"/>
      <c r="TE672" s="70"/>
      <c r="TF672" s="70"/>
      <c r="TG672" s="70"/>
      <c r="TH672" s="70"/>
      <c r="TI672" s="70"/>
      <c r="TJ672" s="70"/>
      <c r="TK672" s="70"/>
      <c r="TL672" s="70"/>
      <c r="TM672" s="70"/>
      <c r="TN672" s="70"/>
      <c r="TO672" s="70"/>
      <c r="TP672" s="70"/>
      <c r="TQ672" s="70"/>
      <c r="TR672" s="70"/>
      <c r="TS672" s="70"/>
      <c r="TT672" s="70"/>
      <c r="TU672" s="70"/>
      <c r="TV672" s="70"/>
      <c r="TW672" s="70"/>
      <c r="TX672" s="70"/>
      <c r="TY672" s="70"/>
      <c r="TZ672" s="70"/>
      <c r="UA672" s="70"/>
      <c r="UB672" s="70"/>
      <c r="UC672" s="70"/>
      <c r="UD672" s="70"/>
      <c r="UE672" s="70"/>
      <c r="UF672" s="70"/>
      <c r="UG672" s="70"/>
      <c r="UH672" s="70"/>
      <c r="UI672" s="70"/>
      <c r="UJ672" s="70"/>
      <c r="UK672" s="70"/>
      <c r="UL672" s="70"/>
      <c r="UM672" s="70"/>
      <c r="UN672" s="70"/>
      <c r="UO672" s="70"/>
      <c r="UP672" s="70"/>
      <c r="UQ672" s="70"/>
      <c r="UR672" s="70"/>
      <c r="US672" s="70"/>
      <c r="UT672" s="70"/>
      <c r="UU672" s="70"/>
      <c r="UV672" s="70"/>
      <c r="UW672" s="70"/>
      <c r="UX672" s="70"/>
      <c r="UY672" s="70"/>
      <c r="UZ672" s="70"/>
      <c r="VA672" s="70"/>
      <c r="VB672" s="70"/>
      <c r="VC672" s="70"/>
      <c r="VD672" s="70"/>
      <c r="VE672" s="70"/>
      <c r="VF672" s="70"/>
      <c r="VG672" s="70"/>
      <c r="VH672" s="70"/>
      <c r="VI672" s="70"/>
      <c r="VJ672" s="70"/>
      <c r="VK672" s="70"/>
      <c r="VL672" s="70"/>
      <c r="VM672" s="70"/>
      <c r="VN672" s="70"/>
      <c r="VO672" s="70"/>
      <c r="VP672" s="70"/>
      <c r="VQ672" s="70"/>
      <c r="VR672" s="70"/>
      <c r="VS672" s="70"/>
      <c r="VT672" s="70"/>
      <c r="VU672" s="70"/>
      <c r="VV672" s="70"/>
      <c r="VW672" s="70"/>
      <c r="VX672" s="70"/>
      <c r="VY672" s="70"/>
      <c r="VZ672" s="70"/>
      <c r="WA672" s="70"/>
      <c r="WB672" s="70"/>
      <c r="WC672" s="70"/>
      <c r="WD672" s="70"/>
      <c r="WE672" s="70"/>
      <c r="WF672" s="70"/>
      <c r="WG672" s="70"/>
      <c r="WH672" s="70"/>
      <c r="WI672" s="70"/>
      <c r="WJ672" s="70"/>
      <c r="WK672" s="70"/>
      <c r="WL672" s="70"/>
      <c r="WM672" s="70"/>
      <c r="WN672" s="70"/>
      <c r="WO672" s="70"/>
      <c r="WP672" s="70"/>
      <c r="WQ672" s="70"/>
      <c r="WR672" s="70"/>
      <c r="WS672" s="70"/>
      <c r="WT672" s="70"/>
      <c r="WU672" s="70"/>
      <c r="WV672" s="70"/>
      <c r="WW672" s="70"/>
      <c r="WX672" s="70"/>
      <c r="WY672" s="70"/>
      <c r="WZ672" s="70"/>
      <c r="XA672" s="70"/>
      <c r="XB672" s="70"/>
      <c r="XC672" s="70"/>
      <c r="XD672" s="70"/>
      <c r="XE672" s="70"/>
      <c r="XF672" s="70"/>
      <c r="XG672" s="70"/>
      <c r="XH672" s="70"/>
      <c r="XI672" s="70"/>
      <c r="XJ672" s="70"/>
      <c r="XK672" s="70"/>
      <c r="XL672" s="70"/>
      <c r="XM672" s="70"/>
      <c r="XN672" s="70"/>
      <c r="XO672" s="70"/>
      <c r="XP672" s="70"/>
      <c r="XQ672" s="70"/>
      <c r="XR672" s="70"/>
      <c r="XS672" s="70"/>
      <c r="XT672" s="70"/>
      <c r="XU672" s="70"/>
    </row>
    <row r="673" spans="1:645" x14ac:dyDescent="0.25">
      <c r="A673" s="62">
        <f t="shared" si="10"/>
        <v>668</v>
      </c>
      <c r="B673" s="69"/>
      <c r="C673" s="69"/>
      <c r="D673" s="69"/>
      <c r="E673" s="69"/>
      <c r="F673" s="69"/>
      <c r="G673" s="69"/>
      <c r="H673" s="69"/>
      <c r="I673" s="69"/>
      <c r="J673" s="70"/>
      <c r="K673" s="69"/>
      <c r="L673" s="69"/>
      <c r="M673" s="69"/>
      <c r="N673" s="69"/>
      <c r="O673" s="69"/>
      <c r="P673" s="71"/>
      <c r="Q673" s="69"/>
      <c r="R673" s="70"/>
      <c r="S673" s="70"/>
      <c r="T673" s="70"/>
      <c r="U673" s="70"/>
      <c r="V673" s="70"/>
      <c r="W673" s="70"/>
      <c r="X673" s="69"/>
      <c r="Y673" s="70"/>
      <c r="Z673" s="69"/>
      <c r="AA673" s="69"/>
      <c r="AB673" s="69"/>
      <c r="AC673" s="69"/>
      <c r="AD673" s="70"/>
      <c r="AE673" s="70"/>
      <c r="AF673" s="69"/>
      <c r="AG673" s="69"/>
      <c r="AH673" s="72"/>
      <c r="AI673" s="73"/>
      <c r="AJ673" s="73"/>
      <c r="AK673" s="73"/>
      <c r="AL673" s="74"/>
      <c r="AM673" s="74"/>
      <c r="AN673" s="74"/>
      <c r="AO673" s="74"/>
      <c r="AP673" s="75"/>
      <c r="AQ673" s="70"/>
      <c r="AR673" s="70"/>
      <c r="AS673" s="76"/>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c r="QB673" s="70"/>
      <c r="QC673" s="70"/>
      <c r="QD673" s="70"/>
      <c r="QE673" s="70"/>
      <c r="QF673" s="70"/>
      <c r="QG673" s="70"/>
      <c r="QH673" s="70"/>
      <c r="QI673" s="70"/>
      <c r="QJ673" s="70"/>
      <c r="QK673" s="70"/>
      <c r="QL673" s="70"/>
      <c r="QM673" s="70"/>
      <c r="QN673" s="70"/>
      <c r="QO673" s="70"/>
      <c r="QP673" s="70"/>
      <c r="QQ673" s="70"/>
      <c r="QR673" s="70"/>
      <c r="QS673" s="70"/>
      <c r="QT673" s="70"/>
      <c r="QU673" s="70"/>
      <c r="QV673" s="70"/>
      <c r="QW673" s="70"/>
      <c r="QX673" s="70"/>
      <c r="QY673" s="70"/>
      <c r="QZ673" s="70"/>
      <c r="RA673" s="70"/>
      <c r="RB673" s="70"/>
      <c r="RC673" s="70"/>
      <c r="RD673" s="70"/>
      <c r="RE673" s="70"/>
      <c r="RF673" s="70"/>
      <c r="RG673" s="70"/>
      <c r="RH673" s="70"/>
      <c r="RI673" s="70"/>
      <c r="RJ673" s="70"/>
      <c r="RK673" s="70"/>
      <c r="RL673" s="70"/>
      <c r="RM673" s="70"/>
      <c r="RN673" s="70"/>
      <c r="RO673" s="70"/>
      <c r="RP673" s="70"/>
      <c r="RQ673" s="70"/>
      <c r="RR673" s="70"/>
      <c r="RS673" s="70"/>
      <c r="RT673" s="70"/>
      <c r="RU673" s="70"/>
      <c r="RV673" s="70"/>
      <c r="RW673" s="70"/>
      <c r="RX673" s="70"/>
      <c r="RY673" s="70"/>
      <c r="RZ673" s="70"/>
      <c r="SA673" s="70"/>
      <c r="SB673" s="70"/>
      <c r="SC673" s="70"/>
      <c r="SD673" s="70"/>
      <c r="SE673" s="70"/>
      <c r="SF673" s="70"/>
      <c r="SG673" s="70"/>
      <c r="SH673" s="70"/>
      <c r="SI673" s="70"/>
      <c r="SJ673" s="70"/>
      <c r="SK673" s="70"/>
      <c r="SL673" s="70"/>
      <c r="SM673" s="70"/>
      <c r="SN673" s="70"/>
      <c r="SO673" s="70"/>
      <c r="SP673" s="70"/>
      <c r="SQ673" s="70"/>
      <c r="SR673" s="70"/>
      <c r="SS673" s="70"/>
      <c r="ST673" s="70"/>
      <c r="SU673" s="70"/>
      <c r="SV673" s="70"/>
      <c r="SW673" s="70"/>
      <c r="SX673" s="70"/>
      <c r="SY673" s="70"/>
      <c r="SZ673" s="70"/>
      <c r="TA673" s="70"/>
      <c r="TB673" s="70"/>
      <c r="TC673" s="70"/>
      <c r="TD673" s="70"/>
      <c r="TE673" s="70"/>
      <c r="TF673" s="70"/>
      <c r="TG673" s="70"/>
      <c r="TH673" s="70"/>
      <c r="TI673" s="70"/>
      <c r="TJ673" s="70"/>
      <c r="TK673" s="70"/>
      <c r="TL673" s="70"/>
      <c r="TM673" s="70"/>
      <c r="TN673" s="70"/>
      <c r="TO673" s="70"/>
      <c r="TP673" s="70"/>
      <c r="TQ673" s="70"/>
      <c r="TR673" s="70"/>
      <c r="TS673" s="70"/>
      <c r="TT673" s="70"/>
      <c r="TU673" s="70"/>
      <c r="TV673" s="70"/>
      <c r="TW673" s="70"/>
      <c r="TX673" s="70"/>
      <c r="TY673" s="70"/>
      <c r="TZ673" s="70"/>
      <c r="UA673" s="70"/>
      <c r="UB673" s="70"/>
      <c r="UC673" s="70"/>
      <c r="UD673" s="70"/>
      <c r="UE673" s="70"/>
      <c r="UF673" s="70"/>
      <c r="UG673" s="70"/>
      <c r="UH673" s="70"/>
      <c r="UI673" s="70"/>
      <c r="UJ673" s="70"/>
      <c r="UK673" s="70"/>
      <c r="UL673" s="70"/>
      <c r="UM673" s="70"/>
      <c r="UN673" s="70"/>
      <c r="UO673" s="70"/>
      <c r="UP673" s="70"/>
      <c r="UQ673" s="70"/>
      <c r="UR673" s="70"/>
      <c r="US673" s="70"/>
      <c r="UT673" s="70"/>
      <c r="UU673" s="70"/>
      <c r="UV673" s="70"/>
      <c r="UW673" s="70"/>
      <c r="UX673" s="70"/>
      <c r="UY673" s="70"/>
      <c r="UZ673" s="70"/>
      <c r="VA673" s="70"/>
      <c r="VB673" s="70"/>
      <c r="VC673" s="70"/>
      <c r="VD673" s="70"/>
      <c r="VE673" s="70"/>
      <c r="VF673" s="70"/>
      <c r="VG673" s="70"/>
      <c r="VH673" s="70"/>
      <c r="VI673" s="70"/>
      <c r="VJ673" s="70"/>
      <c r="VK673" s="70"/>
      <c r="VL673" s="70"/>
      <c r="VM673" s="70"/>
      <c r="VN673" s="70"/>
      <c r="VO673" s="70"/>
      <c r="VP673" s="70"/>
      <c r="VQ673" s="70"/>
      <c r="VR673" s="70"/>
      <c r="VS673" s="70"/>
      <c r="VT673" s="70"/>
      <c r="VU673" s="70"/>
      <c r="VV673" s="70"/>
      <c r="VW673" s="70"/>
      <c r="VX673" s="70"/>
      <c r="VY673" s="70"/>
      <c r="VZ673" s="70"/>
      <c r="WA673" s="70"/>
      <c r="WB673" s="70"/>
      <c r="WC673" s="70"/>
      <c r="WD673" s="70"/>
      <c r="WE673" s="70"/>
      <c r="WF673" s="70"/>
      <c r="WG673" s="70"/>
      <c r="WH673" s="70"/>
      <c r="WI673" s="70"/>
      <c r="WJ673" s="70"/>
      <c r="WK673" s="70"/>
      <c r="WL673" s="70"/>
      <c r="WM673" s="70"/>
      <c r="WN673" s="70"/>
      <c r="WO673" s="70"/>
      <c r="WP673" s="70"/>
      <c r="WQ673" s="70"/>
      <c r="WR673" s="70"/>
      <c r="WS673" s="70"/>
      <c r="WT673" s="70"/>
      <c r="WU673" s="70"/>
      <c r="WV673" s="70"/>
      <c r="WW673" s="70"/>
      <c r="WX673" s="70"/>
      <c r="WY673" s="70"/>
      <c r="WZ673" s="70"/>
      <c r="XA673" s="70"/>
      <c r="XB673" s="70"/>
      <c r="XC673" s="70"/>
      <c r="XD673" s="70"/>
      <c r="XE673" s="70"/>
      <c r="XF673" s="70"/>
      <c r="XG673" s="70"/>
      <c r="XH673" s="70"/>
      <c r="XI673" s="70"/>
      <c r="XJ673" s="70"/>
      <c r="XK673" s="70"/>
      <c r="XL673" s="70"/>
      <c r="XM673" s="70"/>
      <c r="XN673" s="70"/>
      <c r="XO673" s="70"/>
      <c r="XP673" s="70"/>
      <c r="XQ673" s="70"/>
      <c r="XR673" s="70"/>
      <c r="XS673" s="70"/>
      <c r="XT673" s="70"/>
      <c r="XU673" s="70"/>
    </row>
    <row r="674" spans="1:645" x14ac:dyDescent="0.25">
      <c r="A674" s="62">
        <f t="shared" si="10"/>
        <v>669</v>
      </c>
      <c r="B674" s="69"/>
      <c r="C674" s="69"/>
      <c r="D674" s="69"/>
      <c r="E674" s="69"/>
      <c r="F674" s="69"/>
      <c r="G674" s="69"/>
      <c r="H674" s="69"/>
      <c r="I674" s="69"/>
      <c r="J674" s="70"/>
      <c r="K674" s="69"/>
      <c r="L674" s="69"/>
      <c r="M674" s="69"/>
      <c r="N674" s="69"/>
      <c r="O674" s="69"/>
      <c r="P674" s="71"/>
      <c r="Q674" s="69"/>
      <c r="R674" s="70"/>
      <c r="S674" s="70"/>
      <c r="T674" s="70"/>
      <c r="U674" s="70"/>
      <c r="V674" s="70"/>
      <c r="W674" s="70"/>
      <c r="X674" s="69"/>
      <c r="Y674" s="70"/>
      <c r="Z674" s="69"/>
      <c r="AA674" s="69"/>
      <c r="AB674" s="69"/>
      <c r="AC674" s="69"/>
      <c r="AD674" s="70"/>
      <c r="AE674" s="70"/>
      <c r="AF674" s="69"/>
      <c r="AG674" s="69"/>
      <c r="AH674" s="72"/>
      <c r="AI674" s="73"/>
      <c r="AJ674" s="73"/>
      <c r="AK674" s="73"/>
      <c r="AL674" s="74"/>
      <c r="AM674" s="74"/>
      <c r="AN674" s="74"/>
      <c r="AO674" s="74"/>
      <c r="AP674" s="75"/>
      <c r="AQ674" s="70"/>
      <c r="AR674" s="70"/>
      <c r="AS674" s="76"/>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c r="QB674" s="70"/>
      <c r="QC674" s="70"/>
      <c r="QD674" s="70"/>
      <c r="QE674" s="70"/>
      <c r="QF674" s="70"/>
      <c r="QG674" s="70"/>
      <c r="QH674" s="70"/>
      <c r="QI674" s="70"/>
      <c r="QJ674" s="70"/>
      <c r="QK674" s="70"/>
      <c r="QL674" s="70"/>
      <c r="QM674" s="70"/>
      <c r="QN674" s="70"/>
      <c r="QO674" s="70"/>
      <c r="QP674" s="70"/>
      <c r="QQ674" s="70"/>
      <c r="QR674" s="70"/>
      <c r="QS674" s="70"/>
      <c r="QT674" s="70"/>
      <c r="QU674" s="70"/>
      <c r="QV674" s="70"/>
      <c r="QW674" s="70"/>
      <c r="QX674" s="70"/>
      <c r="QY674" s="70"/>
      <c r="QZ674" s="70"/>
      <c r="RA674" s="70"/>
      <c r="RB674" s="70"/>
      <c r="RC674" s="70"/>
      <c r="RD674" s="70"/>
      <c r="RE674" s="70"/>
      <c r="RF674" s="70"/>
      <c r="RG674" s="70"/>
      <c r="RH674" s="70"/>
      <c r="RI674" s="70"/>
      <c r="RJ674" s="70"/>
      <c r="RK674" s="70"/>
      <c r="RL674" s="70"/>
      <c r="RM674" s="70"/>
      <c r="RN674" s="70"/>
      <c r="RO674" s="70"/>
      <c r="RP674" s="70"/>
      <c r="RQ674" s="70"/>
      <c r="RR674" s="70"/>
      <c r="RS674" s="70"/>
      <c r="RT674" s="70"/>
      <c r="RU674" s="70"/>
      <c r="RV674" s="70"/>
      <c r="RW674" s="70"/>
      <c r="RX674" s="70"/>
      <c r="RY674" s="70"/>
      <c r="RZ674" s="70"/>
      <c r="SA674" s="70"/>
      <c r="SB674" s="70"/>
      <c r="SC674" s="70"/>
      <c r="SD674" s="70"/>
      <c r="SE674" s="70"/>
      <c r="SF674" s="70"/>
      <c r="SG674" s="70"/>
      <c r="SH674" s="70"/>
      <c r="SI674" s="70"/>
      <c r="SJ674" s="70"/>
      <c r="SK674" s="70"/>
      <c r="SL674" s="70"/>
      <c r="SM674" s="70"/>
      <c r="SN674" s="70"/>
      <c r="SO674" s="70"/>
      <c r="SP674" s="70"/>
      <c r="SQ674" s="70"/>
      <c r="SR674" s="70"/>
      <c r="SS674" s="70"/>
      <c r="ST674" s="70"/>
      <c r="SU674" s="70"/>
      <c r="SV674" s="70"/>
      <c r="SW674" s="70"/>
      <c r="SX674" s="70"/>
      <c r="SY674" s="70"/>
      <c r="SZ674" s="70"/>
      <c r="TA674" s="70"/>
      <c r="TB674" s="70"/>
      <c r="TC674" s="70"/>
      <c r="TD674" s="70"/>
      <c r="TE674" s="70"/>
      <c r="TF674" s="70"/>
      <c r="TG674" s="70"/>
      <c r="TH674" s="70"/>
      <c r="TI674" s="70"/>
      <c r="TJ674" s="70"/>
      <c r="TK674" s="70"/>
      <c r="TL674" s="70"/>
      <c r="TM674" s="70"/>
      <c r="TN674" s="70"/>
      <c r="TO674" s="70"/>
      <c r="TP674" s="70"/>
      <c r="TQ674" s="70"/>
      <c r="TR674" s="70"/>
      <c r="TS674" s="70"/>
      <c r="TT674" s="70"/>
      <c r="TU674" s="70"/>
      <c r="TV674" s="70"/>
      <c r="TW674" s="70"/>
      <c r="TX674" s="70"/>
      <c r="TY674" s="70"/>
      <c r="TZ674" s="70"/>
      <c r="UA674" s="70"/>
      <c r="UB674" s="70"/>
      <c r="UC674" s="70"/>
      <c r="UD674" s="70"/>
      <c r="UE674" s="70"/>
      <c r="UF674" s="70"/>
      <c r="UG674" s="70"/>
      <c r="UH674" s="70"/>
      <c r="UI674" s="70"/>
      <c r="UJ674" s="70"/>
      <c r="UK674" s="70"/>
      <c r="UL674" s="70"/>
      <c r="UM674" s="70"/>
      <c r="UN674" s="70"/>
      <c r="UO674" s="70"/>
      <c r="UP674" s="70"/>
      <c r="UQ674" s="70"/>
      <c r="UR674" s="70"/>
      <c r="US674" s="70"/>
      <c r="UT674" s="70"/>
      <c r="UU674" s="70"/>
      <c r="UV674" s="70"/>
      <c r="UW674" s="70"/>
      <c r="UX674" s="70"/>
      <c r="UY674" s="70"/>
      <c r="UZ674" s="70"/>
      <c r="VA674" s="70"/>
      <c r="VB674" s="70"/>
      <c r="VC674" s="70"/>
      <c r="VD674" s="70"/>
      <c r="VE674" s="70"/>
      <c r="VF674" s="70"/>
      <c r="VG674" s="70"/>
      <c r="VH674" s="70"/>
      <c r="VI674" s="70"/>
      <c r="VJ674" s="70"/>
      <c r="VK674" s="70"/>
      <c r="VL674" s="70"/>
      <c r="VM674" s="70"/>
      <c r="VN674" s="70"/>
      <c r="VO674" s="70"/>
      <c r="VP674" s="70"/>
      <c r="VQ674" s="70"/>
      <c r="VR674" s="70"/>
      <c r="VS674" s="70"/>
      <c r="VT674" s="70"/>
      <c r="VU674" s="70"/>
      <c r="VV674" s="70"/>
      <c r="VW674" s="70"/>
      <c r="VX674" s="70"/>
      <c r="VY674" s="70"/>
      <c r="VZ674" s="70"/>
      <c r="WA674" s="70"/>
      <c r="WB674" s="70"/>
      <c r="WC674" s="70"/>
      <c r="WD674" s="70"/>
      <c r="WE674" s="70"/>
      <c r="WF674" s="70"/>
      <c r="WG674" s="70"/>
      <c r="WH674" s="70"/>
      <c r="WI674" s="70"/>
      <c r="WJ674" s="70"/>
      <c r="WK674" s="70"/>
      <c r="WL674" s="70"/>
      <c r="WM674" s="70"/>
      <c r="WN674" s="70"/>
      <c r="WO674" s="70"/>
      <c r="WP674" s="70"/>
      <c r="WQ674" s="70"/>
      <c r="WR674" s="70"/>
      <c r="WS674" s="70"/>
      <c r="WT674" s="70"/>
      <c r="WU674" s="70"/>
      <c r="WV674" s="70"/>
      <c r="WW674" s="70"/>
      <c r="WX674" s="70"/>
      <c r="WY674" s="70"/>
      <c r="WZ674" s="70"/>
      <c r="XA674" s="70"/>
      <c r="XB674" s="70"/>
      <c r="XC674" s="70"/>
      <c r="XD674" s="70"/>
      <c r="XE674" s="70"/>
      <c r="XF674" s="70"/>
      <c r="XG674" s="70"/>
      <c r="XH674" s="70"/>
      <c r="XI674" s="70"/>
      <c r="XJ674" s="70"/>
      <c r="XK674" s="70"/>
      <c r="XL674" s="70"/>
      <c r="XM674" s="70"/>
      <c r="XN674" s="70"/>
      <c r="XO674" s="70"/>
      <c r="XP674" s="70"/>
      <c r="XQ674" s="70"/>
      <c r="XR674" s="70"/>
      <c r="XS674" s="70"/>
      <c r="XT674" s="70"/>
      <c r="XU674" s="70"/>
    </row>
    <row r="675" spans="1:645" x14ac:dyDescent="0.25">
      <c r="A675" s="62">
        <f t="shared" si="10"/>
        <v>670</v>
      </c>
      <c r="B675" s="69"/>
      <c r="C675" s="69"/>
      <c r="D675" s="69"/>
      <c r="E675" s="69"/>
      <c r="F675" s="69"/>
      <c r="G675" s="69"/>
      <c r="H675" s="69"/>
      <c r="I675" s="69"/>
      <c r="J675" s="70"/>
      <c r="K675" s="69"/>
      <c r="L675" s="69"/>
      <c r="M675" s="69"/>
      <c r="N675" s="69"/>
      <c r="O675" s="69"/>
      <c r="P675" s="71"/>
      <c r="Q675" s="69"/>
      <c r="R675" s="70"/>
      <c r="S675" s="70"/>
      <c r="T675" s="70"/>
      <c r="U675" s="70"/>
      <c r="V675" s="70"/>
      <c r="W675" s="70"/>
      <c r="X675" s="69"/>
      <c r="Y675" s="70"/>
      <c r="Z675" s="69"/>
      <c r="AA675" s="69"/>
      <c r="AB675" s="69"/>
      <c r="AC675" s="69"/>
      <c r="AD675" s="70"/>
      <c r="AE675" s="70"/>
      <c r="AF675" s="69"/>
      <c r="AG675" s="69"/>
      <c r="AH675" s="72"/>
      <c r="AI675" s="73"/>
      <c r="AJ675" s="73"/>
      <c r="AK675" s="73"/>
      <c r="AL675" s="74"/>
      <c r="AM675" s="74"/>
      <c r="AN675" s="74"/>
      <c r="AO675" s="74"/>
      <c r="AP675" s="75"/>
      <c r="AQ675" s="70"/>
      <c r="AR675" s="70"/>
      <c r="AS675" s="76"/>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c r="QB675" s="70"/>
      <c r="QC675" s="70"/>
      <c r="QD675" s="70"/>
      <c r="QE675" s="70"/>
      <c r="QF675" s="70"/>
      <c r="QG675" s="70"/>
      <c r="QH675" s="70"/>
      <c r="QI675" s="70"/>
      <c r="QJ675" s="70"/>
      <c r="QK675" s="70"/>
      <c r="QL675" s="70"/>
      <c r="QM675" s="70"/>
      <c r="QN675" s="70"/>
      <c r="QO675" s="70"/>
      <c r="QP675" s="70"/>
      <c r="QQ675" s="70"/>
      <c r="QR675" s="70"/>
      <c r="QS675" s="70"/>
      <c r="QT675" s="70"/>
      <c r="QU675" s="70"/>
      <c r="QV675" s="70"/>
      <c r="QW675" s="70"/>
      <c r="QX675" s="70"/>
      <c r="QY675" s="70"/>
      <c r="QZ675" s="70"/>
      <c r="RA675" s="70"/>
      <c r="RB675" s="70"/>
      <c r="RC675" s="70"/>
      <c r="RD675" s="70"/>
      <c r="RE675" s="70"/>
      <c r="RF675" s="70"/>
      <c r="RG675" s="70"/>
      <c r="RH675" s="70"/>
      <c r="RI675" s="70"/>
      <c r="RJ675" s="70"/>
      <c r="RK675" s="70"/>
      <c r="RL675" s="70"/>
      <c r="RM675" s="70"/>
      <c r="RN675" s="70"/>
      <c r="RO675" s="70"/>
      <c r="RP675" s="70"/>
      <c r="RQ675" s="70"/>
      <c r="RR675" s="70"/>
      <c r="RS675" s="70"/>
      <c r="RT675" s="70"/>
      <c r="RU675" s="70"/>
      <c r="RV675" s="70"/>
      <c r="RW675" s="70"/>
      <c r="RX675" s="70"/>
      <c r="RY675" s="70"/>
      <c r="RZ675" s="70"/>
      <c r="SA675" s="70"/>
      <c r="SB675" s="70"/>
      <c r="SC675" s="70"/>
      <c r="SD675" s="70"/>
      <c r="SE675" s="70"/>
      <c r="SF675" s="70"/>
      <c r="SG675" s="70"/>
      <c r="SH675" s="70"/>
      <c r="SI675" s="70"/>
      <c r="SJ675" s="70"/>
      <c r="SK675" s="70"/>
      <c r="SL675" s="70"/>
      <c r="SM675" s="70"/>
      <c r="SN675" s="70"/>
      <c r="SO675" s="70"/>
      <c r="SP675" s="70"/>
      <c r="SQ675" s="70"/>
      <c r="SR675" s="70"/>
      <c r="SS675" s="70"/>
      <c r="ST675" s="70"/>
      <c r="SU675" s="70"/>
      <c r="SV675" s="70"/>
      <c r="SW675" s="70"/>
      <c r="SX675" s="70"/>
      <c r="SY675" s="70"/>
      <c r="SZ675" s="70"/>
      <c r="TA675" s="70"/>
      <c r="TB675" s="70"/>
      <c r="TC675" s="70"/>
      <c r="TD675" s="70"/>
      <c r="TE675" s="70"/>
      <c r="TF675" s="70"/>
      <c r="TG675" s="70"/>
      <c r="TH675" s="70"/>
      <c r="TI675" s="70"/>
      <c r="TJ675" s="70"/>
      <c r="TK675" s="70"/>
      <c r="TL675" s="70"/>
      <c r="TM675" s="70"/>
      <c r="TN675" s="70"/>
      <c r="TO675" s="70"/>
      <c r="TP675" s="70"/>
      <c r="TQ675" s="70"/>
      <c r="TR675" s="70"/>
      <c r="TS675" s="70"/>
      <c r="TT675" s="70"/>
      <c r="TU675" s="70"/>
      <c r="TV675" s="70"/>
      <c r="TW675" s="70"/>
      <c r="TX675" s="70"/>
      <c r="TY675" s="70"/>
      <c r="TZ675" s="70"/>
      <c r="UA675" s="70"/>
      <c r="UB675" s="70"/>
      <c r="UC675" s="70"/>
      <c r="UD675" s="70"/>
      <c r="UE675" s="70"/>
      <c r="UF675" s="70"/>
      <c r="UG675" s="70"/>
      <c r="UH675" s="70"/>
      <c r="UI675" s="70"/>
      <c r="UJ675" s="70"/>
      <c r="UK675" s="70"/>
      <c r="UL675" s="70"/>
      <c r="UM675" s="70"/>
      <c r="UN675" s="70"/>
      <c r="UO675" s="70"/>
      <c r="UP675" s="70"/>
      <c r="UQ675" s="70"/>
      <c r="UR675" s="70"/>
      <c r="US675" s="70"/>
      <c r="UT675" s="70"/>
      <c r="UU675" s="70"/>
      <c r="UV675" s="70"/>
      <c r="UW675" s="70"/>
      <c r="UX675" s="70"/>
      <c r="UY675" s="70"/>
      <c r="UZ675" s="70"/>
      <c r="VA675" s="70"/>
      <c r="VB675" s="70"/>
      <c r="VC675" s="70"/>
      <c r="VD675" s="70"/>
      <c r="VE675" s="70"/>
      <c r="VF675" s="70"/>
      <c r="VG675" s="70"/>
      <c r="VH675" s="70"/>
      <c r="VI675" s="70"/>
      <c r="VJ675" s="70"/>
      <c r="VK675" s="70"/>
      <c r="VL675" s="70"/>
      <c r="VM675" s="70"/>
      <c r="VN675" s="70"/>
      <c r="VO675" s="70"/>
      <c r="VP675" s="70"/>
      <c r="VQ675" s="70"/>
      <c r="VR675" s="70"/>
      <c r="VS675" s="70"/>
      <c r="VT675" s="70"/>
      <c r="VU675" s="70"/>
      <c r="VV675" s="70"/>
      <c r="VW675" s="70"/>
      <c r="VX675" s="70"/>
      <c r="VY675" s="70"/>
      <c r="VZ675" s="70"/>
      <c r="WA675" s="70"/>
      <c r="WB675" s="70"/>
      <c r="WC675" s="70"/>
      <c r="WD675" s="70"/>
      <c r="WE675" s="70"/>
      <c r="WF675" s="70"/>
      <c r="WG675" s="70"/>
      <c r="WH675" s="70"/>
      <c r="WI675" s="70"/>
      <c r="WJ675" s="70"/>
      <c r="WK675" s="70"/>
      <c r="WL675" s="70"/>
      <c r="WM675" s="70"/>
      <c r="WN675" s="70"/>
      <c r="WO675" s="70"/>
      <c r="WP675" s="70"/>
      <c r="WQ675" s="70"/>
      <c r="WR675" s="70"/>
      <c r="WS675" s="70"/>
      <c r="WT675" s="70"/>
      <c r="WU675" s="70"/>
      <c r="WV675" s="70"/>
      <c r="WW675" s="70"/>
      <c r="WX675" s="70"/>
      <c r="WY675" s="70"/>
      <c r="WZ675" s="70"/>
      <c r="XA675" s="70"/>
      <c r="XB675" s="70"/>
      <c r="XC675" s="70"/>
      <c r="XD675" s="70"/>
      <c r="XE675" s="70"/>
      <c r="XF675" s="70"/>
      <c r="XG675" s="70"/>
      <c r="XH675" s="70"/>
      <c r="XI675" s="70"/>
      <c r="XJ675" s="70"/>
      <c r="XK675" s="70"/>
      <c r="XL675" s="70"/>
      <c r="XM675" s="70"/>
      <c r="XN675" s="70"/>
      <c r="XO675" s="70"/>
      <c r="XP675" s="70"/>
      <c r="XQ675" s="70"/>
      <c r="XR675" s="70"/>
      <c r="XS675" s="70"/>
      <c r="XT675" s="70"/>
      <c r="XU675" s="70"/>
    </row>
    <row r="676" spans="1:645" x14ac:dyDescent="0.25">
      <c r="A676" s="62">
        <f t="shared" si="10"/>
        <v>671</v>
      </c>
      <c r="B676" s="69"/>
      <c r="C676" s="69"/>
      <c r="D676" s="69"/>
      <c r="E676" s="69"/>
      <c r="F676" s="69"/>
      <c r="G676" s="69"/>
      <c r="H676" s="69"/>
      <c r="I676" s="69"/>
      <c r="J676" s="70"/>
      <c r="K676" s="69"/>
      <c r="L676" s="69"/>
      <c r="M676" s="69"/>
      <c r="N676" s="69"/>
      <c r="O676" s="69"/>
      <c r="P676" s="71"/>
      <c r="Q676" s="69"/>
      <c r="R676" s="70"/>
      <c r="S676" s="70"/>
      <c r="T676" s="70"/>
      <c r="U676" s="70"/>
      <c r="V676" s="70"/>
      <c r="W676" s="70"/>
      <c r="X676" s="69"/>
      <c r="Y676" s="70"/>
      <c r="Z676" s="69"/>
      <c r="AA676" s="69"/>
      <c r="AB676" s="69"/>
      <c r="AC676" s="69"/>
      <c r="AD676" s="70"/>
      <c r="AE676" s="70"/>
      <c r="AF676" s="69"/>
      <c r="AG676" s="69"/>
      <c r="AH676" s="72"/>
      <c r="AI676" s="73"/>
      <c r="AJ676" s="73"/>
      <c r="AK676" s="73"/>
      <c r="AL676" s="74"/>
      <c r="AM676" s="74"/>
      <c r="AN676" s="74"/>
      <c r="AO676" s="74"/>
      <c r="AP676" s="75"/>
      <c r="AQ676" s="70"/>
      <c r="AR676" s="70"/>
      <c r="AS676" s="76"/>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c r="QB676" s="70"/>
      <c r="QC676" s="70"/>
      <c r="QD676" s="70"/>
      <c r="QE676" s="70"/>
      <c r="QF676" s="70"/>
      <c r="QG676" s="70"/>
      <c r="QH676" s="70"/>
      <c r="QI676" s="70"/>
      <c r="QJ676" s="70"/>
      <c r="QK676" s="70"/>
      <c r="QL676" s="70"/>
      <c r="QM676" s="70"/>
      <c r="QN676" s="70"/>
      <c r="QO676" s="70"/>
      <c r="QP676" s="70"/>
      <c r="QQ676" s="70"/>
      <c r="QR676" s="70"/>
      <c r="QS676" s="70"/>
      <c r="QT676" s="70"/>
      <c r="QU676" s="70"/>
      <c r="QV676" s="70"/>
      <c r="QW676" s="70"/>
      <c r="QX676" s="70"/>
      <c r="QY676" s="70"/>
      <c r="QZ676" s="70"/>
      <c r="RA676" s="70"/>
      <c r="RB676" s="70"/>
      <c r="RC676" s="70"/>
      <c r="RD676" s="70"/>
      <c r="RE676" s="70"/>
      <c r="RF676" s="70"/>
      <c r="RG676" s="70"/>
      <c r="RH676" s="70"/>
      <c r="RI676" s="70"/>
      <c r="RJ676" s="70"/>
      <c r="RK676" s="70"/>
      <c r="RL676" s="70"/>
      <c r="RM676" s="70"/>
      <c r="RN676" s="70"/>
      <c r="RO676" s="70"/>
      <c r="RP676" s="70"/>
      <c r="RQ676" s="70"/>
      <c r="RR676" s="70"/>
      <c r="RS676" s="70"/>
      <c r="RT676" s="70"/>
      <c r="RU676" s="70"/>
      <c r="RV676" s="70"/>
      <c r="RW676" s="70"/>
      <c r="RX676" s="70"/>
      <c r="RY676" s="70"/>
      <c r="RZ676" s="70"/>
      <c r="SA676" s="70"/>
      <c r="SB676" s="70"/>
      <c r="SC676" s="70"/>
      <c r="SD676" s="70"/>
      <c r="SE676" s="70"/>
      <c r="SF676" s="70"/>
      <c r="SG676" s="70"/>
      <c r="SH676" s="70"/>
      <c r="SI676" s="70"/>
      <c r="SJ676" s="70"/>
      <c r="SK676" s="70"/>
      <c r="SL676" s="70"/>
      <c r="SM676" s="70"/>
      <c r="SN676" s="70"/>
      <c r="SO676" s="70"/>
      <c r="SP676" s="70"/>
      <c r="SQ676" s="70"/>
      <c r="SR676" s="70"/>
      <c r="SS676" s="70"/>
      <c r="ST676" s="70"/>
      <c r="SU676" s="70"/>
      <c r="SV676" s="70"/>
      <c r="SW676" s="70"/>
      <c r="SX676" s="70"/>
      <c r="SY676" s="70"/>
      <c r="SZ676" s="70"/>
      <c r="TA676" s="70"/>
      <c r="TB676" s="70"/>
      <c r="TC676" s="70"/>
      <c r="TD676" s="70"/>
      <c r="TE676" s="70"/>
      <c r="TF676" s="70"/>
      <c r="TG676" s="70"/>
      <c r="TH676" s="70"/>
      <c r="TI676" s="70"/>
      <c r="TJ676" s="70"/>
      <c r="TK676" s="70"/>
      <c r="TL676" s="70"/>
      <c r="TM676" s="70"/>
      <c r="TN676" s="70"/>
      <c r="TO676" s="70"/>
      <c r="TP676" s="70"/>
      <c r="TQ676" s="70"/>
      <c r="TR676" s="70"/>
      <c r="TS676" s="70"/>
      <c r="TT676" s="70"/>
      <c r="TU676" s="70"/>
      <c r="TV676" s="70"/>
      <c r="TW676" s="70"/>
      <c r="TX676" s="70"/>
      <c r="TY676" s="70"/>
      <c r="TZ676" s="70"/>
      <c r="UA676" s="70"/>
      <c r="UB676" s="70"/>
      <c r="UC676" s="70"/>
      <c r="UD676" s="70"/>
      <c r="UE676" s="70"/>
      <c r="UF676" s="70"/>
      <c r="UG676" s="70"/>
      <c r="UH676" s="70"/>
      <c r="UI676" s="70"/>
      <c r="UJ676" s="70"/>
      <c r="UK676" s="70"/>
      <c r="UL676" s="70"/>
      <c r="UM676" s="70"/>
      <c r="UN676" s="70"/>
      <c r="UO676" s="70"/>
      <c r="UP676" s="70"/>
      <c r="UQ676" s="70"/>
      <c r="UR676" s="70"/>
      <c r="US676" s="70"/>
      <c r="UT676" s="70"/>
      <c r="UU676" s="70"/>
      <c r="UV676" s="70"/>
      <c r="UW676" s="70"/>
      <c r="UX676" s="70"/>
      <c r="UY676" s="70"/>
      <c r="UZ676" s="70"/>
      <c r="VA676" s="70"/>
      <c r="VB676" s="70"/>
      <c r="VC676" s="70"/>
      <c r="VD676" s="70"/>
      <c r="VE676" s="70"/>
      <c r="VF676" s="70"/>
      <c r="VG676" s="70"/>
      <c r="VH676" s="70"/>
      <c r="VI676" s="70"/>
      <c r="VJ676" s="70"/>
      <c r="VK676" s="70"/>
      <c r="VL676" s="70"/>
      <c r="VM676" s="70"/>
      <c r="VN676" s="70"/>
      <c r="VO676" s="70"/>
      <c r="VP676" s="70"/>
      <c r="VQ676" s="70"/>
      <c r="VR676" s="70"/>
      <c r="VS676" s="70"/>
      <c r="VT676" s="70"/>
      <c r="VU676" s="70"/>
      <c r="VV676" s="70"/>
      <c r="VW676" s="70"/>
      <c r="VX676" s="70"/>
      <c r="VY676" s="70"/>
      <c r="VZ676" s="70"/>
      <c r="WA676" s="70"/>
      <c r="WB676" s="70"/>
      <c r="WC676" s="70"/>
      <c r="WD676" s="70"/>
      <c r="WE676" s="70"/>
      <c r="WF676" s="70"/>
      <c r="WG676" s="70"/>
      <c r="WH676" s="70"/>
      <c r="WI676" s="70"/>
      <c r="WJ676" s="70"/>
      <c r="WK676" s="70"/>
      <c r="WL676" s="70"/>
      <c r="WM676" s="70"/>
      <c r="WN676" s="70"/>
      <c r="WO676" s="70"/>
      <c r="WP676" s="70"/>
      <c r="WQ676" s="70"/>
      <c r="WR676" s="70"/>
      <c r="WS676" s="70"/>
      <c r="WT676" s="70"/>
      <c r="WU676" s="70"/>
      <c r="WV676" s="70"/>
      <c r="WW676" s="70"/>
      <c r="WX676" s="70"/>
      <c r="WY676" s="70"/>
      <c r="WZ676" s="70"/>
      <c r="XA676" s="70"/>
      <c r="XB676" s="70"/>
      <c r="XC676" s="70"/>
      <c r="XD676" s="70"/>
      <c r="XE676" s="70"/>
      <c r="XF676" s="70"/>
      <c r="XG676" s="70"/>
      <c r="XH676" s="70"/>
      <c r="XI676" s="70"/>
      <c r="XJ676" s="70"/>
      <c r="XK676" s="70"/>
      <c r="XL676" s="70"/>
      <c r="XM676" s="70"/>
      <c r="XN676" s="70"/>
      <c r="XO676" s="70"/>
      <c r="XP676" s="70"/>
      <c r="XQ676" s="70"/>
      <c r="XR676" s="70"/>
      <c r="XS676" s="70"/>
      <c r="XT676" s="70"/>
      <c r="XU676" s="70"/>
    </row>
    <row r="677" spans="1:645" x14ac:dyDescent="0.25">
      <c r="A677" s="62">
        <f t="shared" si="10"/>
        <v>672</v>
      </c>
      <c r="B677" s="69"/>
      <c r="C677" s="69"/>
      <c r="D677" s="69"/>
      <c r="E677" s="69"/>
      <c r="F677" s="69"/>
      <c r="G677" s="69"/>
      <c r="H677" s="69"/>
      <c r="I677" s="69"/>
      <c r="J677" s="70"/>
      <c r="K677" s="69"/>
      <c r="L677" s="69"/>
      <c r="M677" s="69"/>
      <c r="N677" s="69"/>
      <c r="O677" s="69"/>
      <c r="P677" s="71"/>
      <c r="Q677" s="69"/>
      <c r="R677" s="70"/>
      <c r="S677" s="70"/>
      <c r="T677" s="70"/>
      <c r="U677" s="70"/>
      <c r="V677" s="70"/>
      <c r="W677" s="70"/>
      <c r="X677" s="69"/>
      <c r="Y677" s="70"/>
      <c r="Z677" s="69"/>
      <c r="AA677" s="69"/>
      <c r="AB677" s="69"/>
      <c r="AC677" s="69"/>
      <c r="AD677" s="70"/>
      <c r="AE677" s="70"/>
      <c r="AF677" s="69"/>
      <c r="AG677" s="69"/>
      <c r="AH677" s="72"/>
      <c r="AI677" s="73"/>
      <c r="AJ677" s="73"/>
      <c r="AK677" s="73"/>
      <c r="AL677" s="74"/>
      <c r="AM677" s="74"/>
      <c r="AN677" s="74"/>
      <c r="AO677" s="74"/>
      <c r="AP677" s="75"/>
      <c r="AQ677" s="70"/>
      <c r="AR677" s="70"/>
      <c r="AS677" s="76"/>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c r="QB677" s="70"/>
      <c r="QC677" s="70"/>
      <c r="QD677" s="70"/>
      <c r="QE677" s="70"/>
      <c r="QF677" s="70"/>
      <c r="QG677" s="70"/>
      <c r="QH677" s="70"/>
      <c r="QI677" s="70"/>
      <c r="QJ677" s="70"/>
      <c r="QK677" s="70"/>
      <c r="QL677" s="70"/>
      <c r="QM677" s="70"/>
      <c r="QN677" s="70"/>
      <c r="QO677" s="70"/>
      <c r="QP677" s="70"/>
      <c r="QQ677" s="70"/>
      <c r="QR677" s="70"/>
      <c r="QS677" s="70"/>
      <c r="QT677" s="70"/>
      <c r="QU677" s="70"/>
      <c r="QV677" s="70"/>
      <c r="QW677" s="70"/>
      <c r="QX677" s="70"/>
      <c r="QY677" s="70"/>
      <c r="QZ677" s="70"/>
      <c r="RA677" s="70"/>
      <c r="RB677" s="70"/>
      <c r="RC677" s="70"/>
      <c r="RD677" s="70"/>
      <c r="RE677" s="70"/>
      <c r="RF677" s="70"/>
      <c r="RG677" s="70"/>
      <c r="RH677" s="70"/>
      <c r="RI677" s="70"/>
      <c r="RJ677" s="70"/>
      <c r="RK677" s="70"/>
      <c r="RL677" s="70"/>
      <c r="RM677" s="70"/>
      <c r="RN677" s="70"/>
      <c r="RO677" s="70"/>
      <c r="RP677" s="70"/>
      <c r="RQ677" s="70"/>
      <c r="RR677" s="70"/>
      <c r="RS677" s="70"/>
      <c r="RT677" s="70"/>
      <c r="RU677" s="70"/>
      <c r="RV677" s="70"/>
      <c r="RW677" s="70"/>
      <c r="RX677" s="70"/>
      <c r="RY677" s="70"/>
      <c r="RZ677" s="70"/>
      <c r="SA677" s="70"/>
      <c r="SB677" s="70"/>
      <c r="SC677" s="70"/>
      <c r="SD677" s="70"/>
      <c r="SE677" s="70"/>
      <c r="SF677" s="70"/>
      <c r="SG677" s="70"/>
      <c r="SH677" s="70"/>
      <c r="SI677" s="70"/>
      <c r="SJ677" s="70"/>
      <c r="SK677" s="70"/>
      <c r="SL677" s="70"/>
      <c r="SM677" s="70"/>
      <c r="SN677" s="70"/>
      <c r="SO677" s="70"/>
      <c r="SP677" s="70"/>
      <c r="SQ677" s="70"/>
      <c r="SR677" s="70"/>
      <c r="SS677" s="70"/>
      <c r="ST677" s="70"/>
      <c r="SU677" s="70"/>
      <c r="SV677" s="70"/>
      <c r="SW677" s="70"/>
      <c r="SX677" s="70"/>
      <c r="SY677" s="70"/>
      <c r="SZ677" s="70"/>
      <c r="TA677" s="70"/>
      <c r="TB677" s="70"/>
      <c r="TC677" s="70"/>
      <c r="TD677" s="70"/>
      <c r="TE677" s="70"/>
      <c r="TF677" s="70"/>
      <c r="TG677" s="70"/>
      <c r="TH677" s="70"/>
      <c r="TI677" s="70"/>
      <c r="TJ677" s="70"/>
      <c r="TK677" s="70"/>
      <c r="TL677" s="70"/>
      <c r="TM677" s="70"/>
      <c r="TN677" s="70"/>
      <c r="TO677" s="70"/>
      <c r="TP677" s="70"/>
      <c r="TQ677" s="70"/>
      <c r="TR677" s="70"/>
      <c r="TS677" s="70"/>
      <c r="TT677" s="70"/>
      <c r="TU677" s="70"/>
      <c r="TV677" s="70"/>
      <c r="TW677" s="70"/>
      <c r="TX677" s="70"/>
      <c r="TY677" s="70"/>
      <c r="TZ677" s="70"/>
      <c r="UA677" s="70"/>
      <c r="UB677" s="70"/>
      <c r="UC677" s="70"/>
      <c r="UD677" s="70"/>
      <c r="UE677" s="70"/>
      <c r="UF677" s="70"/>
      <c r="UG677" s="70"/>
      <c r="UH677" s="70"/>
      <c r="UI677" s="70"/>
      <c r="UJ677" s="70"/>
      <c r="UK677" s="70"/>
      <c r="UL677" s="70"/>
      <c r="UM677" s="70"/>
      <c r="UN677" s="70"/>
      <c r="UO677" s="70"/>
      <c r="UP677" s="70"/>
      <c r="UQ677" s="70"/>
      <c r="UR677" s="70"/>
      <c r="US677" s="70"/>
      <c r="UT677" s="70"/>
      <c r="UU677" s="70"/>
      <c r="UV677" s="70"/>
      <c r="UW677" s="70"/>
      <c r="UX677" s="70"/>
      <c r="UY677" s="70"/>
      <c r="UZ677" s="70"/>
      <c r="VA677" s="70"/>
      <c r="VB677" s="70"/>
      <c r="VC677" s="70"/>
      <c r="VD677" s="70"/>
      <c r="VE677" s="70"/>
      <c r="VF677" s="70"/>
      <c r="VG677" s="70"/>
      <c r="VH677" s="70"/>
      <c r="VI677" s="70"/>
      <c r="VJ677" s="70"/>
      <c r="VK677" s="70"/>
      <c r="VL677" s="70"/>
      <c r="VM677" s="70"/>
      <c r="VN677" s="70"/>
      <c r="VO677" s="70"/>
      <c r="VP677" s="70"/>
      <c r="VQ677" s="70"/>
      <c r="VR677" s="70"/>
      <c r="VS677" s="70"/>
      <c r="VT677" s="70"/>
      <c r="VU677" s="70"/>
      <c r="VV677" s="70"/>
      <c r="VW677" s="70"/>
      <c r="VX677" s="70"/>
      <c r="VY677" s="70"/>
      <c r="VZ677" s="70"/>
      <c r="WA677" s="70"/>
      <c r="WB677" s="70"/>
      <c r="WC677" s="70"/>
      <c r="WD677" s="70"/>
      <c r="WE677" s="70"/>
      <c r="WF677" s="70"/>
      <c r="WG677" s="70"/>
      <c r="WH677" s="70"/>
      <c r="WI677" s="70"/>
      <c r="WJ677" s="70"/>
      <c r="WK677" s="70"/>
      <c r="WL677" s="70"/>
      <c r="WM677" s="70"/>
      <c r="WN677" s="70"/>
      <c r="WO677" s="70"/>
      <c r="WP677" s="70"/>
      <c r="WQ677" s="70"/>
      <c r="WR677" s="70"/>
      <c r="WS677" s="70"/>
      <c r="WT677" s="70"/>
      <c r="WU677" s="70"/>
      <c r="WV677" s="70"/>
      <c r="WW677" s="70"/>
      <c r="WX677" s="70"/>
      <c r="WY677" s="70"/>
      <c r="WZ677" s="70"/>
      <c r="XA677" s="70"/>
      <c r="XB677" s="70"/>
      <c r="XC677" s="70"/>
      <c r="XD677" s="70"/>
      <c r="XE677" s="70"/>
      <c r="XF677" s="70"/>
      <c r="XG677" s="70"/>
      <c r="XH677" s="70"/>
      <c r="XI677" s="70"/>
      <c r="XJ677" s="70"/>
      <c r="XK677" s="70"/>
      <c r="XL677" s="70"/>
      <c r="XM677" s="70"/>
      <c r="XN677" s="70"/>
      <c r="XO677" s="70"/>
      <c r="XP677" s="70"/>
      <c r="XQ677" s="70"/>
      <c r="XR677" s="70"/>
      <c r="XS677" s="70"/>
      <c r="XT677" s="70"/>
      <c r="XU677" s="70"/>
    </row>
    <row r="678" spans="1:645" x14ac:dyDescent="0.25">
      <c r="A678" s="62">
        <f t="shared" si="10"/>
        <v>673</v>
      </c>
      <c r="B678" s="69"/>
      <c r="C678" s="69"/>
      <c r="D678" s="69"/>
      <c r="E678" s="69"/>
      <c r="F678" s="69"/>
      <c r="G678" s="69"/>
      <c r="H678" s="69"/>
      <c r="I678" s="69"/>
      <c r="J678" s="70"/>
      <c r="K678" s="69"/>
      <c r="L678" s="69"/>
      <c r="M678" s="69"/>
      <c r="N678" s="69"/>
      <c r="O678" s="69"/>
      <c r="P678" s="71"/>
      <c r="Q678" s="69"/>
      <c r="R678" s="70"/>
      <c r="S678" s="70"/>
      <c r="T678" s="70"/>
      <c r="U678" s="70"/>
      <c r="V678" s="70"/>
      <c r="W678" s="70"/>
      <c r="X678" s="69"/>
      <c r="Y678" s="70"/>
      <c r="Z678" s="69"/>
      <c r="AA678" s="69"/>
      <c r="AB678" s="69"/>
      <c r="AC678" s="69"/>
      <c r="AD678" s="70"/>
      <c r="AE678" s="70"/>
      <c r="AF678" s="69"/>
      <c r="AG678" s="69"/>
      <c r="AH678" s="72"/>
      <c r="AI678" s="73"/>
      <c r="AJ678" s="73"/>
      <c r="AK678" s="73"/>
      <c r="AL678" s="74"/>
      <c r="AM678" s="74"/>
      <c r="AN678" s="74"/>
      <c r="AO678" s="74"/>
      <c r="AP678" s="75"/>
      <c r="AQ678" s="70"/>
      <c r="AR678" s="70"/>
      <c r="AS678" s="76"/>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c r="QB678" s="70"/>
      <c r="QC678" s="70"/>
      <c r="QD678" s="70"/>
      <c r="QE678" s="70"/>
      <c r="QF678" s="70"/>
      <c r="QG678" s="70"/>
      <c r="QH678" s="70"/>
      <c r="QI678" s="70"/>
      <c r="QJ678" s="70"/>
      <c r="QK678" s="70"/>
      <c r="QL678" s="70"/>
      <c r="QM678" s="70"/>
      <c r="QN678" s="70"/>
      <c r="QO678" s="70"/>
      <c r="QP678" s="70"/>
      <c r="QQ678" s="70"/>
      <c r="QR678" s="70"/>
      <c r="QS678" s="70"/>
      <c r="QT678" s="70"/>
      <c r="QU678" s="70"/>
      <c r="QV678" s="70"/>
      <c r="QW678" s="70"/>
      <c r="QX678" s="70"/>
      <c r="QY678" s="70"/>
      <c r="QZ678" s="70"/>
      <c r="RA678" s="70"/>
      <c r="RB678" s="70"/>
      <c r="RC678" s="70"/>
      <c r="RD678" s="70"/>
      <c r="RE678" s="70"/>
      <c r="RF678" s="70"/>
      <c r="RG678" s="70"/>
      <c r="RH678" s="70"/>
      <c r="RI678" s="70"/>
      <c r="RJ678" s="70"/>
      <c r="RK678" s="70"/>
      <c r="RL678" s="70"/>
      <c r="RM678" s="70"/>
      <c r="RN678" s="70"/>
      <c r="RO678" s="70"/>
      <c r="RP678" s="70"/>
      <c r="RQ678" s="70"/>
      <c r="RR678" s="70"/>
      <c r="RS678" s="70"/>
      <c r="RT678" s="70"/>
      <c r="RU678" s="70"/>
      <c r="RV678" s="70"/>
      <c r="RW678" s="70"/>
      <c r="RX678" s="70"/>
      <c r="RY678" s="70"/>
      <c r="RZ678" s="70"/>
      <c r="SA678" s="70"/>
      <c r="SB678" s="70"/>
      <c r="SC678" s="70"/>
      <c r="SD678" s="70"/>
      <c r="SE678" s="70"/>
      <c r="SF678" s="70"/>
      <c r="SG678" s="70"/>
      <c r="SH678" s="70"/>
      <c r="SI678" s="70"/>
      <c r="SJ678" s="70"/>
      <c r="SK678" s="70"/>
      <c r="SL678" s="70"/>
      <c r="SM678" s="70"/>
      <c r="SN678" s="70"/>
      <c r="SO678" s="70"/>
      <c r="SP678" s="70"/>
      <c r="SQ678" s="70"/>
      <c r="SR678" s="70"/>
      <c r="SS678" s="70"/>
      <c r="ST678" s="70"/>
      <c r="SU678" s="70"/>
      <c r="SV678" s="70"/>
      <c r="SW678" s="70"/>
      <c r="SX678" s="70"/>
      <c r="SY678" s="70"/>
      <c r="SZ678" s="70"/>
      <c r="TA678" s="70"/>
      <c r="TB678" s="70"/>
      <c r="TC678" s="70"/>
      <c r="TD678" s="70"/>
      <c r="TE678" s="70"/>
      <c r="TF678" s="70"/>
      <c r="TG678" s="70"/>
      <c r="TH678" s="70"/>
      <c r="TI678" s="70"/>
      <c r="TJ678" s="70"/>
      <c r="TK678" s="70"/>
      <c r="TL678" s="70"/>
      <c r="TM678" s="70"/>
      <c r="TN678" s="70"/>
      <c r="TO678" s="70"/>
      <c r="TP678" s="70"/>
      <c r="TQ678" s="70"/>
      <c r="TR678" s="70"/>
      <c r="TS678" s="70"/>
      <c r="TT678" s="70"/>
      <c r="TU678" s="70"/>
      <c r="TV678" s="70"/>
      <c r="TW678" s="70"/>
      <c r="TX678" s="70"/>
      <c r="TY678" s="70"/>
      <c r="TZ678" s="70"/>
      <c r="UA678" s="70"/>
      <c r="UB678" s="70"/>
      <c r="UC678" s="70"/>
      <c r="UD678" s="70"/>
      <c r="UE678" s="70"/>
      <c r="UF678" s="70"/>
      <c r="UG678" s="70"/>
      <c r="UH678" s="70"/>
      <c r="UI678" s="70"/>
      <c r="UJ678" s="70"/>
      <c r="UK678" s="70"/>
      <c r="UL678" s="70"/>
      <c r="UM678" s="70"/>
      <c r="UN678" s="70"/>
      <c r="UO678" s="70"/>
      <c r="UP678" s="70"/>
      <c r="UQ678" s="70"/>
      <c r="UR678" s="70"/>
      <c r="US678" s="70"/>
      <c r="UT678" s="70"/>
      <c r="UU678" s="70"/>
      <c r="UV678" s="70"/>
      <c r="UW678" s="70"/>
      <c r="UX678" s="70"/>
      <c r="UY678" s="70"/>
      <c r="UZ678" s="70"/>
      <c r="VA678" s="70"/>
      <c r="VB678" s="70"/>
      <c r="VC678" s="70"/>
      <c r="VD678" s="70"/>
      <c r="VE678" s="70"/>
      <c r="VF678" s="70"/>
      <c r="VG678" s="70"/>
      <c r="VH678" s="70"/>
      <c r="VI678" s="70"/>
      <c r="VJ678" s="70"/>
      <c r="VK678" s="70"/>
      <c r="VL678" s="70"/>
      <c r="VM678" s="70"/>
      <c r="VN678" s="70"/>
      <c r="VO678" s="70"/>
      <c r="VP678" s="70"/>
      <c r="VQ678" s="70"/>
      <c r="VR678" s="70"/>
      <c r="VS678" s="70"/>
      <c r="VT678" s="70"/>
      <c r="VU678" s="70"/>
      <c r="VV678" s="70"/>
      <c r="VW678" s="70"/>
      <c r="VX678" s="70"/>
      <c r="VY678" s="70"/>
      <c r="VZ678" s="70"/>
      <c r="WA678" s="70"/>
      <c r="WB678" s="70"/>
      <c r="WC678" s="70"/>
      <c r="WD678" s="70"/>
      <c r="WE678" s="70"/>
      <c r="WF678" s="70"/>
      <c r="WG678" s="70"/>
      <c r="WH678" s="70"/>
      <c r="WI678" s="70"/>
      <c r="WJ678" s="70"/>
      <c r="WK678" s="70"/>
      <c r="WL678" s="70"/>
      <c r="WM678" s="70"/>
      <c r="WN678" s="70"/>
      <c r="WO678" s="70"/>
      <c r="WP678" s="70"/>
      <c r="WQ678" s="70"/>
      <c r="WR678" s="70"/>
      <c r="WS678" s="70"/>
      <c r="WT678" s="70"/>
      <c r="WU678" s="70"/>
      <c r="WV678" s="70"/>
      <c r="WW678" s="70"/>
      <c r="WX678" s="70"/>
      <c r="WY678" s="70"/>
      <c r="WZ678" s="70"/>
      <c r="XA678" s="70"/>
      <c r="XB678" s="70"/>
      <c r="XC678" s="70"/>
      <c r="XD678" s="70"/>
      <c r="XE678" s="70"/>
      <c r="XF678" s="70"/>
      <c r="XG678" s="70"/>
      <c r="XH678" s="70"/>
      <c r="XI678" s="70"/>
      <c r="XJ678" s="70"/>
      <c r="XK678" s="70"/>
      <c r="XL678" s="70"/>
      <c r="XM678" s="70"/>
      <c r="XN678" s="70"/>
      <c r="XO678" s="70"/>
      <c r="XP678" s="70"/>
      <c r="XQ678" s="70"/>
      <c r="XR678" s="70"/>
      <c r="XS678" s="70"/>
      <c r="XT678" s="70"/>
      <c r="XU678" s="70"/>
    </row>
    <row r="679" spans="1:645" x14ac:dyDescent="0.25">
      <c r="A679" s="62">
        <f t="shared" si="10"/>
        <v>674</v>
      </c>
      <c r="B679" s="69"/>
      <c r="C679" s="69"/>
      <c r="D679" s="69"/>
      <c r="E679" s="69"/>
      <c r="F679" s="69"/>
      <c r="G679" s="69"/>
      <c r="H679" s="69"/>
      <c r="I679" s="69"/>
      <c r="J679" s="70"/>
      <c r="K679" s="69"/>
      <c r="L679" s="69"/>
      <c r="M679" s="69"/>
      <c r="N679" s="69"/>
      <c r="O679" s="69"/>
      <c r="P679" s="71"/>
      <c r="Q679" s="69"/>
      <c r="R679" s="70"/>
      <c r="S679" s="70"/>
      <c r="T679" s="70"/>
      <c r="U679" s="70"/>
      <c r="V679" s="70"/>
      <c r="W679" s="70"/>
      <c r="X679" s="69"/>
      <c r="Y679" s="70"/>
      <c r="Z679" s="69"/>
      <c r="AA679" s="69"/>
      <c r="AB679" s="69"/>
      <c r="AC679" s="69"/>
      <c r="AD679" s="70"/>
      <c r="AE679" s="70"/>
      <c r="AF679" s="69"/>
      <c r="AG679" s="69"/>
      <c r="AH679" s="72"/>
      <c r="AI679" s="73"/>
      <c r="AJ679" s="73"/>
      <c r="AK679" s="73"/>
      <c r="AL679" s="74"/>
      <c r="AM679" s="74"/>
      <c r="AN679" s="74"/>
      <c r="AO679" s="74"/>
      <c r="AP679" s="75"/>
      <c r="AQ679" s="70"/>
      <c r="AR679" s="70"/>
      <c r="AS679" s="76"/>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c r="QB679" s="70"/>
      <c r="QC679" s="70"/>
      <c r="QD679" s="70"/>
      <c r="QE679" s="70"/>
      <c r="QF679" s="70"/>
      <c r="QG679" s="70"/>
      <c r="QH679" s="70"/>
      <c r="QI679" s="70"/>
      <c r="QJ679" s="70"/>
      <c r="QK679" s="70"/>
      <c r="QL679" s="70"/>
      <c r="QM679" s="70"/>
      <c r="QN679" s="70"/>
      <c r="QO679" s="70"/>
      <c r="QP679" s="70"/>
      <c r="QQ679" s="70"/>
      <c r="QR679" s="70"/>
      <c r="QS679" s="70"/>
      <c r="QT679" s="70"/>
      <c r="QU679" s="70"/>
      <c r="QV679" s="70"/>
      <c r="QW679" s="70"/>
      <c r="QX679" s="70"/>
      <c r="QY679" s="70"/>
      <c r="QZ679" s="70"/>
      <c r="RA679" s="70"/>
      <c r="RB679" s="70"/>
      <c r="RC679" s="70"/>
      <c r="RD679" s="70"/>
      <c r="RE679" s="70"/>
      <c r="RF679" s="70"/>
      <c r="RG679" s="70"/>
      <c r="RH679" s="70"/>
      <c r="RI679" s="70"/>
      <c r="RJ679" s="70"/>
      <c r="RK679" s="70"/>
      <c r="RL679" s="70"/>
      <c r="RM679" s="70"/>
      <c r="RN679" s="70"/>
      <c r="RO679" s="70"/>
      <c r="RP679" s="70"/>
      <c r="RQ679" s="70"/>
      <c r="RR679" s="70"/>
      <c r="RS679" s="70"/>
      <c r="RT679" s="70"/>
      <c r="RU679" s="70"/>
      <c r="RV679" s="70"/>
      <c r="RW679" s="70"/>
      <c r="RX679" s="70"/>
      <c r="RY679" s="70"/>
      <c r="RZ679" s="70"/>
      <c r="SA679" s="70"/>
      <c r="SB679" s="70"/>
      <c r="SC679" s="70"/>
      <c r="SD679" s="70"/>
      <c r="SE679" s="70"/>
      <c r="SF679" s="70"/>
      <c r="SG679" s="70"/>
      <c r="SH679" s="70"/>
      <c r="SI679" s="70"/>
      <c r="SJ679" s="70"/>
      <c r="SK679" s="70"/>
      <c r="SL679" s="70"/>
      <c r="SM679" s="70"/>
      <c r="SN679" s="70"/>
      <c r="SO679" s="70"/>
      <c r="SP679" s="70"/>
      <c r="SQ679" s="70"/>
      <c r="SR679" s="70"/>
      <c r="SS679" s="70"/>
      <c r="ST679" s="70"/>
      <c r="SU679" s="70"/>
      <c r="SV679" s="70"/>
      <c r="SW679" s="70"/>
      <c r="SX679" s="70"/>
      <c r="SY679" s="70"/>
      <c r="SZ679" s="70"/>
      <c r="TA679" s="70"/>
      <c r="TB679" s="70"/>
      <c r="TC679" s="70"/>
      <c r="TD679" s="70"/>
      <c r="TE679" s="70"/>
      <c r="TF679" s="70"/>
      <c r="TG679" s="70"/>
      <c r="TH679" s="70"/>
      <c r="TI679" s="70"/>
      <c r="TJ679" s="70"/>
      <c r="TK679" s="70"/>
      <c r="TL679" s="70"/>
      <c r="TM679" s="70"/>
      <c r="TN679" s="70"/>
      <c r="TO679" s="70"/>
      <c r="TP679" s="70"/>
      <c r="TQ679" s="70"/>
      <c r="TR679" s="70"/>
      <c r="TS679" s="70"/>
      <c r="TT679" s="70"/>
      <c r="TU679" s="70"/>
      <c r="TV679" s="70"/>
      <c r="TW679" s="70"/>
      <c r="TX679" s="70"/>
      <c r="TY679" s="70"/>
      <c r="TZ679" s="70"/>
      <c r="UA679" s="70"/>
      <c r="UB679" s="70"/>
      <c r="UC679" s="70"/>
      <c r="UD679" s="70"/>
      <c r="UE679" s="70"/>
      <c r="UF679" s="70"/>
      <c r="UG679" s="70"/>
      <c r="UH679" s="70"/>
      <c r="UI679" s="70"/>
      <c r="UJ679" s="70"/>
      <c r="UK679" s="70"/>
      <c r="UL679" s="70"/>
      <c r="UM679" s="70"/>
      <c r="UN679" s="70"/>
      <c r="UO679" s="70"/>
      <c r="UP679" s="70"/>
      <c r="UQ679" s="70"/>
      <c r="UR679" s="70"/>
      <c r="US679" s="70"/>
      <c r="UT679" s="70"/>
      <c r="UU679" s="70"/>
      <c r="UV679" s="70"/>
      <c r="UW679" s="70"/>
      <c r="UX679" s="70"/>
      <c r="UY679" s="70"/>
      <c r="UZ679" s="70"/>
      <c r="VA679" s="70"/>
      <c r="VB679" s="70"/>
      <c r="VC679" s="70"/>
      <c r="VD679" s="70"/>
      <c r="VE679" s="70"/>
      <c r="VF679" s="70"/>
      <c r="VG679" s="70"/>
      <c r="VH679" s="70"/>
      <c r="VI679" s="70"/>
      <c r="VJ679" s="70"/>
      <c r="VK679" s="70"/>
      <c r="VL679" s="70"/>
      <c r="VM679" s="70"/>
      <c r="VN679" s="70"/>
      <c r="VO679" s="70"/>
      <c r="VP679" s="70"/>
      <c r="VQ679" s="70"/>
      <c r="VR679" s="70"/>
      <c r="VS679" s="70"/>
      <c r="VT679" s="70"/>
      <c r="VU679" s="70"/>
      <c r="VV679" s="70"/>
      <c r="VW679" s="70"/>
      <c r="VX679" s="70"/>
      <c r="VY679" s="70"/>
      <c r="VZ679" s="70"/>
      <c r="WA679" s="70"/>
      <c r="WB679" s="70"/>
      <c r="WC679" s="70"/>
      <c r="WD679" s="70"/>
      <c r="WE679" s="70"/>
      <c r="WF679" s="70"/>
      <c r="WG679" s="70"/>
      <c r="WH679" s="70"/>
      <c r="WI679" s="70"/>
      <c r="WJ679" s="70"/>
      <c r="WK679" s="70"/>
      <c r="WL679" s="70"/>
      <c r="WM679" s="70"/>
      <c r="WN679" s="70"/>
      <c r="WO679" s="70"/>
      <c r="WP679" s="70"/>
      <c r="WQ679" s="70"/>
      <c r="WR679" s="70"/>
      <c r="WS679" s="70"/>
      <c r="WT679" s="70"/>
      <c r="WU679" s="70"/>
      <c r="WV679" s="70"/>
      <c r="WW679" s="70"/>
      <c r="WX679" s="70"/>
      <c r="WY679" s="70"/>
      <c r="WZ679" s="70"/>
      <c r="XA679" s="70"/>
      <c r="XB679" s="70"/>
      <c r="XC679" s="70"/>
      <c r="XD679" s="70"/>
      <c r="XE679" s="70"/>
      <c r="XF679" s="70"/>
      <c r="XG679" s="70"/>
      <c r="XH679" s="70"/>
      <c r="XI679" s="70"/>
      <c r="XJ679" s="70"/>
      <c r="XK679" s="70"/>
      <c r="XL679" s="70"/>
      <c r="XM679" s="70"/>
      <c r="XN679" s="70"/>
      <c r="XO679" s="70"/>
      <c r="XP679" s="70"/>
      <c r="XQ679" s="70"/>
      <c r="XR679" s="70"/>
      <c r="XS679" s="70"/>
      <c r="XT679" s="70"/>
      <c r="XU679" s="70"/>
    </row>
    <row r="680" spans="1:645" x14ac:dyDescent="0.25">
      <c r="A680" s="62">
        <f t="shared" si="10"/>
        <v>675</v>
      </c>
      <c r="B680" s="69"/>
      <c r="C680" s="69"/>
      <c r="D680" s="69"/>
      <c r="E680" s="69"/>
      <c r="F680" s="69"/>
      <c r="G680" s="69"/>
      <c r="H680" s="69"/>
      <c r="I680" s="69"/>
      <c r="J680" s="70"/>
      <c r="K680" s="69"/>
      <c r="L680" s="69"/>
      <c r="M680" s="69"/>
      <c r="N680" s="69"/>
      <c r="O680" s="69"/>
      <c r="P680" s="71"/>
      <c r="Q680" s="69"/>
      <c r="R680" s="70"/>
      <c r="S680" s="70"/>
      <c r="T680" s="70"/>
      <c r="U680" s="70"/>
      <c r="V680" s="70"/>
      <c r="W680" s="70"/>
      <c r="X680" s="69"/>
      <c r="Y680" s="70"/>
      <c r="Z680" s="69"/>
      <c r="AA680" s="69"/>
      <c r="AB680" s="69"/>
      <c r="AC680" s="69"/>
      <c r="AD680" s="70"/>
      <c r="AE680" s="70"/>
      <c r="AF680" s="69"/>
      <c r="AG680" s="69"/>
      <c r="AH680" s="72"/>
      <c r="AI680" s="73"/>
      <c r="AJ680" s="73"/>
      <c r="AK680" s="73"/>
      <c r="AL680" s="74"/>
      <c r="AM680" s="74"/>
      <c r="AN680" s="74"/>
      <c r="AO680" s="74"/>
      <c r="AP680" s="75"/>
      <c r="AQ680" s="70"/>
      <c r="AR680" s="70"/>
      <c r="AS680" s="76"/>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c r="QB680" s="70"/>
      <c r="QC680" s="70"/>
      <c r="QD680" s="70"/>
      <c r="QE680" s="70"/>
      <c r="QF680" s="70"/>
      <c r="QG680" s="70"/>
      <c r="QH680" s="70"/>
      <c r="QI680" s="70"/>
      <c r="QJ680" s="70"/>
      <c r="QK680" s="70"/>
      <c r="QL680" s="70"/>
      <c r="QM680" s="70"/>
      <c r="QN680" s="70"/>
      <c r="QO680" s="70"/>
      <c r="QP680" s="70"/>
      <c r="QQ680" s="70"/>
      <c r="QR680" s="70"/>
      <c r="QS680" s="70"/>
      <c r="QT680" s="70"/>
      <c r="QU680" s="70"/>
      <c r="QV680" s="70"/>
      <c r="QW680" s="70"/>
      <c r="QX680" s="70"/>
      <c r="QY680" s="70"/>
      <c r="QZ680" s="70"/>
      <c r="RA680" s="70"/>
      <c r="RB680" s="70"/>
      <c r="RC680" s="70"/>
      <c r="RD680" s="70"/>
      <c r="RE680" s="70"/>
      <c r="RF680" s="70"/>
      <c r="RG680" s="70"/>
      <c r="RH680" s="70"/>
      <c r="RI680" s="70"/>
      <c r="RJ680" s="70"/>
      <c r="RK680" s="70"/>
      <c r="RL680" s="70"/>
      <c r="RM680" s="70"/>
      <c r="RN680" s="70"/>
      <c r="RO680" s="70"/>
      <c r="RP680" s="70"/>
      <c r="RQ680" s="70"/>
      <c r="RR680" s="70"/>
      <c r="RS680" s="70"/>
      <c r="RT680" s="70"/>
      <c r="RU680" s="70"/>
      <c r="RV680" s="70"/>
      <c r="RW680" s="70"/>
      <c r="RX680" s="70"/>
      <c r="RY680" s="70"/>
      <c r="RZ680" s="70"/>
      <c r="SA680" s="70"/>
      <c r="SB680" s="70"/>
      <c r="SC680" s="70"/>
      <c r="SD680" s="70"/>
      <c r="SE680" s="70"/>
      <c r="SF680" s="70"/>
      <c r="SG680" s="70"/>
      <c r="SH680" s="70"/>
      <c r="SI680" s="70"/>
      <c r="SJ680" s="70"/>
      <c r="SK680" s="70"/>
      <c r="SL680" s="70"/>
      <c r="SM680" s="70"/>
      <c r="SN680" s="70"/>
      <c r="SO680" s="70"/>
      <c r="SP680" s="70"/>
      <c r="SQ680" s="70"/>
      <c r="SR680" s="70"/>
      <c r="SS680" s="70"/>
      <c r="ST680" s="70"/>
      <c r="SU680" s="70"/>
      <c r="SV680" s="70"/>
      <c r="SW680" s="70"/>
      <c r="SX680" s="70"/>
      <c r="SY680" s="70"/>
      <c r="SZ680" s="70"/>
      <c r="TA680" s="70"/>
      <c r="TB680" s="70"/>
      <c r="TC680" s="70"/>
      <c r="TD680" s="70"/>
      <c r="TE680" s="70"/>
      <c r="TF680" s="70"/>
      <c r="TG680" s="70"/>
      <c r="TH680" s="70"/>
      <c r="TI680" s="70"/>
      <c r="TJ680" s="70"/>
      <c r="TK680" s="70"/>
      <c r="TL680" s="70"/>
      <c r="TM680" s="70"/>
      <c r="TN680" s="70"/>
      <c r="TO680" s="70"/>
      <c r="TP680" s="70"/>
      <c r="TQ680" s="70"/>
      <c r="TR680" s="70"/>
      <c r="TS680" s="70"/>
      <c r="TT680" s="70"/>
      <c r="TU680" s="70"/>
      <c r="TV680" s="70"/>
      <c r="TW680" s="70"/>
      <c r="TX680" s="70"/>
      <c r="TY680" s="70"/>
      <c r="TZ680" s="70"/>
      <c r="UA680" s="70"/>
      <c r="UB680" s="70"/>
      <c r="UC680" s="70"/>
      <c r="UD680" s="70"/>
      <c r="UE680" s="70"/>
      <c r="UF680" s="70"/>
      <c r="UG680" s="70"/>
      <c r="UH680" s="70"/>
      <c r="UI680" s="70"/>
      <c r="UJ680" s="70"/>
      <c r="UK680" s="70"/>
      <c r="UL680" s="70"/>
      <c r="UM680" s="70"/>
      <c r="UN680" s="70"/>
      <c r="UO680" s="70"/>
      <c r="UP680" s="70"/>
      <c r="UQ680" s="70"/>
      <c r="UR680" s="70"/>
      <c r="US680" s="70"/>
      <c r="UT680" s="70"/>
      <c r="UU680" s="70"/>
      <c r="UV680" s="70"/>
      <c r="UW680" s="70"/>
      <c r="UX680" s="70"/>
      <c r="UY680" s="70"/>
      <c r="UZ680" s="70"/>
      <c r="VA680" s="70"/>
      <c r="VB680" s="70"/>
      <c r="VC680" s="70"/>
      <c r="VD680" s="70"/>
      <c r="VE680" s="70"/>
      <c r="VF680" s="70"/>
      <c r="VG680" s="70"/>
      <c r="VH680" s="70"/>
      <c r="VI680" s="70"/>
      <c r="VJ680" s="70"/>
      <c r="VK680" s="70"/>
      <c r="VL680" s="70"/>
      <c r="VM680" s="70"/>
      <c r="VN680" s="70"/>
      <c r="VO680" s="70"/>
      <c r="VP680" s="70"/>
      <c r="VQ680" s="70"/>
      <c r="VR680" s="70"/>
      <c r="VS680" s="70"/>
      <c r="VT680" s="70"/>
      <c r="VU680" s="70"/>
      <c r="VV680" s="70"/>
      <c r="VW680" s="70"/>
      <c r="VX680" s="70"/>
      <c r="VY680" s="70"/>
      <c r="VZ680" s="70"/>
      <c r="WA680" s="70"/>
      <c r="WB680" s="70"/>
      <c r="WC680" s="70"/>
      <c r="WD680" s="70"/>
      <c r="WE680" s="70"/>
      <c r="WF680" s="70"/>
      <c r="WG680" s="70"/>
      <c r="WH680" s="70"/>
      <c r="WI680" s="70"/>
      <c r="WJ680" s="70"/>
      <c r="WK680" s="70"/>
      <c r="WL680" s="70"/>
      <c r="WM680" s="70"/>
      <c r="WN680" s="70"/>
      <c r="WO680" s="70"/>
      <c r="WP680" s="70"/>
      <c r="WQ680" s="70"/>
      <c r="WR680" s="70"/>
      <c r="WS680" s="70"/>
      <c r="WT680" s="70"/>
      <c r="WU680" s="70"/>
      <c r="WV680" s="70"/>
      <c r="WW680" s="70"/>
      <c r="WX680" s="70"/>
      <c r="WY680" s="70"/>
      <c r="WZ680" s="70"/>
      <c r="XA680" s="70"/>
      <c r="XB680" s="70"/>
      <c r="XC680" s="70"/>
      <c r="XD680" s="70"/>
      <c r="XE680" s="70"/>
      <c r="XF680" s="70"/>
      <c r="XG680" s="70"/>
      <c r="XH680" s="70"/>
      <c r="XI680" s="70"/>
      <c r="XJ680" s="70"/>
      <c r="XK680" s="70"/>
      <c r="XL680" s="70"/>
      <c r="XM680" s="70"/>
      <c r="XN680" s="70"/>
      <c r="XO680" s="70"/>
      <c r="XP680" s="70"/>
      <c r="XQ680" s="70"/>
      <c r="XR680" s="70"/>
      <c r="XS680" s="70"/>
      <c r="XT680" s="70"/>
      <c r="XU680" s="70"/>
    </row>
    <row r="681" spans="1:645" x14ac:dyDescent="0.25">
      <c r="A681" s="62">
        <f t="shared" si="10"/>
        <v>676</v>
      </c>
      <c r="B681" s="69"/>
      <c r="C681" s="69"/>
      <c r="D681" s="69"/>
      <c r="E681" s="69"/>
      <c r="F681" s="69"/>
      <c r="G681" s="69"/>
      <c r="H681" s="69"/>
      <c r="I681" s="69"/>
      <c r="J681" s="70"/>
      <c r="K681" s="69"/>
      <c r="L681" s="69"/>
      <c r="M681" s="69"/>
      <c r="N681" s="69"/>
      <c r="O681" s="69"/>
      <c r="P681" s="71"/>
      <c r="Q681" s="69"/>
      <c r="R681" s="70"/>
      <c r="S681" s="70"/>
      <c r="T681" s="70"/>
      <c r="U681" s="70"/>
      <c r="V681" s="70"/>
      <c r="W681" s="70"/>
      <c r="X681" s="69"/>
      <c r="Y681" s="70"/>
      <c r="Z681" s="69"/>
      <c r="AA681" s="69"/>
      <c r="AB681" s="69"/>
      <c r="AC681" s="69"/>
      <c r="AD681" s="70"/>
      <c r="AE681" s="70"/>
      <c r="AF681" s="69"/>
      <c r="AG681" s="69"/>
      <c r="AH681" s="72"/>
      <c r="AI681" s="73"/>
      <c r="AJ681" s="73"/>
      <c r="AK681" s="73"/>
      <c r="AL681" s="74"/>
      <c r="AM681" s="74"/>
      <c r="AN681" s="74"/>
      <c r="AO681" s="74"/>
      <c r="AP681" s="75"/>
      <c r="AQ681" s="70"/>
      <c r="AR681" s="70"/>
      <c r="AS681" s="76"/>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c r="QB681" s="70"/>
      <c r="QC681" s="70"/>
      <c r="QD681" s="70"/>
      <c r="QE681" s="70"/>
      <c r="QF681" s="70"/>
      <c r="QG681" s="70"/>
      <c r="QH681" s="70"/>
      <c r="QI681" s="70"/>
      <c r="QJ681" s="70"/>
      <c r="QK681" s="70"/>
      <c r="QL681" s="70"/>
      <c r="QM681" s="70"/>
      <c r="QN681" s="70"/>
      <c r="QO681" s="70"/>
      <c r="QP681" s="70"/>
      <c r="QQ681" s="70"/>
      <c r="QR681" s="70"/>
      <c r="QS681" s="70"/>
      <c r="QT681" s="70"/>
      <c r="QU681" s="70"/>
      <c r="QV681" s="70"/>
      <c r="QW681" s="70"/>
      <c r="QX681" s="70"/>
      <c r="QY681" s="70"/>
      <c r="QZ681" s="70"/>
      <c r="RA681" s="70"/>
      <c r="RB681" s="70"/>
      <c r="RC681" s="70"/>
      <c r="RD681" s="70"/>
      <c r="RE681" s="70"/>
      <c r="RF681" s="70"/>
      <c r="RG681" s="70"/>
      <c r="RH681" s="70"/>
      <c r="RI681" s="70"/>
      <c r="RJ681" s="70"/>
      <c r="RK681" s="70"/>
      <c r="RL681" s="70"/>
      <c r="RM681" s="70"/>
      <c r="RN681" s="70"/>
      <c r="RO681" s="70"/>
      <c r="RP681" s="70"/>
      <c r="RQ681" s="70"/>
      <c r="RR681" s="70"/>
      <c r="RS681" s="70"/>
      <c r="RT681" s="70"/>
      <c r="RU681" s="70"/>
      <c r="RV681" s="70"/>
      <c r="RW681" s="70"/>
      <c r="RX681" s="70"/>
      <c r="RY681" s="70"/>
      <c r="RZ681" s="70"/>
      <c r="SA681" s="70"/>
      <c r="SB681" s="70"/>
      <c r="SC681" s="70"/>
      <c r="SD681" s="70"/>
      <c r="SE681" s="70"/>
      <c r="SF681" s="70"/>
      <c r="SG681" s="70"/>
      <c r="SH681" s="70"/>
      <c r="SI681" s="70"/>
      <c r="SJ681" s="70"/>
      <c r="SK681" s="70"/>
      <c r="SL681" s="70"/>
      <c r="SM681" s="70"/>
      <c r="SN681" s="70"/>
      <c r="SO681" s="70"/>
      <c r="SP681" s="70"/>
      <c r="SQ681" s="70"/>
      <c r="SR681" s="70"/>
      <c r="SS681" s="70"/>
      <c r="ST681" s="70"/>
      <c r="SU681" s="70"/>
      <c r="SV681" s="70"/>
      <c r="SW681" s="70"/>
      <c r="SX681" s="70"/>
      <c r="SY681" s="70"/>
      <c r="SZ681" s="70"/>
      <c r="TA681" s="70"/>
      <c r="TB681" s="70"/>
      <c r="TC681" s="70"/>
      <c r="TD681" s="70"/>
      <c r="TE681" s="70"/>
      <c r="TF681" s="70"/>
      <c r="TG681" s="70"/>
      <c r="TH681" s="70"/>
      <c r="TI681" s="70"/>
      <c r="TJ681" s="70"/>
      <c r="TK681" s="70"/>
      <c r="TL681" s="70"/>
      <c r="TM681" s="70"/>
      <c r="TN681" s="70"/>
      <c r="TO681" s="70"/>
      <c r="TP681" s="70"/>
      <c r="TQ681" s="70"/>
      <c r="TR681" s="70"/>
      <c r="TS681" s="70"/>
      <c r="TT681" s="70"/>
      <c r="TU681" s="70"/>
      <c r="TV681" s="70"/>
      <c r="TW681" s="70"/>
      <c r="TX681" s="70"/>
      <c r="TY681" s="70"/>
      <c r="TZ681" s="70"/>
      <c r="UA681" s="70"/>
      <c r="UB681" s="70"/>
      <c r="UC681" s="70"/>
      <c r="UD681" s="70"/>
      <c r="UE681" s="70"/>
      <c r="UF681" s="70"/>
      <c r="UG681" s="70"/>
      <c r="UH681" s="70"/>
      <c r="UI681" s="70"/>
      <c r="UJ681" s="70"/>
      <c r="UK681" s="70"/>
      <c r="UL681" s="70"/>
      <c r="UM681" s="70"/>
      <c r="UN681" s="70"/>
      <c r="UO681" s="70"/>
      <c r="UP681" s="70"/>
      <c r="UQ681" s="70"/>
      <c r="UR681" s="70"/>
      <c r="US681" s="70"/>
      <c r="UT681" s="70"/>
      <c r="UU681" s="70"/>
      <c r="UV681" s="70"/>
      <c r="UW681" s="70"/>
      <c r="UX681" s="70"/>
      <c r="UY681" s="70"/>
      <c r="UZ681" s="70"/>
      <c r="VA681" s="70"/>
      <c r="VB681" s="70"/>
      <c r="VC681" s="70"/>
      <c r="VD681" s="70"/>
      <c r="VE681" s="70"/>
      <c r="VF681" s="70"/>
      <c r="VG681" s="70"/>
      <c r="VH681" s="70"/>
      <c r="VI681" s="70"/>
      <c r="VJ681" s="70"/>
      <c r="VK681" s="70"/>
      <c r="VL681" s="70"/>
      <c r="VM681" s="70"/>
      <c r="VN681" s="70"/>
      <c r="VO681" s="70"/>
      <c r="VP681" s="70"/>
      <c r="VQ681" s="70"/>
      <c r="VR681" s="70"/>
      <c r="VS681" s="70"/>
      <c r="VT681" s="70"/>
      <c r="VU681" s="70"/>
      <c r="VV681" s="70"/>
      <c r="VW681" s="70"/>
      <c r="VX681" s="70"/>
      <c r="VY681" s="70"/>
      <c r="VZ681" s="70"/>
      <c r="WA681" s="70"/>
      <c r="WB681" s="70"/>
      <c r="WC681" s="70"/>
      <c r="WD681" s="70"/>
      <c r="WE681" s="70"/>
      <c r="WF681" s="70"/>
      <c r="WG681" s="70"/>
      <c r="WH681" s="70"/>
      <c r="WI681" s="70"/>
      <c r="WJ681" s="70"/>
      <c r="WK681" s="70"/>
      <c r="WL681" s="70"/>
      <c r="WM681" s="70"/>
      <c r="WN681" s="70"/>
      <c r="WO681" s="70"/>
      <c r="WP681" s="70"/>
      <c r="WQ681" s="70"/>
      <c r="WR681" s="70"/>
      <c r="WS681" s="70"/>
      <c r="WT681" s="70"/>
      <c r="WU681" s="70"/>
      <c r="WV681" s="70"/>
      <c r="WW681" s="70"/>
      <c r="WX681" s="70"/>
      <c r="WY681" s="70"/>
      <c r="WZ681" s="70"/>
      <c r="XA681" s="70"/>
      <c r="XB681" s="70"/>
      <c r="XC681" s="70"/>
      <c r="XD681" s="70"/>
      <c r="XE681" s="70"/>
      <c r="XF681" s="70"/>
      <c r="XG681" s="70"/>
      <c r="XH681" s="70"/>
      <c r="XI681" s="70"/>
      <c r="XJ681" s="70"/>
      <c r="XK681" s="70"/>
      <c r="XL681" s="70"/>
      <c r="XM681" s="70"/>
      <c r="XN681" s="70"/>
      <c r="XO681" s="70"/>
      <c r="XP681" s="70"/>
      <c r="XQ681" s="70"/>
      <c r="XR681" s="70"/>
      <c r="XS681" s="70"/>
      <c r="XT681" s="70"/>
      <c r="XU681" s="70"/>
    </row>
    <row r="682" spans="1:645" x14ac:dyDescent="0.25">
      <c r="A682" s="62">
        <f t="shared" si="10"/>
        <v>677</v>
      </c>
      <c r="B682" s="69"/>
      <c r="C682" s="69"/>
      <c r="D682" s="69"/>
      <c r="E682" s="69"/>
      <c r="F682" s="69"/>
      <c r="G682" s="69"/>
      <c r="H682" s="69"/>
      <c r="I682" s="69"/>
      <c r="J682" s="70"/>
      <c r="K682" s="69"/>
      <c r="L682" s="69"/>
      <c r="M682" s="69"/>
      <c r="N682" s="69"/>
      <c r="O682" s="69"/>
      <c r="P682" s="71"/>
      <c r="Q682" s="69"/>
      <c r="R682" s="70"/>
      <c r="S682" s="70"/>
      <c r="T682" s="70"/>
      <c r="U682" s="70"/>
      <c r="V682" s="70"/>
      <c r="W682" s="70"/>
      <c r="X682" s="69"/>
      <c r="Y682" s="70"/>
      <c r="Z682" s="69"/>
      <c r="AA682" s="69"/>
      <c r="AB682" s="69"/>
      <c r="AC682" s="69"/>
      <c r="AD682" s="70"/>
      <c r="AE682" s="70"/>
      <c r="AF682" s="69"/>
      <c r="AG682" s="69"/>
      <c r="AH682" s="72"/>
      <c r="AI682" s="73"/>
      <c r="AJ682" s="73"/>
      <c r="AK682" s="73"/>
      <c r="AL682" s="74"/>
      <c r="AM682" s="74"/>
      <c r="AN682" s="74"/>
      <c r="AO682" s="74"/>
      <c r="AP682" s="75"/>
      <c r="AQ682" s="70"/>
      <c r="AR682" s="70"/>
      <c r="AS682" s="76"/>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c r="QB682" s="70"/>
      <c r="QC682" s="70"/>
      <c r="QD682" s="70"/>
      <c r="QE682" s="70"/>
      <c r="QF682" s="70"/>
      <c r="QG682" s="70"/>
      <c r="QH682" s="70"/>
      <c r="QI682" s="70"/>
      <c r="QJ682" s="70"/>
      <c r="QK682" s="70"/>
      <c r="QL682" s="70"/>
      <c r="QM682" s="70"/>
      <c r="QN682" s="70"/>
      <c r="QO682" s="70"/>
      <c r="QP682" s="70"/>
      <c r="QQ682" s="70"/>
      <c r="QR682" s="70"/>
      <c r="QS682" s="70"/>
      <c r="QT682" s="70"/>
      <c r="QU682" s="70"/>
      <c r="QV682" s="70"/>
      <c r="QW682" s="70"/>
      <c r="QX682" s="70"/>
      <c r="QY682" s="70"/>
      <c r="QZ682" s="70"/>
      <c r="RA682" s="70"/>
      <c r="RB682" s="70"/>
      <c r="RC682" s="70"/>
      <c r="RD682" s="70"/>
      <c r="RE682" s="70"/>
      <c r="RF682" s="70"/>
      <c r="RG682" s="70"/>
      <c r="RH682" s="70"/>
      <c r="RI682" s="70"/>
      <c r="RJ682" s="70"/>
      <c r="RK682" s="70"/>
      <c r="RL682" s="70"/>
      <c r="RM682" s="70"/>
      <c r="RN682" s="70"/>
      <c r="RO682" s="70"/>
      <c r="RP682" s="70"/>
      <c r="RQ682" s="70"/>
      <c r="RR682" s="70"/>
      <c r="RS682" s="70"/>
      <c r="RT682" s="70"/>
      <c r="RU682" s="70"/>
      <c r="RV682" s="70"/>
      <c r="RW682" s="70"/>
      <c r="RX682" s="70"/>
      <c r="RY682" s="70"/>
      <c r="RZ682" s="70"/>
      <c r="SA682" s="70"/>
      <c r="SB682" s="70"/>
      <c r="SC682" s="70"/>
      <c r="SD682" s="70"/>
      <c r="SE682" s="70"/>
      <c r="SF682" s="70"/>
      <c r="SG682" s="70"/>
      <c r="SH682" s="70"/>
      <c r="SI682" s="70"/>
      <c r="SJ682" s="70"/>
      <c r="SK682" s="70"/>
      <c r="SL682" s="70"/>
      <c r="SM682" s="70"/>
      <c r="SN682" s="70"/>
      <c r="SO682" s="70"/>
      <c r="SP682" s="70"/>
      <c r="SQ682" s="70"/>
      <c r="SR682" s="70"/>
      <c r="SS682" s="70"/>
      <c r="ST682" s="70"/>
      <c r="SU682" s="70"/>
      <c r="SV682" s="70"/>
      <c r="SW682" s="70"/>
      <c r="SX682" s="70"/>
      <c r="SY682" s="70"/>
      <c r="SZ682" s="70"/>
      <c r="TA682" s="70"/>
      <c r="TB682" s="70"/>
      <c r="TC682" s="70"/>
      <c r="TD682" s="70"/>
      <c r="TE682" s="70"/>
      <c r="TF682" s="70"/>
      <c r="TG682" s="70"/>
      <c r="TH682" s="70"/>
      <c r="TI682" s="70"/>
      <c r="TJ682" s="70"/>
      <c r="TK682" s="70"/>
      <c r="TL682" s="70"/>
      <c r="TM682" s="70"/>
      <c r="TN682" s="70"/>
      <c r="TO682" s="70"/>
      <c r="TP682" s="70"/>
      <c r="TQ682" s="70"/>
      <c r="TR682" s="70"/>
      <c r="TS682" s="70"/>
      <c r="TT682" s="70"/>
      <c r="TU682" s="70"/>
      <c r="TV682" s="70"/>
      <c r="TW682" s="70"/>
      <c r="TX682" s="70"/>
      <c r="TY682" s="70"/>
      <c r="TZ682" s="70"/>
      <c r="UA682" s="70"/>
      <c r="UB682" s="70"/>
      <c r="UC682" s="70"/>
      <c r="UD682" s="70"/>
      <c r="UE682" s="70"/>
      <c r="UF682" s="70"/>
      <c r="UG682" s="70"/>
      <c r="UH682" s="70"/>
      <c r="UI682" s="70"/>
      <c r="UJ682" s="70"/>
      <c r="UK682" s="70"/>
      <c r="UL682" s="70"/>
      <c r="UM682" s="70"/>
      <c r="UN682" s="70"/>
      <c r="UO682" s="70"/>
      <c r="UP682" s="70"/>
      <c r="UQ682" s="70"/>
      <c r="UR682" s="70"/>
      <c r="US682" s="70"/>
      <c r="UT682" s="70"/>
      <c r="UU682" s="70"/>
      <c r="UV682" s="70"/>
      <c r="UW682" s="70"/>
      <c r="UX682" s="70"/>
      <c r="UY682" s="70"/>
      <c r="UZ682" s="70"/>
      <c r="VA682" s="70"/>
      <c r="VB682" s="70"/>
      <c r="VC682" s="70"/>
      <c r="VD682" s="70"/>
      <c r="VE682" s="70"/>
      <c r="VF682" s="70"/>
      <c r="VG682" s="70"/>
      <c r="VH682" s="70"/>
      <c r="VI682" s="70"/>
      <c r="VJ682" s="70"/>
      <c r="VK682" s="70"/>
      <c r="VL682" s="70"/>
      <c r="VM682" s="70"/>
      <c r="VN682" s="70"/>
      <c r="VO682" s="70"/>
      <c r="VP682" s="70"/>
      <c r="VQ682" s="70"/>
      <c r="VR682" s="70"/>
      <c r="VS682" s="70"/>
      <c r="VT682" s="70"/>
      <c r="VU682" s="70"/>
      <c r="VV682" s="70"/>
      <c r="VW682" s="70"/>
      <c r="VX682" s="70"/>
      <c r="VY682" s="70"/>
      <c r="VZ682" s="70"/>
      <c r="WA682" s="70"/>
      <c r="WB682" s="70"/>
      <c r="WC682" s="70"/>
      <c r="WD682" s="70"/>
      <c r="WE682" s="70"/>
      <c r="WF682" s="70"/>
      <c r="WG682" s="70"/>
      <c r="WH682" s="70"/>
      <c r="WI682" s="70"/>
      <c r="WJ682" s="70"/>
      <c r="WK682" s="70"/>
      <c r="WL682" s="70"/>
      <c r="WM682" s="70"/>
      <c r="WN682" s="70"/>
      <c r="WO682" s="70"/>
      <c r="WP682" s="70"/>
      <c r="WQ682" s="70"/>
      <c r="WR682" s="70"/>
      <c r="WS682" s="70"/>
      <c r="WT682" s="70"/>
      <c r="WU682" s="70"/>
      <c r="WV682" s="70"/>
      <c r="WW682" s="70"/>
      <c r="WX682" s="70"/>
      <c r="WY682" s="70"/>
      <c r="WZ682" s="70"/>
      <c r="XA682" s="70"/>
      <c r="XB682" s="70"/>
      <c r="XC682" s="70"/>
      <c r="XD682" s="70"/>
      <c r="XE682" s="70"/>
      <c r="XF682" s="70"/>
      <c r="XG682" s="70"/>
      <c r="XH682" s="70"/>
      <c r="XI682" s="70"/>
      <c r="XJ682" s="70"/>
      <c r="XK682" s="70"/>
      <c r="XL682" s="70"/>
      <c r="XM682" s="70"/>
      <c r="XN682" s="70"/>
      <c r="XO682" s="70"/>
      <c r="XP682" s="70"/>
      <c r="XQ682" s="70"/>
      <c r="XR682" s="70"/>
      <c r="XS682" s="70"/>
      <c r="XT682" s="70"/>
      <c r="XU682" s="70"/>
    </row>
    <row r="683" spans="1:645" x14ac:dyDescent="0.25">
      <c r="A683" s="62">
        <f t="shared" si="10"/>
        <v>678</v>
      </c>
      <c r="B683" s="69"/>
      <c r="C683" s="69"/>
      <c r="D683" s="69"/>
      <c r="E683" s="69"/>
      <c r="F683" s="69"/>
      <c r="G683" s="69"/>
      <c r="H683" s="69"/>
      <c r="I683" s="69"/>
      <c r="J683" s="70"/>
      <c r="K683" s="69"/>
      <c r="L683" s="69"/>
      <c r="M683" s="69"/>
      <c r="N683" s="69"/>
      <c r="O683" s="69"/>
      <c r="P683" s="71"/>
      <c r="Q683" s="69"/>
      <c r="R683" s="70"/>
      <c r="S683" s="70"/>
      <c r="T683" s="70"/>
      <c r="U683" s="70"/>
      <c r="V683" s="70"/>
      <c r="W683" s="70"/>
      <c r="X683" s="69"/>
      <c r="Y683" s="70"/>
      <c r="Z683" s="69"/>
      <c r="AA683" s="69"/>
      <c r="AB683" s="69"/>
      <c r="AC683" s="69"/>
      <c r="AD683" s="70"/>
      <c r="AE683" s="70"/>
      <c r="AF683" s="69"/>
      <c r="AG683" s="69"/>
      <c r="AH683" s="72"/>
      <c r="AI683" s="73"/>
      <c r="AJ683" s="73"/>
      <c r="AK683" s="73"/>
      <c r="AL683" s="74"/>
      <c r="AM683" s="74"/>
      <c r="AN683" s="74"/>
      <c r="AO683" s="74"/>
      <c r="AP683" s="75"/>
      <c r="AQ683" s="70"/>
      <c r="AR683" s="70"/>
      <c r="AS683" s="76"/>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c r="QB683" s="70"/>
      <c r="QC683" s="70"/>
      <c r="QD683" s="70"/>
      <c r="QE683" s="70"/>
      <c r="QF683" s="70"/>
      <c r="QG683" s="70"/>
      <c r="QH683" s="70"/>
      <c r="QI683" s="70"/>
      <c r="QJ683" s="70"/>
      <c r="QK683" s="70"/>
      <c r="QL683" s="70"/>
      <c r="QM683" s="70"/>
      <c r="QN683" s="70"/>
      <c r="QO683" s="70"/>
      <c r="QP683" s="70"/>
      <c r="QQ683" s="70"/>
      <c r="QR683" s="70"/>
      <c r="QS683" s="70"/>
      <c r="QT683" s="70"/>
      <c r="QU683" s="70"/>
      <c r="QV683" s="70"/>
      <c r="QW683" s="70"/>
      <c r="QX683" s="70"/>
      <c r="QY683" s="70"/>
      <c r="QZ683" s="70"/>
      <c r="RA683" s="70"/>
      <c r="RB683" s="70"/>
      <c r="RC683" s="70"/>
      <c r="RD683" s="70"/>
      <c r="RE683" s="70"/>
      <c r="RF683" s="70"/>
      <c r="RG683" s="70"/>
      <c r="RH683" s="70"/>
      <c r="RI683" s="70"/>
      <c r="RJ683" s="70"/>
      <c r="RK683" s="70"/>
      <c r="RL683" s="70"/>
      <c r="RM683" s="70"/>
      <c r="RN683" s="70"/>
      <c r="RO683" s="70"/>
      <c r="RP683" s="70"/>
      <c r="RQ683" s="70"/>
      <c r="RR683" s="70"/>
      <c r="RS683" s="70"/>
      <c r="RT683" s="70"/>
      <c r="RU683" s="70"/>
      <c r="RV683" s="70"/>
      <c r="RW683" s="70"/>
      <c r="RX683" s="70"/>
      <c r="RY683" s="70"/>
      <c r="RZ683" s="70"/>
      <c r="SA683" s="70"/>
      <c r="SB683" s="70"/>
      <c r="SC683" s="70"/>
      <c r="SD683" s="70"/>
      <c r="SE683" s="70"/>
      <c r="SF683" s="70"/>
      <c r="SG683" s="70"/>
      <c r="SH683" s="70"/>
      <c r="SI683" s="70"/>
      <c r="SJ683" s="70"/>
      <c r="SK683" s="70"/>
      <c r="SL683" s="70"/>
      <c r="SM683" s="70"/>
      <c r="SN683" s="70"/>
      <c r="SO683" s="70"/>
      <c r="SP683" s="70"/>
      <c r="SQ683" s="70"/>
      <c r="SR683" s="70"/>
      <c r="SS683" s="70"/>
      <c r="ST683" s="70"/>
      <c r="SU683" s="70"/>
      <c r="SV683" s="70"/>
      <c r="SW683" s="70"/>
      <c r="SX683" s="70"/>
      <c r="SY683" s="70"/>
      <c r="SZ683" s="70"/>
      <c r="TA683" s="70"/>
      <c r="TB683" s="70"/>
      <c r="TC683" s="70"/>
      <c r="TD683" s="70"/>
      <c r="TE683" s="70"/>
      <c r="TF683" s="70"/>
      <c r="TG683" s="70"/>
      <c r="TH683" s="70"/>
      <c r="TI683" s="70"/>
      <c r="TJ683" s="70"/>
      <c r="TK683" s="70"/>
      <c r="TL683" s="70"/>
      <c r="TM683" s="70"/>
      <c r="TN683" s="70"/>
      <c r="TO683" s="70"/>
      <c r="TP683" s="70"/>
      <c r="TQ683" s="70"/>
      <c r="TR683" s="70"/>
      <c r="TS683" s="70"/>
      <c r="TT683" s="70"/>
      <c r="TU683" s="70"/>
      <c r="TV683" s="70"/>
      <c r="TW683" s="70"/>
      <c r="TX683" s="70"/>
      <c r="TY683" s="70"/>
      <c r="TZ683" s="70"/>
      <c r="UA683" s="70"/>
      <c r="UB683" s="70"/>
      <c r="UC683" s="70"/>
      <c r="UD683" s="70"/>
      <c r="UE683" s="70"/>
      <c r="UF683" s="70"/>
      <c r="UG683" s="70"/>
      <c r="UH683" s="70"/>
      <c r="UI683" s="70"/>
      <c r="UJ683" s="70"/>
      <c r="UK683" s="70"/>
      <c r="UL683" s="70"/>
      <c r="UM683" s="70"/>
      <c r="UN683" s="70"/>
      <c r="UO683" s="70"/>
      <c r="UP683" s="70"/>
      <c r="UQ683" s="70"/>
      <c r="UR683" s="70"/>
      <c r="US683" s="70"/>
      <c r="UT683" s="70"/>
      <c r="UU683" s="70"/>
      <c r="UV683" s="70"/>
      <c r="UW683" s="70"/>
      <c r="UX683" s="70"/>
      <c r="UY683" s="70"/>
      <c r="UZ683" s="70"/>
      <c r="VA683" s="70"/>
      <c r="VB683" s="70"/>
      <c r="VC683" s="70"/>
      <c r="VD683" s="70"/>
      <c r="VE683" s="70"/>
      <c r="VF683" s="70"/>
      <c r="VG683" s="70"/>
      <c r="VH683" s="70"/>
      <c r="VI683" s="70"/>
      <c r="VJ683" s="70"/>
      <c r="VK683" s="70"/>
      <c r="VL683" s="70"/>
      <c r="VM683" s="70"/>
      <c r="VN683" s="70"/>
      <c r="VO683" s="70"/>
      <c r="VP683" s="70"/>
      <c r="VQ683" s="70"/>
      <c r="VR683" s="70"/>
      <c r="VS683" s="70"/>
      <c r="VT683" s="70"/>
      <c r="VU683" s="70"/>
      <c r="VV683" s="70"/>
      <c r="VW683" s="70"/>
      <c r="VX683" s="70"/>
      <c r="VY683" s="70"/>
      <c r="VZ683" s="70"/>
      <c r="WA683" s="70"/>
      <c r="WB683" s="70"/>
      <c r="WC683" s="70"/>
      <c r="WD683" s="70"/>
      <c r="WE683" s="70"/>
      <c r="WF683" s="70"/>
      <c r="WG683" s="70"/>
      <c r="WH683" s="70"/>
      <c r="WI683" s="70"/>
      <c r="WJ683" s="70"/>
      <c r="WK683" s="70"/>
      <c r="WL683" s="70"/>
      <c r="WM683" s="70"/>
      <c r="WN683" s="70"/>
      <c r="WO683" s="70"/>
      <c r="WP683" s="70"/>
      <c r="WQ683" s="70"/>
      <c r="WR683" s="70"/>
      <c r="WS683" s="70"/>
      <c r="WT683" s="70"/>
      <c r="WU683" s="70"/>
      <c r="WV683" s="70"/>
      <c r="WW683" s="70"/>
      <c r="WX683" s="70"/>
      <c r="WY683" s="70"/>
      <c r="WZ683" s="70"/>
      <c r="XA683" s="70"/>
      <c r="XB683" s="70"/>
      <c r="XC683" s="70"/>
      <c r="XD683" s="70"/>
      <c r="XE683" s="70"/>
      <c r="XF683" s="70"/>
      <c r="XG683" s="70"/>
      <c r="XH683" s="70"/>
      <c r="XI683" s="70"/>
      <c r="XJ683" s="70"/>
      <c r="XK683" s="70"/>
      <c r="XL683" s="70"/>
      <c r="XM683" s="70"/>
      <c r="XN683" s="70"/>
      <c r="XO683" s="70"/>
      <c r="XP683" s="70"/>
      <c r="XQ683" s="70"/>
      <c r="XR683" s="70"/>
      <c r="XS683" s="70"/>
      <c r="XT683" s="70"/>
      <c r="XU683" s="70"/>
    </row>
    <row r="684" spans="1:645" x14ac:dyDescent="0.25">
      <c r="A684" s="62">
        <f t="shared" si="10"/>
        <v>679</v>
      </c>
      <c r="B684" s="69"/>
      <c r="C684" s="69"/>
      <c r="D684" s="69"/>
      <c r="E684" s="69"/>
      <c r="F684" s="69"/>
      <c r="G684" s="69"/>
      <c r="H684" s="69"/>
      <c r="I684" s="69"/>
      <c r="J684" s="70"/>
      <c r="K684" s="69"/>
      <c r="L684" s="69"/>
      <c r="M684" s="69"/>
      <c r="N684" s="69"/>
      <c r="O684" s="69"/>
      <c r="P684" s="71"/>
      <c r="Q684" s="69"/>
      <c r="R684" s="70"/>
      <c r="S684" s="70"/>
      <c r="T684" s="70"/>
      <c r="U684" s="70"/>
      <c r="V684" s="70"/>
      <c r="W684" s="70"/>
      <c r="X684" s="69"/>
      <c r="Y684" s="70"/>
      <c r="Z684" s="69"/>
      <c r="AA684" s="69"/>
      <c r="AB684" s="69"/>
      <c r="AC684" s="69"/>
      <c r="AD684" s="70"/>
      <c r="AE684" s="70"/>
      <c r="AF684" s="69"/>
      <c r="AG684" s="69"/>
      <c r="AH684" s="72"/>
      <c r="AI684" s="73"/>
      <c r="AJ684" s="73"/>
      <c r="AK684" s="73"/>
      <c r="AL684" s="74"/>
      <c r="AM684" s="74"/>
      <c r="AN684" s="74"/>
      <c r="AO684" s="74"/>
      <c r="AP684" s="75"/>
      <c r="AQ684" s="70"/>
      <c r="AR684" s="70"/>
      <c r="AS684" s="76"/>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c r="QB684" s="70"/>
      <c r="QC684" s="70"/>
      <c r="QD684" s="70"/>
      <c r="QE684" s="70"/>
      <c r="QF684" s="70"/>
      <c r="QG684" s="70"/>
      <c r="QH684" s="70"/>
      <c r="QI684" s="70"/>
      <c r="QJ684" s="70"/>
      <c r="QK684" s="70"/>
      <c r="QL684" s="70"/>
      <c r="QM684" s="70"/>
      <c r="QN684" s="70"/>
      <c r="QO684" s="70"/>
      <c r="QP684" s="70"/>
      <c r="QQ684" s="70"/>
      <c r="QR684" s="70"/>
      <c r="QS684" s="70"/>
      <c r="QT684" s="70"/>
      <c r="QU684" s="70"/>
      <c r="QV684" s="70"/>
      <c r="QW684" s="70"/>
      <c r="QX684" s="70"/>
      <c r="QY684" s="70"/>
      <c r="QZ684" s="70"/>
      <c r="RA684" s="70"/>
      <c r="RB684" s="70"/>
      <c r="RC684" s="70"/>
      <c r="RD684" s="70"/>
      <c r="RE684" s="70"/>
      <c r="RF684" s="70"/>
      <c r="RG684" s="70"/>
      <c r="RH684" s="70"/>
      <c r="RI684" s="70"/>
      <c r="RJ684" s="70"/>
      <c r="RK684" s="70"/>
      <c r="RL684" s="70"/>
      <c r="RM684" s="70"/>
      <c r="RN684" s="70"/>
      <c r="RO684" s="70"/>
      <c r="RP684" s="70"/>
      <c r="RQ684" s="70"/>
      <c r="RR684" s="70"/>
      <c r="RS684" s="70"/>
      <c r="RT684" s="70"/>
      <c r="RU684" s="70"/>
      <c r="RV684" s="70"/>
      <c r="RW684" s="70"/>
      <c r="RX684" s="70"/>
      <c r="RY684" s="70"/>
      <c r="RZ684" s="70"/>
      <c r="SA684" s="70"/>
      <c r="SB684" s="70"/>
      <c r="SC684" s="70"/>
      <c r="SD684" s="70"/>
      <c r="SE684" s="70"/>
      <c r="SF684" s="70"/>
      <c r="SG684" s="70"/>
      <c r="SH684" s="70"/>
      <c r="SI684" s="70"/>
      <c r="SJ684" s="70"/>
      <c r="SK684" s="70"/>
      <c r="SL684" s="70"/>
      <c r="SM684" s="70"/>
      <c r="SN684" s="70"/>
      <c r="SO684" s="70"/>
      <c r="SP684" s="70"/>
      <c r="SQ684" s="70"/>
      <c r="SR684" s="70"/>
      <c r="SS684" s="70"/>
      <c r="ST684" s="70"/>
      <c r="SU684" s="70"/>
      <c r="SV684" s="70"/>
      <c r="SW684" s="70"/>
      <c r="SX684" s="70"/>
      <c r="SY684" s="70"/>
      <c r="SZ684" s="70"/>
      <c r="TA684" s="70"/>
      <c r="TB684" s="70"/>
      <c r="TC684" s="70"/>
      <c r="TD684" s="70"/>
      <c r="TE684" s="70"/>
      <c r="TF684" s="70"/>
      <c r="TG684" s="70"/>
      <c r="TH684" s="70"/>
      <c r="TI684" s="70"/>
      <c r="TJ684" s="70"/>
      <c r="TK684" s="70"/>
      <c r="TL684" s="70"/>
      <c r="TM684" s="70"/>
      <c r="TN684" s="70"/>
      <c r="TO684" s="70"/>
      <c r="TP684" s="70"/>
      <c r="TQ684" s="70"/>
      <c r="TR684" s="70"/>
      <c r="TS684" s="70"/>
      <c r="TT684" s="70"/>
      <c r="TU684" s="70"/>
      <c r="TV684" s="70"/>
      <c r="TW684" s="70"/>
      <c r="TX684" s="70"/>
      <c r="TY684" s="70"/>
      <c r="TZ684" s="70"/>
      <c r="UA684" s="70"/>
      <c r="UB684" s="70"/>
      <c r="UC684" s="70"/>
      <c r="UD684" s="70"/>
      <c r="UE684" s="70"/>
      <c r="UF684" s="70"/>
      <c r="UG684" s="70"/>
      <c r="UH684" s="70"/>
      <c r="UI684" s="70"/>
      <c r="UJ684" s="70"/>
      <c r="UK684" s="70"/>
      <c r="UL684" s="70"/>
      <c r="UM684" s="70"/>
      <c r="UN684" s="70"/>
      <c r="UO684" s="70"/>
      <c r="UP684" s="70"/>
      <c r="UQ684" s="70"/>
      <c r="UR684" s="70"/>
      <c r="US684" s="70"/>
      <c r="UT684" s="70"/>
      <c r="UU684" s="70"/>
      <c r="UV684" s="70"/>
      <c r="UW684" s="70"/>
      <c r="UX684" s="70"/>
      <c r="UY684" s="70"/>
      <c r="UZ684" s="70"/>
      <c r="VA684" s="70"/>
      <c r="VB684" s="70"/>
      <c r="VC684" s="70"/>
      <c r="VD684" s="70"/>
      <c r="VE684" s="70"/>
      <c r="VF684" s="70"/>
      <c r="VG684" s="70"/>
      <c r="VH684" s="70"/>
      <c r="VI684" s="70"/>
      <c r="VJ684" s="70"/>
      <c r="VK684" s="70"/>
      <c r="VL684" s="70"/>
      <c r="VM684" s="70"/>
      <c r="VN684" s="70"/>
      <c r="VO684" s="70"/>
      <c r="VP684" s="70"/>
      <c r="VQ684" s="70"/>
      <c r="VR684" s="70"/>
      <c r="VS684" s="70"/>
      <c r="VT684" s="70"/>
      <c r="VU684" s="70"/>
      <c r="VV684" s="70"/>
      <c r="VW684" s="70"/>
      <c r="VX684" s="70"/>
      <c r="VY684" s="70"/>
      <c r="VZ684" s="70"/>
      <c r="WA684" s="70"/>
      <c r="WB684" s="70"/>
      <c r="WC684" s="70"/>
      <c r="WD684" s="70"/>
      <c r="WE684" s="70"/>
      <c r="WF684" s="70"/>
      <c r="WG684" s="70"/>
      <c r="WH684" s="70"/>
      <c r="WI684" s="70"/>
      <c r="WJ684" s="70"/>
      <c r="WK684" s="70"/>
      <c r="WL684" s="70"/>
      <c r="WM684" s="70"/>
      <c r="WN684" s="70"/>
      <c r="WO684" s="70"/>
      <c r="WP684" s="70"/>
      <c r="WQ684" s="70"/>
      <c r="WR684" s="70"/>
      <c r="WS684" s="70"/>
      <c r="WT684" s="70"/>
      <c r="WU684" s="70"/>
      <c r="WV684" s="70"/>
      <c r="WW684" s="70"/>
      <c r="WX684" s="70"/>
      <c r="WY684" s="70"/>
      <c r="WZ684" s="70"/>
      <c r="XA684" s="70"/>
      <c r="XB684" s="70"/>
      <c r="XC684" s="70"/>
      <c r="XD684" s="70"/>
      <c r="XE684" s="70"/>
      <c r="XF684" s="70"/>
      <c r="XG684" s="70"/>
      <c r="XH684" s="70"/>
      <c r="XI684" s="70"/>
      <c r="XJ684" s="70"/>
      <c r="XK684" s="70"/>
      <c r="XL684" s="70"/>
      <c r="XM684" s="70"/>
      <c r="XN684" s="70"/>
      <c r="XO684" s="70"/>
      <c r="XP684" s="70"/>
      <c r="XQ684" s="70"/>
      <c r="XR684" s="70"/>
      <c r="XS684" s="70"/>
      <c r="XT684" s="70"/>
      <c r="XU684" s="70"/>
    </row>
    <row r="685" spans="1:645" x14ac:dyDescent="0.25">
      <c r="A685" s="62">
        <f t="shared" si="10"/>
        <v>680</v>
      </c>
      <c r="B685" s="69"/>
      <c r="C685" s="69"/>
      <c r="D685" s="69"/>
      <c r="E685" s="69"/>
      <c r="F685" s="69"/>
      <c r="G685" s="69"/>
      <c r="H685" s="69"/>
      <c r="I685" s="69"/>
      <c r="J685" s="70"/>
      <c r="K685" s="69"/>
      <c r="L685" s="69"/>
      <c r="M685" s="69"/>
      <c r="N685" s="69"/>
      <c r="O685" s="69"/>
      <c r="P685" s="71"/>
      <c r="Q685" s="69"/>
      <c r="R685" s="70"/>
      <c r="S685" s="70"/>
      <c r="T685" s="70"/>
      <c r="U685" s="70"/>
      <c r="V685" s="70"/>
      <c r="W685" s="70"/>
      <c r="X685" s="69"/>
      <c r="Y685" s="70"/>
      <c r="Z685" s="69"/>
      <c r="AA685" s="69"/>
      <c r="AB685" s="69"/>
      <c r="AC685" s="69"/>
      <c r="AD685" s="70"/>
      <c r="AE685" s="70"/>
      <c r="AF685" s="69"/>
      <c r="AG685" s="69"/>
      <c r="AH685" s="72"/>
      <c r="AI685" s="73"/>
      <c r="AJ685" s="73"/>
      <c r="AK685" s="73"/>
      <c r="AL685" s="74"/>
      <c r="AM685" s="74"/>
      <c r="AN685" s="74"/>
      <c r="AO685" s="74"/>
      <c r="AP685" s="75"/>
      <c r="AQ685" s="70"/>
      <c r="AR685" s="70"/>
      <c r="AS685" s="76"/>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c r="QB685" s="70"/>
      <c r="QC685" s="70"/>
      <c r="QD685" s="70"/>
      <c r="QE685" s="70"/>
      <c r="QF685" s="70"/>
      <c r="QG685" s="70"/>
      <c r="QH685" s="70"/>
      <c r="QI685" s="70"/>
      <c r="QJ685" s="70"/>
      <c r="QK685" s="70"/>
      <c r="QL685" s="70"/>
      <c r="QM685" s="70"/>
      <c r="QN685" s="70"/>
      <c r="QO685" s="70"/>
      <c r="QP685" s="70"/>
      <c r="QQ685" s="70"/>
      <c r="QR685" s="70"/>
      <c r="QS685" s="70"/>
      <c r="QT685" s="70"/>
      <c r="QU685" s="70"/>
      <c r="QV685" s="70"/>
      <c r="QW685" s="70"/>
      <c r="QX685" s="70"/>
      <c r="QY685" s="70"/>
      <c r="QZ685" s="70"/>
      <c r="RA685" s="70"/>
      <c r="RB685" s="70"/>
      <c r="RC685" s="70"/>
      <c r="RD685" s="70"/>
      <c r="RE685" s="70"/>
      <c r="RF685" s="70"/>
      <c r="RG685" s="70"/>
      <c r="RH685" s="70"/>
      <c r="RI685" s="70"/>
      <c r="RJ685" s="70"/>
      <c r="RK685" s="70"/>
      <c r="RL685" s="70"/>
      <c r="RM685" s="70"/>
      <c r="RN685" s="70"/>
      <c r="RO685" s="70"/>
      <c r="RP685" s="70"/>
      <c r="RQ685" s="70"/>
      <c r="RR685" s="70"/>
      <c r="RS685" s="70"/>
      <c r="RT685" s="70"/>
      <c r="RU685" s="70"/>
      <c r="RV685" s="70"/>
      <c r="RW685" s="70"/>
      <c r="RX685" s="70"/>
      <c r="RY685" s="70"/>
      <c r="RZ685" s="70"/>
      <c r="SA685" s="70"/>
      <c r="SB685" s="70"/>
      <c r="SC685" s="70"/>
      <c r="SD685" s="70"/>
      <c r="SE685" s="70"/>
      <c r="SF685" s="70"/>
      <c r="SG685" s="70"/>
      <c r="SH685" s="70"/>
      <c r="SI685" s="70"/>
      <c r="SJ685" s="70"/>
      <c r="SK685" s="70"/>
      <c r="SL685" s="70"/>
      <c r="SM685" s="70"/>
      <c r="SN685" s="70"/>
      <c r="SO685" s="70"/>
      <c r="SP685" s="70"/>
      <c r="SQ685" s="70"/>
      <c r="SR685" s="70"/>
      <c r="SS685" s="70"/>
      <c r="ST685" s="70"/>
      <c r="SU685" s="70"/>
      <c r="SV685" s="70"/>
      <c r="SW685" s="70"/>
      <c r="SX685" s="70"/>
      <c r="SY685" s="70"/>
      <c r="SZ685" s="70"/>
      <c r="TA685" s="70"/>
      <c r="TB685" s="70"/>
      <c r="TC685" s="70"/>
      <c r="TD685" s="70"/>
      <c r="TE685" s="70"/>
      <c r="TF685" s="70"/>
      <c r="TG685" s="70"/>
      <c r="TH685" s="70"/>
      <c r="TI685" s="70"/>
      <c r="TJ685" s="70"/>
      <c r="TK685" s="70"/>
      <c r="TL685" s="70"/>
      <c r="TM685" s="70"/>
      <c r="TN685" s="70"/>
      <c r="TO685" s="70"/>
      <c r="TP685" s="70"/>
      <c r="TQ685" s="70"/>
      <c r="TR685" s="70"/>
      <c r="TS685" s="70"/>
      <c r="TT685" s="70"/>
      <c r="TU685" s="70"/>
      <c r="TV685" s="70"/>
      <c r="TW685" s="70"/>
      <c r="TX685" s="70"/>
      <c r="TY685" s="70"/>
      <c r="TZ685" s="70"/>
      <c r="UA685" s="70"/>
      <c r="UB685" s="70"/>
      <c r="UC685" s="70"/>
      <c r="UD685" s="70"/>
      <c r="UE685" s="70"/>
      <c r="UF685" s="70"/>
      <c r="UG685" s="70"/>
      <c r="UH685" s="70"/>
      <c r="UI685" s="70"/>
      <c r="UJ685" s="70"/>
      <c r="UK685" s="70"/>
      <c r="UL685" s="70"/>
      <c r="UM685" s="70"/>
      <c r="UN685" s="70"/>
      <c r="UO685" s="70"/>
      <c r="UP685" s="70"/>
      <c r="UQ685" s="70"/>
      <c r="UR685" s="70"/>
      <c r="US685" s="70"/>
      <c r="UT685" s="70"/>
      <c r="UU685" s="70"/>
      <c r="UV685" s="70"/>
      <c r="UW685" s="70"/>
      <c r="UX685" s="70"/>
      <c r="UY685" s="70"/>
      <c r="UZ685" s="70"/>
      <c r="VA685" s="70"/>
      <c r="VB685" s="70"/>
      <c r="VC685" s="70"/>
      <c r="VD685" s="70"/>
      <c r="VE685" s="70"/>
      <c r="VF685" s="70"/>
      <c r="VG685" s="70"/>
      <c r="VH685" s="70"/>
      <c r="VI685" s="70"/>
      <c r="VJ685" s="70"/>
      <c r="VK685" s="70"/>
      <c r="VL685" s="70"/>
      <c r="VM685" s="70"/>
      <c r="VN685" s="70"/>
      <c r="VO685" s="70"/>
      <c r="VP685" s="70"/>
      <c r="VQ685" s="70"/>
      <c r="VR685" s="70"/>
      <c r="VS685" s="70"/>
      <c r="VT685" s="70"/>
      <c r="VU685" s="70"/>
      <c r="VV685" s="70"/>
      <c r="VW685" s="70"/>
      <c r="VX685" s="70"/>
      <c r="VY685" s="70"/>
      <c r="VZ685" s="70"/>
      <c r="WA685" s="70"/>
      <c r="WB685" s="70"/>
      <c r="WC685" s="70"/>
      <c r="WD685" s="70"/>
      <c r="WE685" s="70"/>
      <c r="WF685" s="70"/>
      <c r="WG685" s="70"/>
      <c r="WH685" s="70"/>
      <c r="WI685" s="70"/>
      <c r="WJ685" s="70"/>
      <c r="WK685" s="70"/>
      <c r="WL685" s="70"/>
      <c r="WM685" s="70"/>
      <c r="WN685" s="70"/>
      <c r="WO685" s="70"/>
      <c r="WP685" s="70"/>
      <c r="WQ685" s="70"/>
      <c r="WR685" s="70"/>
      <c r="WS685" s="70"/>
      <c r="WT685" s="70"/>
      <c r="WU685" s="70"/>
      <c r="WV685" s="70"/>
      <c r="WW685" s="70"/>
      <c r="WX685" s="70"/>
      <c r="WY685" s="70"/>
      <c r="WZ685" s="70"/>
      <c r="XA685" s="70"/>
      <c r="XB685" s="70"/>
      <c r="XC685" s="70"/>
      <c r="XD685" s="70"/>
      <c r="XE685" s="70"/>
      <c r="XF685" s="70"/>
      <c r="XG685" s="70"/>
      <c r="XH685" s="70"/>
      <c r="XI685" s="70"/>
      <c r="XJ685" s="70"/>
      <c r="XK685" s="70"/>
      <c r="XL685" s="70"/>
      <c r="XM685" s="70"/>
      <c r="XN685" s="70"/>
      <c r="XO685" s="70"/>
      <c r="XP685" s="70"/>
      <c r="XQ685" s="70"/>
      <c r="XR685" s="70"/>
      <c r="XS685" s="70"/>
      <c r="XT685" s="70"/>
      <c r="XU685" s="70"/>
    </row>
    <row r="686" spans="1:645" x14ac:dyDescent="0.25">
      <c r="A686" s="62">
        <f t="shared" si="10"/>
        <v>681</v>
      </c>
      <c r="B686" s="69"/>
      <c r="C686" s="69"/>
      <c r="D686" s="69"/>
      <c r="E686" s="69"/>
      <c r="F686" s="69"/>
      <c r="G686" s="69"/>
      <c r="H686" s="69"/>
      <c r="I686" s="69"/>
      <c r="J686" s="70"/>
      <c r="K686" s="69"/>
      <c r="L686" s="69"/>
      <c r="M686" s="69"/>
      <c r="N686" s="69"/>
      <c r="O686" s="69"/>
      <c r="P686" s="71"/>
      <c r="Q686" s="69"/>
      <c r="R686" s="70"/>
      <c r="S686" s="70"/>
      <c r="T686" s="70"/>
      <c r="U686" s="70"/>
      <c r="V686" s="70"/>
      <c r="W686" s="70"/>
      <c r="X686" s="69"/>
      <c r="Y686" s="70"/>
      <c r="Z686" s="69"/>
      <c r="AA686" s="69"/>
      <c r="AB686" s="69"/>
      <c r="AC686" s="69"/>
      <c r="AD686" s="70"/>
      <c r="AE686" s="70"/>
      <c r="AF686" s="69"/>
      <c r="AG686" s="69"/>
      <c r="AH686" s="72"/>
      <c r="AI686" s="73"/>
      <c r="AJ686" s="73"/>
      <c r="AK686" s="73"/>
      <c r="AL686" s="74"/>
      <c r="AM686" s="74"/>
      <c r="AN686" s="74"/>
      <c r="AO686" s="74"/>
      <c r="AP686" s="75"/>
      <c r="AQ686" s="70"/>
      <c r="AR686" s="70"/>
      <c r="AS686" s="76"/>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c r="QB686" s="70"/>
      <c r="QC686" s="70"/>
      <c r="QD686" s="70"/>
      <c r="QE686" s="70"/>
      <c r="QF686" s="70"/>
      <c r="QG686" s="70"/>
      <c r="QH686" s="70"/>
      <c r="QI686" s="70"/>
      <c r="QJ686" s="70"/>
      <c r="QK686" s="70"/>
      <c r="QL686" s="70"/>
      <c r="QM686" s="70"/>
      <c r="QN686" s="70"/>
      <c r="QO686" s="70"/>
      <c r="QP686" s="70"/>
      <c r="QQ686" s="70"/>
      <c r="QR686" s="70"/>
      <c r="QS686" s="70"/>
      <c r="QT686" s="70"/>
      <c r="QU686" s="70"/>
      <c r="QV686" s="70"/>
      <c r="QW686" s="70"/>
      <c r="QX686" s="70"/>
      <c r="QY686" s="70"/>
      <c r="QZ686" s="70"/>
      <c r="RA686" s="70"/>
      <c r="RB686" s="70"/>
      <c r="RC686" s="70"/>
      <c r="RD686" s="70"/>
      <c r="RE686" s="70"/>
      <c r="RF686" s="70"/>
      <c r="RG686" s="70"/>
      <c r="RH686" s="70"/>
      <c r="RI686" s="70"/>
      <c r="RJ686" s="70"/>
      <c r="RK686" s="70"/>
      <c r="RL686" s="70"/>
      <c r="RM686" s="70"/>
      <c r="RN686" s="70"/>
      <c r="RO686" s="70"/>
      <c r="RP686" s="70"/>
      <c r="RQ686" s="70"/>
      <c r="RR686" s="70"/>
      <c r="RS686" s="70"/>
      <c r="RT686" s="70"/>
      <c r="RU686" s="70"/>
      <c r="RV686" s="70"/>
      <c r="RW686" s="70"/>
      <c r="RX686" s="70"/>
      <c r="RY686" s="70"/>
      <c r="RZ686" s="70"/>
      <c r="SA686" s="70"/>
      <c r="SB686" s="70"/>
      <c r="SC686" s="70"/>
      <c r="SD686" s="70"/>
      <c r="SE686" s="70"/>
      <c r="SF686" s="70"/>
      <c r="SG686" s="70"/>
      <c r="SH686" s="70"/>
      <c r="SI686" s="70"/>
      <c r="SJ686" s="70"/>
      <c r="SK686" s="70"/>
      <c r="SL686" s="70"/>
      <c r="SM686" s="70"/>
      <c r="SN686" s="70"/>
      <c r="SO686" s="70"/>
      <c r="SP686" s="70"/>
      <c r="SQ686" s="70"/>
      <c r="SR686" s="70"/>
      <c r="SS686" s="70"/>
      <c r="ST686" s="70"/>
      <c r="SU686" s="70"/>
      <c r="SV686" s="70"/>
      <c r="SW686" s="70"/>
      <c r="SX686" s="70"/>
      <c r="SY686" s="70"/>
      <c r="SZ686" s="70"/>
      <c r="TA686" s="70"/>
      <c r="TB686" s="70"/>
      <c r="TC686" s="70"/>
      <c r="TD686" s="70"/>
      <c r="TE686" s="70"/>
      <c r="TF686" s="70"/>
      <c r="TG686" s="70"/>
      <c r="TH686" s="70"/>
      <c r="TI686" s="70"/>
      <c r="TJ686" s="70"/>
      <c r="TK686" s="70"/>
      <c r="TL686" s="70"/>
      <c r="TM686" s="70"/>
      <c r="TN686" s="70"/>
      <c r="TO686" s="70"/>
      <c r="TP686" s="70"/>
      <c r="TQ686" s="70"/>
      <c r="TR686" s="70"/>
      <c r="TS686" s="70"/>
      <c r="TT686" s="70"/>
      <c r="TU686" s="70"/>
      <c r="TV686" s="70"/>
      <c r="TW686" s="70"/>
      <c r="TX686" s="70"/>
      <c r="TY686" s="70"/>
      <c r="TZ686" s="70"/>
      <c r="UA686" s="70"/>
      <c r="UB686" s="70"/>
      <c r="UC686" s="70"/>
      <c r="UD686" s="70"/>
      <c r="UE686" s="70"/>
      <c r="UF686" s="70"/>
      <c r="UG686" s="70"/>
      <c r="UH686" s="70"/>
      <c r="UI686" s="70"/>
      <c r="UJ686" s="70"/>
      <c r="UK686" s="70"/>
      <c r="UL686" s="70"/>
      <c r="UM686" s="70"/>
      <c r="UN686" s="70"/>
      <c r="UO686" s="70"/>
      <c r="UP686" s="70"/>
      <c r="UQ686" s="70"/>
      <c r="UR686" s="70"/>
      <c r="US686" s="70"/>
      <c r="UT686" s="70"/>
      <c r="UU686" s="70"/>
      <c r="UV686" s="70"/>
      <c r="UW686" s="70"/>
      <c r="UX686" s="70"/>
      <c r="UY686" s="70"/>
      <c r="UZ686" s="70"/>
      <c r="VA686" s="70"/>
      <c r="VB686" s="70"/>
      <c r="VC686" s="70"/>
      <c r="VD686" s="70"/>
      <c r="VE686" s="70"/>
      <c r="VF686" s="70"/>
      <c r="VG686" s="70"/>
      <c r="VH686" s="70"/>
      <c r="VI686" s="70"/>
      <c r="VJ686" s="70"/>
      <c r="VK686" s="70"/>
      <c r="VL686" s="70"/>
      <c r="VM686" s="70"/>
      <c r="VN686" s="70"/>
      <c r="VO686" s="70"/>
      <c r="VP686" s="70"/>
      <c r="VQ686" s="70"/>
      <c r="VR686" s="70"/>
      <c r="VS686" s="70"/>
      <c r="VT686" s="70"/>
      <c r="VU686" s="70"/>
      <c r="VV686" s="70"/>
      <c r="VW686" s="70"/>
      <c r="VX686" s="70"/>
      <c r="VY686" s="70"/>
      <c r="VZ686" s="70"/>
      <c r="WA686" s="70"/>
      <c r="WB686" s="70"/>
      <c r="WC686" s="70"/>
      <c r="WD686" s="70"/>
      <c r="WE686" s="70"/>
      <c r="WF686" s="70"/>
      <c r="WG686" s="70"/>
      <c r="WH686" s="70"/>
      <c r="WI686" s="70"/>
      <c r="WJ686" s="70"/>
      <c r="WK686" s="70"/>
      <c r="WL686" s="70"/>
      <c r="WM686" s="70"/>
      <c r="WN686" s="70"/>
      <c r="WO686" s="70"/>
      <c r="WP686" s="70"/>
      <c r="WQ686" s="70"/>
      <c r="WR686" s="70"/>
      <c r="WS686" s="70"/>
      <c r="WT686" s="70"/>
      <c r="WU686" s="70"/>
      <c r="WV686" s="70"/>
      <c r="WW686" s="70"/>
      <c r="WX686" s="70"/>
      <c r="WY686" s="70"/>
      <c r="WZ686" s="70"/>
      <c r="XA686" s="70"/>
      <c r="XB686" s="70"/>
      <c r="XC686" s="70"/>
      <c r="XD686" s="70"/>
      <c r="XE686" s="70"/>
      <c r="XF686" s="70"/>
      <c r="XG686" s="70"/>
      <c r="XH686" s="70"/>
      <c r="XI686" s="70"/>
      <c r="XJ686" s="70"/>
      <c r="XK686" s="70"/>
      <c r="XL686" s="70"/>
      <c r="XM686" s="70"/>
      <c r="XN686" s="70"/>
      <c r="XO686" s="70"/>
      <c r="XP686" s="70"/>
      <c r="XQ686" s="70"/>
      <c r="XR686" s="70"/>
      <c r="XS686" s="70"/>
      <c r="XT686" s="70"/>
      <c r="XU686" s="70"/>
    </row>
    <row r="687" spans="1:645" x14ac:dyDescent="0.25">
      <c r="A687" s="62">
        <f t="shared" si="10"/>
        <v>682</v>
      </c>
      <c r="B687" s="69"/>
      <c r="C687" s="69"/>
      <c r="D687" s="69"/>
      <c r="E687" s="69"/>
      <c r="F687" s="69"/>
      <c r="G687" s="69"/>
      <c r="H687" s="69"/>
      <c r="I687" s="69"/>
      <c r="J687" s="70"/>
      <c r="K687" s="69"/>
      <c r="L687" s="69"/>
      <c r="M687" s="69"/>
      <c r="N687" s="69"/>
      <c r="O687" s="69"/>
      <c r="P687" s="71"/>
      <c r="Q687" s="69"/>
      <c r="R687" s="70"/>
      <c r="S687" s="70"/>
      <c r="T687" s="70"/>
      <c r="U687" s="70"/>
      <c r="V687" s="70"/>
      <c r="W687" s="70"/>
      <c r="X687" s="69"/>
      <c r="Y687" s="70"/>
      <c r="Z687" s="69"/>
      <c r="AA687" s="69"/>
      <c r="AB687" s="69"/>
      <c r="AC687" s="69"/>
      <c r="AD687" s="70"/>
      <c r="AE687" s="70"/>
      <c r="AF687" s="69"/>
      <c r="AG687" s="69"/>
      <c r="AH687" s="72"/>
      <c r="AI687" s="73"/>
      <c r="AJ687" s="73"/>
      <c r="AK687" s="73"/>
      <c r="AL687" s="74"/>
      <c r="AM687" s="74"/>
      <c r="AN687" s="74"/>
      <c r="AO687" s="74"/>
      <c r="AP687" s="75"/>
      <c r="AQ687" s="70"/>
      <c r="AR687" s="70"/>
      <c r="AS687" s="76"/>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c r="QB687" s="70"/>
      <c r="QC687" s="70"/>
      <c r="QD687" s="70"/>
      <c r="QE687" s="70"/>
      <c r="QF687" s="70"/>
      <c r="QG687" s="70"/>
      <c r="QH687" s="70"/>
      <c r="QI687" s="70"/>
      <c r="QJ687" s="70"/>
      <c r="QK687" s="70"/>
      <c r="QL687" s="70"/>
      <c r="QM687" s="70"/>
      <c r="QN687" s="70"/>
      <c r="QO687" s="70"/>
      <c r="QP687" s="70"/>
      <c r="QQ687" s="70"/>
      <c r="QR687" s="70"/>
      <c r="QS687" s="70"/>
      <c r="QT687" s="70"/>
      <c r="QU687" s="70"/>
      <c r="QV687" s="70"/>
      <c r="QW687" s="70"/>
      <c r="QX687" s="70"/>
      <c r="QY687" s="70"/>
      <c r="QZ687" s="70"/>
      <c r="RA687" s="70"/>
      <c r="RB687" s="70"/>
      <c r="RC687" s="70"/>
      <c r="RD687" s="70"/>
      <c r="RE687" s="70"/>
      <c r="RF687" s="70"/>
      <c r="RG687" s="70"/>
      <c r="RH687" s="70"/>
      <c r="RI687" s="70"/>
      <c r="RJ687" s="70"/>
      <c r="RK687" s="70"/>
      <c r="RL687" s="70"/>
      <c r="RM687" s="70"/>
      <c r="RN687" s="70"/>
      <c r="RO687" s="70"/>
      <c r="RP687" s="70"/>
      <c r="RQ687" s="70"/>
      <c r="RR687" s="70"/>
      <c r="RS687" s="70"/>
      <c r="RT687" s="70"/>
      <c r="RU687" s="70"/>
      <c r="RV687" s="70"/>
      <c r="RW687" s="70"/>
      <c r="RX687" s="70"/>
      <c r="RY687" s="70"/>
      <c r="RZ687" s="70"/>
      <c r="SA687" s="70"/>
      <c r="SB687" s="70"/>
      <c r="SC687" s="70"/>
      <c r="SD687" s="70"/>
      <c r="SE687" s="70"/>
      <c r="SF687" s="70"/>
      <c r="SG687" s="70"/>
      <c r="SH687" s="70"/>
      <c r="SI687" s="70"/>
      <c r="SJ687" s="70"/>
      <c r="SK687" s="70"/>
      <c r="SL687" s="70"/>
      <c r="SM687" s="70"/>
      <c r="SN687" s="70"/>
      <c r="SO687" s="70"/>
      <c r="SP687" s="70"/>
      <c r="SQ687" s="70"/>
      <c r="SR687" s="70"/>
      <c r="SS687" s="70"/>
      <c r="ST687" s="70"/>
      <c r="SU687" s="70"/>
      <c r="SV687" s="70"/>
      <c r="SW687" s="70"/>
      <c r="SX687" s="70"/>
      <c r="SY687" s="70"/>
      <c r="SZ687" s="70"/>
      <c r="TA687" s="70"/>
      <c r="TB687" s="70"/>
      <c r="TC687" s="70"/>
      <c r="TD687" s="70"/>
      <c r="TE687" s="70"/>
      <c r="TF687" s="70"/>
      <c r="TG687" s="70"/>
      <c r="TH687" s="70"/>
      <c r="TI687" s="70"/>
      <c r="TJ687" s="70"/>
      <c r="TK687" s="70"/>
      <c r="TL687" s="70"/>
      <c r="TM687" s="70"/>
      <c r="TN687" s="70"/>
      <c r="TO687" s="70"/>
      <c r="TP687" s="70"/>
      <c r="TQ687" s="70"/>
      <c r="TR687" s="70"/>
      <c r="TS687" s="70"/>
      <c r="TT687" s="70"/>
      <c r="TU687" s="70"/>
      <c r="TV687" s="70"/>
      <c r="TW687" s="70"/>
      <c r="TX687" s="70"/>
      <c r="TY687" s="70"/>
      <c r="TZ687" s="70"/>
      <c r="UA687" s="70"/>
      <c r="UB687" s="70"/>
      <c r="UC687" s="70"/>
      <c r="UD687" s="70"/>
      <c r="UE687" s="70"/>
      <c r="UF687" s="70"/>
      <c r="UG687" s="70"/>
      <c r="UH687" s="70"/>
      <c r="UI687" s="70"/>
      <c r="UJ687" s="70"/>
      <c r="UK687" s="70"/>
      <c r="UL687" s="70"/>
      <c r="UM687" s="70"/>
      <c r="UN687" s="70"/>
      <c r="UO687" s="70"/>
      <c r="UP687" s="70"/>
      <c r="UQ687" s="70"/>
      <c r="UR687" s="70"/>
      <c r="US687" s="70"/>
      <c r="UT687" s="70"/>
      <c r="UU687" s="70"/>
      <c r="UV687" s="70"/>
      <c r="UW687" s="70"/>
      <c r="UX687" s="70"/>
      <c r="UY687" s="70"/>
      <c r="UZ687" s="70"/>
      <c r="VA687" s="70"/>
      <c r="VB687" s="70"/>
      <c r="VC687" s="70"/>
      <c r="VD687" s="70"/>
      <c r="VE687" s="70"/>
      <c r="VF687" s="70"/>
      <c r="VG687" s="70"/>
      <c r="VH687" s="70"/>
      <c r="VI687" s="70"/>
      <c r="VJ687" s="70"/>
      <c r="VK687" s="70"/>
      <c r="VL687" s="70"/>
      <c r="VM687" s="70"/>
      <c r="VN687" s="70"/>
      <c r="VO687" s="70"/>
      <c r="VP687" s="70"/>
      <c r="VQ687" s="70"/>
      <c r="VR687" s="70"/>
      <c r="VS687" s="70"/>
      <c r="VT687" s="70"/>
      <c r="VU687" s="70"/>
      <c r="VV687" s="70"/>
      <c r="VW687" s="70"/>
      <c r="VX687" s="70"/>
      <c r="VY687" s="70"/>
      <c r="VZ687" s="70"/>
      <c r="WA687" s="70"/>
      <c r="WB687" s="70"/>
      <c r="WC687" s="70"/>
      <c r="WD687" s="70"/>
      <c r="WE687" s="70"/>
      <c r="WF687" s="70"/>
      <c r="WG687" s="70"/>
      <c r="WH687" s="70"/>
      <c r="WI687" s="70"/>
      <c r="WJ687" s="70"/>
      <c r="WK687" s="70"/>
      <c r="WL687" s="70"/>
      <c r="WM687" s="70"/>
      <c r="WN687" s="70"/>
      <c r="WO687" s="70"/>
      <c r="WP687" s="70"/>
      <c r="WQ687" s="70"/>
      <c r="WR687" s="70"/>
      <c r="WS687" s="70"/>
      <c r="WT687" s="70"/>
      <c r="WU687" s="70"/>
      <c r="WV687" s="70"/>
      <c r="WW687" s="70"/>
      <c r="WX687" s="70"/>
      <c r="WY687" s="70"/>
      <c r="WZ687" s="70"/>
      <c r="XA687" s="70"/>
      <c r="XB687" s="70"/>
      <c r="XC687" s="70"/>
      <c r="XD687" s="70"/>
      <c r="XE687" s="70"/>
      <c r="XF687" s="70"/>
      <c r="XG687" s="70"/>
      <c r="XH687" s="70"/>
      <c r="XI687" s="70"/>
      <c r="XJ687" s="70"/>
      <c r="XK687" s="70"/>
      <c r="XL687" s="70"/>
      <c r="XM687" s="70"/>
      <c r="XN687" s="70"/>
      <c r="XO687" s="70"/>
      <c r="XP687" s="70"/>
      <c r="XQ687" s="70"/>
      <c r="XR687" s="70"/>
      <c r="XS687" s="70"/>
      <c r="XT687" s="70"/>
      <c r="XU687" s="70"/>
    </row>
    <row r="688" spans="1:645" x14ac:dyDescent="0.25">
      <c r="A688" s="62">
        <f t="shared" si="10"/>
        <v>683</v>
      </c>
      <c r="B688" s="69"/>
      <c r="C688" s="69"/>
      <c r="D688" s="69"/>
      <c r="E688" s="69"/>
      <c r="F688" s="69"/>
      <c r="G688" s="69"/>
      <c r="H688" s="69"/>
      <c r="I688" s="69"/>
      <c r="J688" s="70"/>
      <c r="K688" s="69"/>
      <c r="L688" s="69"/>
      <c r="M688" s="69"/>
      <c r="N688" s="69"/>
      <c r="O688" s="69"/>
      <c r="P688" s="71"/>
      <c r="Q688" s="69"/>
      <c r="R688" s="70"/>
      <c r="S688" s="70"/>
      <c r="T688" s="70"/>
      <c r="U688" s="70"/>
      <c r="V688" s="70"/>
      <c r="W688" s="70"/>
      <c r="X688" s="69"/>
      <c r="Y688" s="70"/>
      <c r="Z688" s="69"/>
      <c r="AA688" s="69"/>
      <c r="AB688" s="69"/>
      <c r="AC688" s="69"/>
      <c r="AD688" s="70"/>
      <c r="AE688" s="70"/>
      <c r="AF688" s="69"/>
      <c r="AG688" s="69"/>
      <c r="AH688" s="72"/>
      <c r="AI688" s="73"/>
      <c r="AJ688" s="73"/>
      <c r="AK688" s="73"/>
      <c r="AL688" s="74"/>
      <c r="AM688" s="74"/>
      <c r="AN688" s="74"/>
      <c r="AO688" s="74"/>
      <c r="AP688" s="75"/>
      <c r="AQ688" s="70"/>
      <c r="AR688" s="70"/>
      <c r="AS688" s="76"/>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c r="QB688" s="70"/>
      <c r="QC688" s="70"/>
      <c r="QD688" s="70"/>
      <c r="QE688" s="70"/>
      <c r="QF688" s="70"/>
      <c r="QG688" s="70"/>
      <c r="QH688" s="70"/>
      <c r="QI688" s="70"/>
      <c r="QJ688" s="70"/>
      <c r="QK688" s="70"/>
      <c r="QL688" s="70"/>
      <c r="QM688" s="70"/>
      <c r="QN688" s="70"/>
      <c r="QO688" s="70"/>
      <c r="QP688" s="70"/>
      <c r="QQ688" s="70"/>
      <c r="QR688" s="70"/>
      <c r="QS688" s="70"/>
      <c r="QT688" s="70"/>
      <c r="QU688" s="70"/>
      <c r="QV688" s="70"/>
      <c r="QW688" s="70"/>
      <c r="QX688" s="70"/>
      <c r="QY688" s="70"/>
      <c r="QZ688" s="70"/>
      <c r="RA688" s="70"/>
      <c r="RB688" s="70"/>
      <c r="RC688" s="70"/>
      <c r="RD688" s="70"/>
      <c r="RE688" s="70"/>
      <c r="RF688" s="70"/>
      <c r="RG688" s="70"/>
      <c r="RH688" s="70"/>
      <c r="RI688" s="70"/>
      <c r="RJ688" s="70"/>
      <c r="RK688" s="70"/>
      <c r="RL688" s="70"/>
      <c r="RM688" s="70"/>
      <c r="RN688" s="70"/>
      <c r="RO688" s="70"/>
      <c r="RP688" s="70"/>
      <c r="RQ688" s="70"/>
      <c r="RR688" s="70"/>
      <c r="RS688" s="70"/>
      <c r="RT688" s="70"/>
      <c r="RU688" s="70"/>
      <c r="RV688" s="70"/>
      <c r="RW688" s="70"/>
      <c r="RX688" s="70"/>
      <c r="RY688" s="70"/>
      <c r="RZ688" s="70"/>
      <c r="SA688" s="70"/>
      <c r="SB688" s="70"/>
      <c r="SC688" s="70"/>
      <c r="SD688" s="70"/>
      <c r="SE688" s="70"/>
      <c r="SF688" s="70"/>
      <c r="SG688" s="70"/>
      <c r="SH688" s="70"/>
      <c r="SI688" s="70"/>
      <c r="SJ688" s="70"/>
      <c r="SK688" s="70"/>
      <c r="SL688" s="70"/>
      <c r="SM688" s="70"/>
      <c r="SN688" s="70"/>
      <c r="SO688" s="70"/>
      <c r="SP688" s="70"/>
      <c r="SQ688" s="70"/>
      <c r="SR688" s="70"/>
      <c r="SS688" s="70"/>
      <c r="ST688" s="70"/>
      <c r="SU688" s="70"/>
      <c r="SV688" s="70"/>
      <c r="SW688" s="70"/>
      <c r="SX688" s="70"/>
      <c r="SY688" s="70"/>
      <c r="SZ688" s="70"/>
      <c r="TA688" s="70"/>
      <c r="TB688" s="70"/>
      <c r="TC688" s="70"/>
      <c r="TD688" s="70"/>
      <c r="TE688" s="70"/>
      <c r="TF688" s="70"/>
      <c r="TG688" s="70"/>
      <c r="TH688" s="70"/>
      <c r="TI688" s="70"/>
      <c r="TJ688" s="70"/>
      <c r="TK688" s="70"/>
      <c r="TL688" s="70"/>
      <c r="TM688" s="70"/>
      <c r="TN688" s="70"/>
      <c r="TO688" s="70"/>
      <c r="TP688" s="70"/>
      <c r="TQ688" s="70"/>
      <c r="TR688" s="70"/>
      <c r="TS688" s="70"/>
      <c r="TT688" s="70"/>
      <c r="TU688" s="70"/>
      <c r="TV688" s="70"/>
      <c r="TW688" s="70"/>
      <c r="TX688" s="70"/>
      <c r="TY688" s="70"/>
      <c r="TZ688" s="70"/>
      <c r="UA688" s="70"/>
      <c r="UB688" s="70"/>
      <c r="UC688" s="70"/>
      <c r="UD688" s="70"/>
      <c r="UE688" s="70"/>
      <c r="UF688" s="70"/>
      <c r="UG688" s="70"/>
      <c r="UH688" s="70"/>
      <c r="UI688" s="70"/>
      <c r="UJ688" s="70"/>
      <c r="UK688" s="70"/>
      <c r="UL688" s="70"/>
      <c r="UM688" s="70"/>
      <c r="UN688" s="70"/>
      <c r="UO688" s="70"/>
      <c r="UP688" s="70"/>
      <c r="UQ688" s="70"/>
      <c r="UR688" s="70"/>
      <c r="US688" s="70"/>
      <c r="UT688" s="70"/>
      <c r="UU688" s="70"/>
      <c r="UV688" s="70"/>
      <c r="UW688" s="70"/>
      <c r="UX688" s="70"/>
      <c r="UY688" s="70"/>
      <c r="UZ688" s="70"/>
      <c r="VA688" s="70"/>
      <c r="VB688" s="70"/>
      <c r="VC688" s="70"/>
      <c r="VD688" s="70"/>
      <c r="VE688" s="70"/>
      <c r="VF688" s="70"/>
      <c r="VG688" s="70"/>
      <c r="VH688" s="70"/>
      <c r="VI688" s="70"/>
      <c r="VJ688" s="70"/>
      <c r="VK688" s="70"/>
      <c r="VL688" s="70"/>
      <c r="VM688" s="70"/>
      <c r="VN688" s="70"/>
      <c r="VO688" s="70"/>
      <c r="VP688" s="70"/>
      <c r="VQ688" s="70"/>
      <c r="VR688" s="70"/>
      <c r="VS688" s="70"/>
      <c r="VT688" s="70"/>
      <c r="VU688" s="70"/>
      <c r="VV688" s="70"/>
      <c r="VW688" s="70"/>
      <c r="VX688" s="70"/>
      <c r="VY688" s="70"/>
      <c r="VZ688" s="70"/>
      <c r="WA688" s="70"/>
      <c r="WB688" s="70"/>
      <c r="WC688" s="70"/>
      <c r="WD688" s="70"/>
      <c r="WE688" s="70"/>
      <c r="WF688" s="70"/>
      <c r="WG688" s="70"/>
      <c r="WH688" s="70"/>
      <c r="WI688" s="70"/>
      <c r="WJ688" s="70"/>
      <c r="WK688" s="70"/>
      <c r="WL688" s="70"/>
      <c r="WM688" s="70"/>
      <c r="WN688" s="70"/>
      <c r="WO688" s="70"/>
      <c r="WP688" s="70"/>
      <c r="WQ688" s="70"/>
      <c r="WR688" s="70"/>
      <c r="WS688" s="70"/>
      <c r="WT688" s="70"/>
      <c r="WU688" s="70"/>
      <c r="WV688" s="70"/>
      <c r="WW688" s="70"/>
      <c r="WX688" s="70"/>
      <c r="WY688" s="70"/>
      <c r="WZ688" s="70"/>
      <c r="XA688" s="70"/>
      <c r="XB688" s="70"/>
      <c r="XC688" s="70"/>
      <c r="XD688" s="70"/>
      <c r="XE688" s="70"/>
      <c r="XF688" s="70"/>
      <c r="XG688" s="70"/>
      <c r="XH688" s="70"/>
      <c r="XI688" s="70"/>
      <c r="XJ688" s="70"/>
      <c r="XK688" s="70"/>
      <c r="XL688" s="70"/>
      <c r="XM688" s="70"/>
      <c r="XN688" s="70"/>
      <c r="XO688" s="70"/>
      <c r="XP688" s="70"/>
      <c r="XQ688" s="70"/>
      <c r="XR688" s="70"/>
      <c r="XS688" s="70"/>
      <c r="XT688" s="70"/>
      <c r="XU688" s="70"/>
    </row>
    <row r="689" spans="1:645" x14ac:dyDescent="0.25">
      <c r="A689" s="62">
        <f t="shared" si="10"/>
        <v>684</v>
      </c>
      <c r="B689" s="69"/>
      <c r="C689" s="69"/>
      <c r="D689" s="69"/>
      <c r="E689" s="69"/>
      <c r="F689" s="69"/>
      <c r="G689" s="69"/>
      <c r="H689" s="69"/>
      <c r="I689" s="69"/>
      <c r="J689" s="70"/>
      <c r="K689" s="69"/>
      <c r="L689" s="69"/>
      <c r="M689" s="69"/>
      <c r="N689" s="69"/>
      <c r="O689" s="69"/>
      <c r="P689" s="71"/>
      <c r="Q689" s="69"/>
      <c r="R689" s="70"/>
      <c r="S689" s="70"/>
      <c r="T689" s="70"/>
      <c r="U689" s="70"/>
      <c r="V689" s="70"/>
      <c r="W689" s="70"/>
      <c r="X689" s="69"/>
      <c r="Y689" s="70"/>
      <c r="Z689" s="69"/>
      <c r="AA689" s="69"/>
      <c r="AB689" s="69"/>
      <c r="AC689" s="69"/>
      <c r="AD689" s="70"/>
      <c r="AE689" s="70"/>
      <c r="AF689" s="69"/>
      <c r="AG689" s="69"/>
      <c r="AH689" s="72"/>
      <c r="AI689" s="73"/>
      <c r="AJ689" s="73"/>
      <c r="AK689" s="73"/>
      <c r="AL689" s="74"/>
      <c r="AM689" s="74"/>
      <c r="AN689" s="74"/>
      <c r="AO689" s="74"/>
      <c r="AP689" s="75"/>
      <c r="AQ689" s="70"/>
      <c r="AR689" s="70"/>
      <c r="AS689" s="76"/>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c r="QB689" s="70"/>
      <c r="QC689" s="70"/>
      <c r="QD689" s="70"/>
      <c r="QE689" s="70"/>
      <c r="QF689" s="70"/>
      <c r="QG689" s="70"/>
      <c r="QH689" s="70"/>
      <c r="QI689" s="70"/>
      <c r="QJ689" s="70"/>
      <c r="QK689" s="70"/>
      <c r="QL689" s="70"/>
      <c r="QM689" s="70"/>
      <c r="QN689" s="70"/>
      <c r="QO689" s="70"/>
      <c r="QP689" s="70"/>
      <c r="QQ689" s="70"/>
      <c r="QR689" s="70"/>
      <c r="QS689" s="70"/>
      <c r="QT689" s="70"/>
      <c r="QU689" s="70"/>
      <c r="QV689" s="70"/>
      <c r="QW689" s="70"/>
      <c r="QX689" s="70"/>
      <c r="QY689" s="70"/>
      <c r="QZ689" s="70"/>
      <c r="RA689" s="70"/>
      <c r="RB689" s="70"/>
      <c r="RC689" s="70"/>
      <c r="RD689" s="70"/>
      <c r="RE689" s="70"/>
      <c r="RF689" s="70"/>
      <c r="RG689" s="70"/>
      <c r="RH689" s="70"/>
      <c r="RI689" s="70"/>
      <c r="RJ689" s="70"/>
      <c r="RK689" s="70"/>
      <c r="RL689" s="70"/>
      <c r="RM689" s="70"/>
      <c r="RN689" s="70"/>
      <c r="RO689" s="70"/>
      <c r="RP689" s="70"/>
      <c r="RQ689" s="70"/>
      <c r="RR689" s="70"/>
      <c r="RS689" s="70"/>
      <c r="RT689" s="70"/>
      <c r="RU689" s="70"/>
      <c r="RV689" s="70"/>
      <c r="RW689" s="70"/>
      <c r="RX689" s="70"/>
      <c r="RY689" s="70"/>
      <c r="RZ689" s="70"/>
      <c r="SA689" s="70"/>
      <c r="SB689" s="70"/>
      <c r="SC689" s="70"/>
      <c r="SD689" s="70"/>
      <c r="SE689" s="70"/>
      <c r="SF689" s="70"/>
      <c r="SG689" s="70"/>
      <c r="SH689" s="70"/>
      <c r="SI689" s="70"/>
      <c r="SJ689" s="70"/>
      <c r="SK689" s="70"/>
      <c r="SL689" s="70"/>
      <c r="SM689" s="70"/>
      <c r="SN689" s="70"/>
      <c r="SO689" s="70"/>
      <c r="SP689" s="70"/>
      <c r="SQ689" s="70"/>
      <c r="SR689" s="70"/>
      <c r="SS689" s="70"/>
      <c r="ST689" s="70"/>
      <c r="SU689" s="70"/>
      <c r="SV689" s="70"/>
      <c r="SW689" s="70"/>
      <c r="SX689" s="70"/>
      <c r="SY689" s="70"/>
      <c r="SZ689" s="70"/>
      <c r="TA689" s="70"/>
      <c r="TB689" s="70"/>
      <c r="TC689" s="70"/>
      <c r="TD689" s="70"/>
      <c r="TE689" s="70"/>
      <c r="TF689" s="70"/>
      <c r="TG689" s="70"/>
      <c r="TH689" s="70"/>
      <c r="TI689" s="70"/>
      <c r="TJ689" s="70"/>
      <c r="TK689" s="70"/>
      <c r="TL689" s="70"/>
      <c r="TM689" s="70"/>
      <c r="TN689" s="70"/>
      <c r="TO689" s="70"/>
      <c r="TP689" s="70"/>
      <c r="TQ689" s="70"/>
      <c r="TR689" s="70"/>
      <c r="TS689" s="70"/>
      <c r="TT689" s="70"/>
      <c r="TU689" s="70"/>
      <c r="TV689" s="70"/>
      <c r="TW689" s="70"/>
      <c r="TX689" s="70"/>
      <c r="TY689" s="70"/>
      <c r="TZ689" s="70"/>
      <c r="UA689" s="70"/>
      <c r="UB689" s="70"/>
      <c r="UC689" s="70"/>
      <c r="UD689" s="70"/>
      <c r="UE689" s="70"/>
      <c r="UF689" s="70"/>
      <c r="UG689" s="70"/>
      <c r="UH689" s="70"/>
      <c r="UI689" s="70"/>
      <c r="UJ689" s="70"/>
      <c r="UK689" s="70"/>
      <c r="UL689" s="70"/>
      <c r="UM689" s="70"/>
      <c r="UN689" s="70"/>
      <c r="UO689" s="70"/>
      <c r="UP689" s="70"/>
      <c r="UQ689" s="70"/>
      <c r="UR689" s="70"/>
      <c r="US689" s="70"/>
      <c r="UT689" s="70"/>
      <c r="UU689" s="70"/>
      <c r="UV689" s="70"/>
      <c r="UW689" s="70"/>
      <c r="UX689" s="70"/>
      <c r="UY689" s="70"/>
      <c r="UZ689" s="70"/>
      <c r="VA689" s="70"/>
      <c r="VB689" s="70"/>
      <c r="VC689" s="70"/>
      <c r="VD689" s="70"/>
      <c r="VE689" s="70"/>
      <c r="VF689" s="70"/>
      <c r="VG689" s="70"/>
      <c r="VH689" s="70"/>
      <c r="VI689" s="70"/>
      <c r="VJ689" s="70"/>
      <c r="VK689" s="70"/>
      <c r="VL689" s="70"/>
      <c r="VM689" s="70"/>
      <c r="VN689" s="70"/>
      <c r="VO689" s="70"/>
      <c r="VP689" s="70"/>
      <c r="VQ689" s="70"/>
      <c r="VR689" s="70"/>
      <c r="VS689" s="70"/>
      <c r="VT689" s="70"/>
      <c r="VU689" s="70"/>
      <c r="VV689" s="70"/>
      <c r="VW689" s="70"/>
      <c r="VX689" s="70"/>
      <c r="VY689" s="70"/>
      <c r="VZ689" s="70"/>
      <c r="WA689" s="70"/>
      <c r="WB689" s="70"/>
      <c r="WC689" s="70"/>
      <c r="WD689" s="70"/>
      <c r="WE689" s="70"/>
      <c r="WF689" s="70"/>
      <c r="WG689" s="70"/>
      <c r="WH689" s="70"/>
      <c r="WI689" s="70"/>
      <c r="WJ689" s="70"/>
      <c r="WK689" s="70"/>
      <c r="WL689" s="70"/>
      <c r="WM689" s="70"/>
      <c r="WN689" s="70"/>
      <c r="WO689" s="70"/>
      <c r="WP689" s="70"/>
      <c r="WQ689" s="70"/>
      <c r="WR689" s="70"/>
      <c r="WS689" s="70"/>
      <c r="WT689" s="70"/>
      <c r="WU689" s="70"/>
      <c r="WV689" s="70"/>
      <c r="WW689" s="70"/>
      <c r="WX689" s="70"/>
      <c r="WY689" s="70"/>
      <c r="WZ689" s="70"/>
      <c r="XA689" s="70"/>
      <c r="XB689" s="70"/>
      <c r="XC689" s="70"/>
      <c r="XD689" s="70"/>
      <c r="XE689" s="70"/>
      <c r="XF689" s="70"/>
      <c r="XG689" s="70"/>
      <c r="XH689" s="70"/>
      <c r="XI689" s="70"/>
      <c r="XJ689" s="70"/>
      <c r="XK689" s="70"/>
      <c r="XL689" s="70"/>
      <c r="XM689" s="70"/>
      <c r="XN689" s="70"/>
      <c r="XO689" s="70"/>
      <c r="XP689" s="70"/>
      <c r="XQ689" s="70"/>
      <c r="XR689" s="70"/>
      <c r="XS689" s="70"/>
      <c r="XT689" s="70"/>
      <c r="XU689" s="70"/>
    </row>
    <row r="690" spans="1:645" x14ac:dyDescent="0.25">
      <c r="A690" s="62">
        <f t="shared" si="10"/>
        <v>685</v>
      </c>
      <c r="B690" s="69"/>
      <c r="C690" s="69"/>
      <c r="D690" s="69"/>
      <c r="E690" s="69"/>
      <c r="F690" s="69"/>
      <c r="G690" s="69"/>
      <c r="H690" s="69"/>
      <c r="I690" s="69"/>
      <c r="J690" s="70"/>
      <c r="K690" s="69"/>
      <c r="L690" s="69"/>
      <c r="M690" s="69"/>
      <c r="N690" s="69"/>
      <c r="O690" s="69"/>
      <c r="P690" s="71"/>
      <c r="Q690" s="69"/>
      <c r="R690" s="70"/>
      <c r="S690" s="70"/>
      <c r="T690" s="70"/>
      <c r="U690" s="70"/>
      <c r="V690" s="70"/>
      <c r="W690" s="70"/>
      <c r="X690" s="69"/>
      <c r="Y690" s="70"/>
      <c r="Z690" s="69"/>
      <c r="AA690" s="69"/>
      <c r="AB690" s="69"/>
      <c r="AC690" s="69"/>
      <c r="AD690" s="70"/>
      <c r="AE690" s="70"/>
      <c r="AF690" s="69"/>
      <c r="AG690" s="69"/>
      <c r="AH690" s="72"/>
      <c r="AI690" s="73"/>
      <c r="AJ690" s="73"/>
      <c r="AK690" s="73"/>
      <c r="AL690" s="74"/>
      <c r="AM690" s="74"/>
      <c r="AN690" s="74"/>
      <c r="AO690" s="74"/>
      <c r="AP690" s="75"/>
      <c r="AQ690" s="70"/>
      <c r="AR690" s="70"/>
      <c r="AS690" s="76"/>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c r="QB690" s="70"/>
      <c r="QC690" s="70"/>
      <c r="QD690" s="70"/>
      <c r="QE690" s="70"/>
      <c r="QF690" s="70"/>
      <c r="QG690" s="70"/>
      <c r="QH690" s="70"/>
      <c r="QI690" s="70"/>
      <c r="QJ690" s="70"/>
      <c r="QK690" s="70"/>
      <c r="QL690" s="70"/>
      <c r="QM690" s="70"/>
      <c r="QN690" s="70"/>
      <c r="QO690" s="70"/>
      <c r="QP690" s="70"/>
      <c r="QQ690" s="70"/>
      <c r="QR690" s="70"/>
      <c r="QS690" s="70"/>
      <c r="QT690" s="70"/>
      <c r="QU690" s="70"/>
      <c r="QV690" s="70"/>
      <c r="QW690" s="70"/>
      <c r="QX690" s="70"/>
      <c r="QY690" s="70"/>
      <c r="QZ690" s="70"/>
      <c r="RA690" s="70"/>
      <c r="RB690" s="70"/>
      <c r="RC690" s="70"/>
      <c r="RD690" s="70"/>
      <c r="RE690" s="70"/>
      <c r="RF690" s="70"/>
      <c r="RG690" s="70"/>
      <c r="RH690" s="70"/>
      <c r="RI690" s="70"/>
      <c r="RJ690" s="70"/>
      <c r="RK690" s="70"/>
      <c r="RL690" s="70"/>
      <c r="RM690" s="70"/>
      <c r="RN690" s="70"/>
      <c r="RO690" s="70"/>
      <c r="RP690" s="70"/>
      <c r="RQ690" s="70"/>
      <c r="RR690" s="70"/>
      <c r="RS690" s="70"/>
      <c r="RT690" s="70"/>
      <c r="RU690" s="70"/>
      <c r="RV690" s="70"/>
      <c r="RW690" s="70"/>
      <c r="RX690" s="70"/>
      <c r="RY690" s="70"/>
      <c r="RZ690" s="70"/>
      <c r="SA690" s="70"/>
      <c r="SB690" s="70"/>
      <c r="SC690" s="70"/>
      <c r="SD690" s="70"/>
      <c r="SE690" s="70"/>
      <c r="SF690" s="70"/>
      <c r="SG690" s="70"/>
      <c r="SH690" s="70"/>
      <c r="SI690" s="70"/>
      <c r="SJ690" s="70"/>
      <c r="SK690" s="70"/>
      <c r="SL690" s="70"/>
      <c r="SM690" s="70"/>
      <c r="SN690" s="70"/>
      <c r="SO690" s="70"/>
      <c r="SP690" s="70"/>
      <c r="SQ690" s="70"/>
      <c r="SR690" s="70"/>
      <c r="SS690" s="70"/>
      <c r="ST690" s="70"/>
      <c r="SU690" s="70"/>
      <c r="SV690" s="70"/>
      <c r="SW690" s="70"/>
      <c r="SX690" s="70"/>
      <c r="SY690" s="70"/>
      <c r="SZ690" s="70"/>
      <c r="TA690" s="70"/>
      <c r="TB690" s="70"/>
      <c r="TC690" s="70"/>
      <c r="TD690" s="70"/>
      <c r="TE690" s="70"/>
      <c r="TF690" s="70"/>
      <c r="TG690" s="70"/>
      <c r="TH690" s="70"/>
      <c r="TI690" s="70"/>
      <c r="TJ690" s="70"/>
      <c r="TK690" s="70"/>
      <c r="TL690" s="70"/>
      <c r="TM690" s="70"/>
      <c r="TN690" s="70"/>
      <c r="TO690" s="70"/>
      <c r="TP690" s="70"/>
      <c r="TQ690" s="70"/>
      <c r="TR690" s="70"/>
      <c r="TS690" s="70"/>
      <c r="TT690" s="70"/>
      <c r="TU690" s="70"/>
      <c r="TV690" s="70"/>
      <c r="TW690" s="70"/>
      <c r="TX690" s="70"/>
      <c r="TY690" s="70"/>
      <c r="TZ690" s="70"/>
      <c r="UA690" s="70"/>
      <c r="UB690" s="70"/>
      <c r="UC690" s="70"/>
      <c r="UD690" s="70"/>
      <c r="UE690" s="70"/>
      <c r="UF690" s="70"/>
      <c r="UG690" s="70"/>
      <c r="UH690" s="70"/>
      <c r="UI690" s="70"/>
      <c r="UJ690" s="70"/>
      <c r="UK690" s="70"/>
      <c r="UL690" s="70"/>
      <c r="UM690" s="70"/>
      <c r="UN690" s="70"/>
      <c r="UO690" s="70"/>
      <c r="UP690" s="70"/>
      <c r="UQ690" s="70"/>
      <c r="UR690" s="70"/>
      <c r="US690" s="70"/>
      <c r="UT690" s="70"/>
      <c r="UU690" s="70"/>
      <c r="UV690" s="70"/>
      <c r="UW690" s="70"/>
      <c r="UX690" s="70"/>
      <c r="UY690" s="70"/>
      <c r="UZ690" s="70"/>
      <c r="VA690" s="70"/>
      <c r="VB690" s="70"/>
      <c r="VC690" s="70"/>
      <c r="VD690" s="70"/>
      <c r="VE690" s="70"/>
      <c r="VF690" s="70"/>
      <c r="VG690" s="70"/>
      <c r="VH690" s="70"/>
      <c r="VI690" s="70"/>
      <c r="VJ690" s="70"/>
      <c r="VK690" s="70"/>
      <c r="VL690" s="70"/>
      <c r="VM690" s="70"/>
      <c r="VN690" s="70"/>
      <c r="VO690" s="70"/>
      <c r="VP690" s="70"/>
      <c r="VQ690" s="70"/>
      <c r="VR690" s="70"/>
      <c r="VS690" s="70"/>
      <c r="VT690" s="70"/>
      <c r="VU690" s="70"/>
      <c r="VV690" s="70"/>
      <c r="VW690" s="70"/>
      <c r="VX690" s="70"/>
      <c r="VY690" s="70"/>
      <c r="VZ690" s="70"/>
      <c r="WA690" s="70"/>
      <c r="WB690" s="70"/>
      <c r="WC690" s="70"/>
      <c r="WD690" s="70"/>
      <c r="WE690" s="70"/>
      <c r="WF690" s="70"/>
      <c r="WG690" s="70"/>
      <c r="WH690" s="70"/>
      <c r="WI690" s="70"/>
      <c r="WJ690" s="70"/>
      <c r="WK690" s="70"/>
      <c r="WL690" s="70"/>
      <c r="WM690" s="70"/>
      <c r="WN690" s="70"/>
      <c r="WO690" s="70"/>
      <c r="WP690" s="70"/>
      <c r="WQ690" s="70"/>
      <c r="WR690" s="70"/>
      <c r="WS690" s="70"/>
      <c r="WT690" s="70"/>
      <c r="WU690" s="70"/>
      <c r="WV690" s="70"/>
      <c r="WW690" s="70"/>
      <c r="WX690" s="70"/>
      <c r="WY690" s="70"/>
      <c r="WZ690" s="70"/>
      <c r="XA690" s="70"/>
      <c r="XB690" s="70"/>
      <c r="XC690" s="70"/>
      <c r="XD690" s="70"/>
      <c r="XE690" s="70"/>
      <c r="XF690" s="70"/>
      <c r="XG690" s="70"/>
      <c r="XH690" s="70"/>
      <c r="XI690" s="70"/>
      <c r="XJ690" s="70"/>
      <c r="XK690" s="70"/>
      <c r="XL690" s="70"/>
      <c r="XM690" s="70"/>
      <c r="XN690" s="70"/>
      <c r="XO690" s="70"/>
      <c r="XP690" s="70"/>
      <c r="XQ690" s="70"/>
      <c r="XR690" s="70"/>
      <c r="XS690" s="70"/>
      <c r="XT690" s="70"/>
      <c r="XU690" s="70"/>
    </row>
    <row r="691" spans="1:645" x14ac:dyDescent="0.25">
      <c r="A691" s="62">
        <f t="shared" si="10"/>
        <v>686</v>
      </c>
      <c r="B691" s="69"/>
      <c r="C691" s="69"/>
      <c r="D691" s="69"/>
      <c r="E691" s="69"/>
      <c r="F691" s="69"/>
      <c r="G691" s="69"/>
      <c r="H691" s="69"/>
      <c r="I691" s="69"/>
      <c r="J691" s="70"/>
      <c r="K691" s="69"/>
      <c r="L691" s="69"/>
      <c r="M691" s="69"/>
      <c r="N691" s="69"/>
      <c r="O691" s="69"/>
      <c r="P691" s="71"/>
      <c r="Q691" s="69"/>
      <c r="R691" s="70"/>
      <c r="S691" s="70"/>
      <c r="T691" s="70"/>
      <c r="U691" s="70"/>
      <c r="V691" s="70"/>
      <c r="W691" s="70"/>
      <c r="X691" s="69"/>
      <c r="Y691" s="70"/>
      <c r="Z691" s="69"/>
      <c r="AA691" s="69"/>
      <c r="AB691" s="69"/>
      <c r="AC691" s="69"/>
      <c r="AD691" s="70"/>
      <c r="AE691" s="70"/>
      <c r="AF691" s="69"/>
      <c r="AG691" s="69"/>
      <c r="AH691" s="72"/>
      <c r="AI691" s="73"/>
      <c r="AJ691" s="73"/>
      <c r="AK691" s="73"/>
      <c r="AL691" s="74"/>
      <c r="AM691" s="74"/>
      <c r="AN691" s="74"/>
      <c r="AO691" s="74"/>
      <c r="AP691" s="75"/>
      <c r="AQ691" s="70"/>
      <c r="AR691" s="70"/>
      <c r="AS691" s="76"/>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c r="QB691" s="70"/>
      <c r="QC691" s="70"/>
      <c r="QD691" s="70"/>
      <c r="QE691" s="70"/>
      <c r="QF691" s="70"/>
      <c r="QG691" s="70"/>
      <c r="QH691" s="70"/>
      <c r="QI691" s="70"/>
      <c r="QJ691" s="70"/>
      <c r="QK691" s="70"/>
      <c r="QL691" s="70"/>
      <c r="QM691" s="70"/>
      <c r="QN691" s="70"/>
      <c r="QO691" s="70"/>
      <c r="QP691" s="70"/>
      <c r="QQ691" s="70"/>
      <c r="QR691" s="70"/>
      <c r="QS691" s="70"/>
      <c r="QT691" s="70"/>
      <c r="QU691" s="70"/>
      <c r="QV691" s="70"/>
      <c r="QW691" s="70"/>
      <c r="QX691" s="70"/>
      <c r="QY691" s="70"/>
      <c r="QZ691" s="70"/>
      <c r="RA691" s="70"/>
      <c r="RB691" s="70"/>
      <c r="RC691" s="70"/>
      <c r="RD691" s="70"/>
      <c r="RE691" s="70"/>
      <c r="RF691" s="70"/>
      <c r="RG691" s="70"/>
      <c r="RH691" s="70"/>
      <c r="RI691" s="70"/>
      <c r="RJ691" s="70"/>
      <c r="RK691" s="70"/>
      <c r="RL691" s="70"/>
      <c r="RM691" s="70"/>
      <c r="RN691" s="70"/>
      <c r="RO691" s="70"/>
      <c r="RP691" s="70"/>
      <c r="RQ691" s="70"/>
      <c r="RR691" s="70"/>
      <c r="RS691" s="70"/>
      <c r="RT691" s="70"/>
      <c r="RU691" s="70"/>
      <c r="RV691" s="70"/>
      <c r="RW691" s="70"/>
      <c r="RX691" s="70"/>
      <c r="RY691" s="70"/>
      <c r="RZ691" s="70"/>
      <c r="SA691" s="70"/>
      <c r="SB691" s="70"/>
      <c r="SC691" s="70"/>
      <c r="SD691" s="70"/>
      <c r="SE691" s="70"/>
      <c r="SF691" s="70"/>
      <c r="SG691" s="70"/>
      <c r="SH691" s="70"/>
      <c r="SI691" s="70"/>
      <c r="SJ691" s="70"/>
      <c r="SK691" s="70"/>
      <c r="SL691" s="70"/>
      <c r="SM691" s="70"/>
      <c r="SN691" s="70"/>
      <c r="SO691" s="70"/>
      <c r="SP691" s="70"/>
      <c r="SQ691" s="70"/>
      <c r="SR691" s="70"/>
      <c r="SS691" s="70"/>
      <c r="ST691" s="70"/>
      <c r="SU691" s="70"/>
      <c r="SV691" s="70"/>
      <c r="SW691" s="70"/>
      <c r="SX691" s="70"/>
      <c r="SY691" s="70"/>
      <c r="SZ691" s="70"/>
      <c r="TA691" s="70"/>
      <c r="TB691" s="70"/>
      <c r="TC691" s="70"/>
      <c r="TD691" s="70"/>
      <c r="TE691" s="70"/>
      <c r="TF691" s="70"/>
      <c r="TG691" s="70"/>
      <c r="TH691" s="70"/>
      <c r="TI691" s="70"/>
      <c r="TJ691" s="70"/>
      <c r="TK691" s="70"/>
      <c r="TL691" s="70"/>
      <c r="TM691" s="70"/>
      <c r="TN691" s="70"/>
      <c r="TO691" s="70"/>
      <c r="TP691" s="70"/>
      <c r="TQ691" s="70"/>
      <c r="TR691" s="70"/>
      <c r="TS691" s="70"/>
      <c r="TT691" s="70"/>
      <c r="TU691" s="70"/>
      <c r="TV691" s="70"/>
      <c r="TW691" s="70"/>
      <c r="TX691" s="70"/>
      <c r="TY691" s="70"/>
      <c r="TZ691" s="70"/>
      <c r="UA691" s="70"/>
      <c r="UB691" s="70"/>
      <c r="UC691" s="70"/>
      <c r="UD691" s="70"/>
      <c r="UE691" s="70"/>
      <c r="UF691" s="70"/>
      <c r="UG691" s="70"/>
      <c r="UH691" s="70"/>
      <c r="UI691" s="70"/>
      <c r="UJ691" s="70"/>
      <c r="UK691" s="70"/>
      <c r="UL691" s="70"/>
      <c r="UM691" s="70"/>
      <c r="UN691" s="70"/>
      <c r="UO691" s="70"/>
      <c r="UP691" s="70"/>
      <c r="UQ691" s="70"/>
      <c r="UR691" s="70"/>
      <c r="US691" s="70"/>
      <c r="UT691" s="70"/>
      <c r="UU691" s="70"/>
      <c r="UV691" s="70"/>
      <c r="UW691" s="70"/>
      <c r="UX691" s="70"/>
      <c r="UY691" s="70"/>
      <c r="UZ691" s="70"/>
      <c r="VA691" s="70"/>
      <c r="VB691" s="70"/>
      <c r="VC691" s="70"/>
      <c r="VD691" s="70"/>
      <c r="VE691" s="70"/>
      <c r="VF691" s="70"/>
      <c r="VG691" s="70"/>
      <c r="VH691" s="70"/>
      <c r="VI691" s="70"/>
      <c r="VJ691" s="70"/>
      <c r="VK691" s="70"/>
      <c r="VL691" s="70"/>
      <c r="VM691" s="70"/>
      <c r="VN691" s="70"/>
      <c r="VO691" s="70"/>
      <c r="VP691" s="70"/>
      <c r="VQ691" s="70"/>
      <c r="VR691" s="70"/>
      <c r="VS691" s="70"/>
      <c r="VT691" s="70"/>
      <c r="VU691" s="70"/>
      <c r="VV691" s="70"/>
      <c r="VW691" s="70"/>
      <c r="VX691" s="70"/>
      <c r="VY691" s="70"/>
      <c r="VZ691" s="70"/>
      <c r="WA691" s="70"/>
      <c r="WB691" s="70"/>
      <c r="WC691" s="70"/>
      <c r="WD691" s="70"/>
      <c r="WE691" s="70"/>
      <c r="WF691" s="70"/>
      <c r="WG691" s="70"/>
      <c r="WH691" s="70"/>
      <c r="WI691" s="70"/>
      <c r="WJ691" s="70"/>
      <c r="WK691" s="70"/>
      <c r="WL691" s="70"/>
      <c r="WM691" s="70"/>
      <c r="WN691" s="70"/>
      <c r="WO691" s="70"/>
      <c r="WP691" s="70"/>
      <c r="WQ691" s="70"/>
      <c r="WR691" s="70"/>
      <c r="WS691" s="70"/>
      <c r="WT691" s="70"/>
      <c r="WU691" s="70"/>
      <c r="WV691" s="70"/>
      <c r="WW691" s="70"/>
      <c r="WX691" s="70"/>
      <c r="WY691" s="70"/>
      <c r="WZ691" s="70"/>
      <c r="XA691" s="70"/>
      <c r="XB691" s="70"/>
      <c r="XC691" s="70"/>
      <c r="XD691" s="70"/>
      <c r="XE691" s="70"/>
      <c r="XF691" s="70"/>
      <c r="XG691" s="70"/>
      <c r="XH691" s="70"/>
      <c r="XI691" s="70"/>
      <c r="XJ691" s="70"/>
      <c r="XK691" s="70"/>
      <c r="XL691" s="70"/>
      <c r="XM691" s="70"/>
      <c r="XN691" s="70"/>
      <c r="XO691" s="70"/>
      <c r="XP691" s="70"/>
      <c r="XQ691" s="70"/>
      <c r="XR691" s="70"/>
      <c r="XS691" s="70"/>
      <c r="XT691" s="70"/>
      <c r="XU691" s="70"/>
    </row>
    <row r="692" spans="1:645" x14ac:dyDescent="0.25">
      <c r="A692" s="62">
        <f t="shared" si="10"/>
        <v>687</v>
      </c>
      <c r="B692" s="69"/>
      <c r="C692" s="69"/>
      <c r="D692" s="69"/>
      <c r="E692" s="69"/>
      <c r="F692" s="69"/>
      <c r="G692" s="69"/>
      <c r="H692" s="69"/>
      <c r="I692" s="69"/>
      <c r="J692" s="70"/>
      <c r="K692" s="69"/>
      <c r="L692" s="69"/>
      <c r="M692" s="69"/>
      <c r="N692" s="69"/>
      <c r="O692" s="69"/>
      <c r="P692" s="71"/>
      <c r="Q692" s="69"/>
      <c r="R692" s="70"/>
      <c r="S692" s="70"/>
      <c r="T692" s="70"/>
      <c r="U692" s="70"/>
      <c r="V692" s="70"/>
      <c r="W692" s="70"/>
      <c r="X692" s="69"/>
      <c r="Y692" s="70"/>
      <c r="Z692" s="69"/>
      <c r="AA692" s="69"/>
      <c r="AB692" s="69"/>
      <c r="AC692" s="69"/>
      <c r="AD692" s="70"/>
      <c r="AE692" s="70"/>
      <c r="AF692" s="69"/>
      <c r="AG692" s="69"/>
      <c r="AH692" s="72"/>
      <c r="AI692" s="73"/>
      <c r="AJ692" s="73"/>
      <c r="AK692" s="73"/>
      <c r="AL692" s="74"/>
      <c r="AM692" s="74"/>
      <c r="AN692" s="74"/>
      <c r="AO692" s="74"/>
      <c r="AP692" s="75"/>
      <c r="AQ692" s="70"/>
      <c r="AR692" s="70"/>
      <c r="AS692" s="76"/>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c r="QB692" s="70"/>
      <c r="QC692" s="70"/>
      <c r="QD692" s="70"/>
      <c r="QE692" s="70"/>
      <c r="QF692" s="70"/>
      <c r="QG692" s="70"/>
      <c r="QH692" s="70"/>
      <c r="QI692" s="70"/>
      <c r="QJ692" s="70"/>
      <c r="QK692" s="70"/>
      <c r="QL692" s="70"/>
      <c r="QM692" s="70"/>
      <c r="QN692" s="70"/>
      <c r="QO692" s="70"/>
      <c r="QP692" s="70"/>
      <c r="QQ692" s="70"/>
      <c r="QR692" s="70"/>
      <c r="QS692" s="70"/>
      <c r="QT692" s="70"/>
      <c r="QU692" s="70"/>
      <c r="QV692" s="70"/>
      <c r="QW692" s="70"/>
      <c r="QX692" s="70"/>
      <c r="QY692" s="70"/>
      <c r="QZ692" s="70"/>
      <c r="RA692" s="70"/>
      <c r="RB692" s="70"/>
      <c r="RC692" s="70"/>
      <c r="RD692" s="70"/>
      <c r="RE692" s="70"/>
      <c r="RF692" s="70"/>
      <c r="RG692" s="70"/>
      <c r="RH692" s="70"/>
      <c r="RI692" s="70"/>
      <c r="RJ692" s="70"/>
      <c r="RK692" s="70"/>
      <c r="RL692" s="70"/>
      <c r="RM692" s="70"/>
      <c r="RN692" s="70"/>
      <c r="RO692" s="70"/>
      <c r="RP692" s="70"/>
      <c r="RQ692" s="70"/>
      <c r="RR692" s="70"/>
      <c r="RS692" s="70"/>
      <c r="RT692" s="70"/>
      <c r="RU692" s="70"/>
      <c r="RV692" s="70"/>
      <c r="RW692" s="70"/>
      <c r="RX692" s="70"/>
      <c r="RY692" s="70"/>
      <c r="RZ692" s="70"/>
      <c r="SA692" s="70"/>
      <c r="SB692" s="70"/>
      <c r="SC692" s="70"/>
      <c r="SD692" s="70"/>
      <c r="SE692" s="70"/>
      <c r="SF692" s="70"/>
      <c r="SG692" s="70"/>
      <c r="SH692" s="70"/>
      <c r="SI692" s="70"/>
      <c r="SJ692" s="70"/>
      <c r="SK692" s="70"/>
      <c r="SL692" s="70"/>
      <c r="SM692" s="70"/>
      <c r="SN692" s="70"/>
      <c r="SO692" s="70"/>
      <c r="SP692" s="70"/>
      <c r="SQ692" s="70"/>
      <c r="SR692" s="70"/>
      <c r="SS692" s="70"/>
      <c r="ST692" s="70"/>
      <c r="SU692" s="70"/>
      <c r="SV692" s="70"/>
      <c r="SW692" s="70"/>
      <c r="SX692" s="70"/>
      <c r="SY692" s="70"/>
      <c r="SZ692" s="70"/>
      <c r="TA692" s="70"/>
      <c r="TB692" s="70"/>
      <c r="TC692" s="70"/>
      <c r="TD692" s="70"/>
      <c r="TE692" s="70"/>
      <c r="TF692" s="70"/>
      <c r="TG692" s="70"/>
      <c r="TH692" s="70"/>
      <c r="TI692" s="70"/>
      <c r="TJ692" s="70"/>
      <c r="TK692" s="70"/>
      <c r="TL692" s="70"/>
      <c r="TM692" s="70"/>
      <c r="TN692" s="70"/>
      <c r="TO692" s="70"/>
      <c r="TP692" s="70"/>
      <c r="TQ692" s="70"/>
      <c r="TR692" s="70"/>
      <c r="TS692" s="70"/>
      <c r="TT692" s="70"/>
      <c r="TU692" s="70"/>
      <c r="TV692" s="70"/>
      <c r="TW692" s="70"/>
      <c r="TX692" s="70"/>
      <c r="TY692" s="70"/>
      <c r="TZ692" s="70"/>
      <c r="UA692" s="70"/>
      <c r="UB692" s="70"/>
      <c r="UC692" s="70"/>
      <c r="UD692" s="70"/>
      <c r="UE692" s="70"/>
      <c r="UF692" s="70"/>
      <c r="UG692" s="70"/>
      <c r="UH692" s="70"/>
      <c r="UI692" s="70"/>
      <c r="UJ692" s="70"/>
      <c r="UK692" s="70"/>
      <c r="UL692" s="70"/>
      <c r="UM692" s="70"/>
      <c r="UN692" s="70"/>
      <c r="UO692" s="70"/>
      <c r="UP692" s="70"/>
      <c r="UQ692" s="70"/>
      <c r="UR692" s="70"/>
      <c r="US692" s="70"/>
      <c r="UT692" s="70"/>
      <c r="UU692" s="70"/>
      <c r="UV692" s="70"/>
      <c r="UW692" s="70"/>
      <c r="UX692" s="70"/>
      <c r="UY692" s="70"/>
      <c r="UZ692" s="70"/>
      <c r="VA692" s="70"/>
      <c r="VB692" s="70"/>
      <c r="VC692" s="70"/>
      <c r="VD692" s="70"/>
      <c r="VE692" s="70"/>
      <c r="VF692" s="70"/>
      <c r="VG692" s="70"/>
      <c r="VH692" s="70"/>
      <c r="VI692" s="70"/>
      <c r="VJ692" s="70"/>
      <c r="VK692" s="70"/>
      <c r="VL692" s="70"/>
      <c r="VM692" s="70"/>
      <c r="VN692" s="70"/>
      <c r="VO692" s="70"/>
      <c r="VP692" s="70"/>
      <c r="VQ692" s="70"/>
      <c r="VR692" s="70"/>
      <c r="VS692" s="70"/>
      <c r="VT692" s="70"/>
      <c r="VU692" s="70"/>
      <c r="VV692" s="70"/>
      <c r="VW692" s="70"/>
      <c r="VX692" s="70"/>
      <c r="VY692" s="70"/>
      <c r="VZ692" s="70"/>
      <c r="WA692" s="70"/>
      <c r="WB692" s="70"/>
      <c r="WC692" s="70"/>
      <c r="WD692" s="70"/>
      <c r="WE692" s="70"/>
      <c r="WF692" s="70"/>
      <c r="WG692" s="70"/>
      <c r="WH692" s="70"/>
      <c r="WI692" s="70"/>
      <c r="WJ692" s="70"/>
      <c r="WK692" s="70"/>
      <c r="WL692" s="70"/>
      <c r="WM692" s="70"/>
      <c r="WN692" s="70"/>
      <c r="WO692" s="70"/>
      <c r="WP692" s="70"/>
      <c r="WQ692" s="70"/>
      <c r="WR692" s="70"/>
      <c r="WS692" s="70"/>
      <c r="WT692" s="70"/>
      <c r="WU692" s="70"/>
      <c r="WV692" s="70"/>
      <c r="WW692" s="70"/>
      <c r="WX692" s="70"/>
      <c r="WY692" s="70"/>
      <c r="WZ692" s="70"/>
      <c r="XA692" s="70"/>
      <c r="XB692" s="70"/>
      <c r="XC692" s="70"/>
      <c r="XD692" s="70"/>
      <c r="XE692" s="70"/>
      <c r="XF692" s="70"/>
      <c r="XG692" s="70"/>
      <c r="XH692" s="70"/>
      <c r="XI692" s="70"/>
      <c r="XJ692" s="70"/>
      <c r="XK692" s="70"/>
      <c r="XL692" s="70"/>
      <c r="XM692" s="70"/>
      <c r="XN692" s="70"/>
      <c r="XO692" s="70"/>
      <c r="XP692" s="70"/>
      <c r="XQ692" s="70"/>
      <c r="XR692" s="70"/>
      <c r="XS692" s="70"/>
      <c r="XT692" s="70"/>
      <c r="XU692" s="70"/>
    </row>
    <row r="693" spans="1:645" x14ac:dyDescent="0.25">
      <c r="A693" s="62">
        <f t="shared" si="10"/>
        <v>688</v>
      </c>
      <c r="B693" s="69"/>
      <c r="C693" s="69"/>
      <c r="D693" s="69"/>
      <c r="E693" s="69"/>
      <c r="F693" s="69"/>
      <c r="G693" s="69"/>
      <c r="H693" s="69"/>
      <c r="I693" s="69"/>
      <c r="J693" s="70"/>
      <c r="K693" s="69"/>
      <c r="L693" s="69"/>
      <c r="M693" s="69"/>
      <c r="N693" s="69"/>
      <c r="O693" s="69"/>
      <c r="P693" s="71"/>
      <c r="Q693" s="69"/>
      <c r="R693" s="70"/>
      <c r="S693" s="70"/>
      <c r="T693" s="70"/>
      <c r="U693" s="70"/>
      <c r="V693" s="70"/>
      <c r="W693" s="70"/>
      <c r="X693" s="69"/>
      <c r="Y693" s="70"/>
      <c r="Z693" s="69"/>
      <c r="AA693" s="69"/>
      <c r="AB693" s="69"/>
      <c r="AC693" s="69"/>
      <c r="AD693" s="70"/>
      <c r="AE693" s="70"/>
      <c r="AF693" s="69"/>
      <c r="AG693" s="69"/>
      <c r="AH693" s="72"/>
      <c r="AI693" s="73"/>
      <c r="AJ693" s="73"/>
      <c r="AK693" s="73"/>
      <c r="AL693" s="74"/>
      <c r="AM693" s="74"/>
      <c r="AN693" s="74"/>
      <c r="AO693" s="74"/>
      <c r="AP693" s="75"/>
      <c r="AQ693" s="70"/>
      <c r="AR693" s="70"/>
      <c r="AS693" s="76"/>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c r="QB693" s="70"/>
      <c r="QC693" s="70"/>
      <c r="QD693" s="70"/>
      <c r="QE693" s="70"/>
      <c r="QF693" s="70"/>
      <c r="QG693" s="70"/>
      <c r="QH693" s="70"/>
      <c r="QI693" s="70"/>
      <c r="QJ693" s="70"/>
      <c r="QK693" s="70"/>
      <c r="QL693" s="70"/>
      <c r="QM693" s="70"/>
      <c r="QN693" s="70"/>
      <c r="QO693" s="70"/>
      <c r="QP693" s="70"/>
      <c r="QQ693" s="70"/>
      <c r="QR693" s="70"/>
      <c r="QS693" s="70"/>
      <c r="QT693" s="70"/>
      <c r="QU693" s="70"/>
      <c r="QV693" s="70"/>
      <c r="QW693" s="70"/>
      <c r="QX693" s="70"/>
      <c r="QY693" s="70"/>
      <c r="QZ693" s="70"/>
      <c r="RA693" s="70"/>
      <c r="RB693" s="70"/>
      <c r="RC693" s="70"/>
      <c r="RD693" s="70"/>
      <c r="RE693" s="70"/>
      <c r="RF693" s="70"/>
      <c r="RG693" s="70"/>
      <c r="RH693" s="70"/>
      <c r="RI693" s="70"/>
      <c r="RJ693" s="70"/>
      <c r="RK693" s="70"/>
      <c r="RL693" s="70"/>
      <c r="RM693" s="70"/>
      <c r="RN693" s="70"/>
      <c r="RO693" s="70"/>
      <c r="RP693" s="70"/>
      <c r="RQ693" s="70"/>
      <c r="RR693" s="70"/>
      <c r="RS693" s="70"/>
      <c r="RT693" s="70"/>
      <c r="RU693" s="70"/>
      <c r="RV693" s="70"/>
      <c r="RW693" s="70"/>
      <c r="RX693" s="70"/>
      <c r="RY693" s="70"/>
      <c r="RZ693" s="70"/>
      <c r="SA693" s="70"/>
      <c r="SB693" s="70"/>
      <c r="SC693" s="70"/>
      <c r="SD693" s="70"/>
      <c r="SE693" s="70"/>
      <c r="SF693" s="70"/>
      <c r="SG693" s="70"/>
      <c r="SH693" s="70"/>
      <c r="SI693" s="70"/>
      <c r="SJ693" s="70"/>
      <c r="SK693" s="70"/>
      <c r="SL693" s="70"/>
      <c r="SM693" s="70"/>
      <c r="SN693" s="70"/>
      <c r="SO693" s="70"/>
      <c r="SP693" s="70"/>
      <c r="SQ693" s="70"/>
      <c r="SR693" s="70"/>
      <c r="SS693" s="70"/>
      <c r="ST693" s="70"/>
      <c r="SU693" s="70"/>
      <c r="SV693" s="70"/>
      <c r="SW693" s="70"/>
      <c r="SX693" s="70"/>
      <c r="SY693" s="70"/>
      <c r="SZ693" s="70"/>
      <c r="TA693" s="70"/>
      <c r="TB693" s="70"/>
      <c r="TC693" s="70"/>
      <c r="TD693" s="70"/>
      <c r="TE693" s="70"/>
      <c r="TF693" s="70"/>
      <c r="TG693" s="70"/>
      <c r="TH693" s="70"/>
      <c r="TI693" s="70"/>
      <c r="TJ693" s="70"/>
      <c r="TK693" s="70"/>
      <c r="TL693" s="70"/>
      <c r="TM693" s="70"/>
      <c r="TN693" s="70"/>
      <c r="TO693" s="70"/>
      <c r="TP693" s="70"/>
      <c r="TQ693" s="70"/>
      <c r="TR693" s="70"/>
      <c r="TS693" s="70"/>
      <c r="TT693" s="70"/>
      <c r="TU693" s="70"/>
      <c r="TV693" s="70"/>
      <c r="TW693" s="70"/>
      <c r="TX693" s="70"/>
      <c r="TY693" s="70"/>
      <c r="TZ693" s="70"/>
      <c r="UA693" s="70"/>
      <c r="UB693" s="70"/>
      <c r="UC693" s="70"/>
      <c r="UD693" s="70"/>
      <c r="UE693" s="70"/>
      <c r="UF693" s="70"/>
      <c r="UG693" s="70"/>
      <c r="UH693" s="70"/>
      <c r="UI693" s="70"/>
      <c r="UJ693" s="70"/>
      <c r="UK693" s="70"/>
      <c r="UL693" s="70"/>
      <c r="UM693" s="70"/>
      <c r="UN693" s="70"/>
      <c r="UO693" s="70"/>
      <c r="UP693" s="70"/>
      <c r="UQ693" s="70"/>
      <c r="UR693" s="70"/>
      <c r="US693" s="70"/>
      <c r="UT693" s="70"/>
      <c r="UU693" s="70"/>
      <c r="UV693" s="70"/>
      <c r="UW693" s="70"/>
      <c r="UX693" s="70"/>
      <c r="UY693" s="70"/>
      <c r="UZ693" s="70"/>
      <c r="VA693" s="70"/>
      <c r="VB693" s="70"/>
      <c r="VC693" s="70"/>
      <c r="VD693" s="70"/>
      <c r="VE693" s="70"/>
      <c r="VF693" s="70"/>
      <c r="VG693" s="70"/>
      <c r="VH693" s="70"/>
      <c r="VI693" s="70"/>
      <c r="VJ693" s="70"/>
      <c r="VK693" s="70"/>
      <c r="VL693" s="70"/>
      <c r="VM693" s="70"/>
      <c r="VN693" s="70"/>
      <c r="VO693" s="70"/>
      <c r="VP693" s="70"/>
      <c r="VQ693" s="70"/>
      <c r="VR693" s="70"/>
      <c r="VS693" s="70"/>
      <c r="VT693" s="70"/>
      <c r="VU693" s="70"/>
      <c r="VV693" s="70"/>
      <c r="VW693" s="70"/>
      <c r="VX693" s="70"/>
      <c r="VY693" s="70"/>
      <c r="VZ693" s="70"/>
      <c r="WA693" s="70"/>
      <c r="WB693" s="70"/>
      <c r="WC693" s="70"/>
      <c r="WD693" s="70"/>
      <c r="WE693" s="70"/>
      <c r="WF693" s="70"/>
      <c r="WG693" s="70"/>
      <c r="WH693" s="70"/>
      <c r="WI693" s="70"/>
      <c r="WJ693" s="70"/>
      <c r="WK693" s="70"/>
      <c r="WL693" s="70"/>
      <c r="WM693" s="70"/>
      <c r="WN693" s="70"/>
      <c r="WO693" s="70"/>
      <c r="WP693" s="70"/>
      <c r="WQ693" s="70"/>
      <c r="WR693" s="70"/>
      <c r="WS693" s="70"/>
      <c r="WT693" s="70"/>
      <c r="WU693" s="70"/>
      <c r="WV693" s="70"/>
      <c r="WW693" s="70"/>
      <c r="WX693" s="70"/>
      <c r="WY693" s="70"/>
      <c r="WZ693" s="70"/>
      <c r="XA693" s="70"/>
      <c r="XB693" s="70"/>
      <c r="XC693" s="70"/>
      <c r="XD693" s="70"/>
      <c r="XE693" s="70"/>
      <c r="XF693" s="70"/>
      <c r="XG693" s="70"/>
      <c r="XH693" s="70"/>
      <c r="XI693" s="70"/>
      <c r="XJ693" s="70"/>
      <c r="XK693" s="70"/>
      <c r="XL693" s="70"/>
      <c r="XM693" s="70"/>
      <c r="XN693" s="70"/>
      <c r="XO693" s="70"/>
      <c r="XP693" s="70"/>
      <c r="XQ693" s="70"/>
      <c r="XR693" s="70"/>
      <c r="XS693" s="70"/>
      <c r="XT693" s="70"/>
      <c r="XU693" s="70"/>
    </row>
    <row r="694" spans="1:645" x14ac:dyDescent="0.25">
      <c r="A694" s="62">
        <f t="shared" si="10"/>
        <v>689</v>
      </c>
      <c r="B694" s="69"/>
      <c r="C694" s="69"/>
      <c r="D694" s="69"/>
      <c r="E694" s="69"/>
      <c r="F694" s="69"/>
      <c r="G694" s="69"/>
      <c r="H694" s="69"/>
      <c r="I694" s="69"/>
      <c r="J694" s="70"/>
      <c r="K694" s="69"/>
      <c r="L694" s="69"/>
      <c r="M694" s="69"/>
      <c r="N694" s="69"/>
      <c r="O694" s="69"/>
      <c r="P694" s="71"/>
      <c r="Q694" s="69"/>
      <c r="R694" s="70"/>
      <c r="S694" s="70"/>
      <c r="T694" s="70"/>
      <c r="U694" s="70"/>
      <c r="V694" s="70"/>
      <c r="W694" s="70"/>
      <c r="X694" s="69"/>
      <c r="Y694" s="70"/>
      <c r="Z694" s="69"/>
      <c r="AA694" s="69"/>
      <c r="AB694" s="69"/>
      <c r="AC694" s="69"/>
      <c r="AD694" s="70"/>
      <c r="AE694" s="70"/>
      <c r="AF694" s="69"/>
      <c r="AG694" s="69"/>
      <c r="AH694" s="72"/>
      <c r="AI694" s="73"/>
      <c r="AJ694" s="73"/>
      <c r="AK694" s="73"/>
      <c r="AL694" s="74"/>
      <c r="AM694" s="74"/>
      <c r="AN694" s="74"/>
      <c r="AO694" s="74"/>
      <c r="AP694" s="75"/>
      <c r="AQ694" s="70"/>
      <c r="AR694" s="70"/>
      <c r="AS694" s="76"/>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c r="QB694" s="70"/>
      <c r="QC694" s="70"/>
      <c r="QD694" s="70"/>
      <c r="QE694" s="70"/>
      <c r="QF694" s="70"/>
      <c r="QG694" s="70"/>
      <c r="QH694" s="70"/>
      <c r="QI694" s="70"/>
      <c r="QJ694" s="70"/>
      <c r="QK694" s="70"/>
      <c r="QL694" s="70"/>
      <c r="QM694" s="70"/>
      <c r="QN694" s="70"/>
      <c r="QO694" s="70"/>
      <c r="QP694" s="70"/>
      <c r="QQ694" s="70"/>
      <c r="QR694" s="70"/>
      <c r="QS694" s="70"/>
      <c r="QT694" s="70"/>
      <c r="QU694" s="70"/>
      <c r="QV694" s="70"/>
      <c r="QW694" s="70"/>
      <c r="QX694" s="70"/>
      <c r="QY694" s="70"/>
      <c r="QZ694" s="70"/>
      <c r="RA694" s="70"/>
      <c r="RB694" s="70"/>
      <c r="RC694" s="70"/>
      <c r="RD694" s="70"/>
      <c r="RE694" s="70"/>
      <c r="RF694" s="70"/>
      <c r="RG694" s="70"/>
      <c r="RH694" s="70"/>
      <c r="RI694" s="70"/>
      <c r="RJ694" s="70"/>
      <c r="RK694" s="70"/>
      <c r="RL694" s="70"/>
      <c r="RM694" s="70"/>
      <c r="RN694" s="70"/>
      <c r="RO694" s="70"/>
      <c r="RP694" s="70"/>
      <c r="RQ694" s="70"/>
      <c r="RR694" s="70"/>
      <c r="RS694" s="70"/>
      <c r="RT694" s="70"/>
      <c r="RU694" s="70"/>
      <c r="RV694" s="70"/>
      <c r="RW694" s="70"/>
      <c r="RX694" s="70"/>
      <c r="RY694" s="70"/>
      <c r="RZ694" s="70"/>
      <c r="SA694" s="70"/>
      <c r="SB694" s="70"/>
      <c r="SC694" s="70"/>
      <c r="SD694" s="70"/>
      <c r="SE694" s="70"/>
      <c r="SF694" s="70"/>
      <c r="SG694" s="70"/>
      <c r="SH694" s="70"/>
      <c r="SI694" s="70"/>
      <c r="SJ694" s="70"/>
      <c r="SK694" s="70"/>
      <c r="SL694" s="70"/>
      <c r="SM694" s="70"/>
      <c r="SN694" s="70"/>
      <c r="SO694" s="70"/>
      <c r="SP694" s="70"/>
      <c r="SQ694" s="70"/>
      <c r="SR694" s="70"/>
      <c r="SS694" s="70"/>
      <c r="ST694" s="70"/>
      <c r="SU694" s="70"/>
      <c r="SV694" s="70"/>
      <c r="SW694" s="70"/>
      <c r="SX694" s="70"/>
      <c r="SY694" s="70"/>
      <c r="SZ694" s="70"/>
      <c r="TA694" s="70"/>
      <c r="TB694" s="70"/>
      <c r="TC694" s="70"/>
      <c r="TD694" s="70"/>
      <c r="TE694" s="70"/>
      <c r="TF694" s="70"/>
      <c r="TG694" s="70"/>
      <c r="TH694" s="70"/>
      <c r="TI694" s="70"/>
      <c r="TJ694" s="70"/>
      <c r="TK694" s="70"/>
      <c r="TL694" s="70"/>
      <c r="TM694" s="70"/>
      <c r="TN694" s="70"/>
      <c r="TO694" s="70"/>
      <c r="TP694" s="70"/>
      <c r="TQ694" s="70"/>
      <c r="TR694" s="70"/>
      <c r="TS694" s="70"/>
      <c r="TT694" s="70"/>
      <c r="TU694" s="70"/>
      <c r="TV694" s="70"/>
      <c r="TW694" s="70"/>
      <c r="TX694" s="70"/>
      <c r="TY694" s="70"/>
      <c r="TZ694" s="70"/>
      <c r="UA694" s="70"/>
      <c r="UB694" s="70"/>
      <c r="UC694" s="70"/>
      <c r="UD694" s="70"/>
      <c r="UE694" s="70"/>
      <c r="UF694" s="70"/>
      <c r="UG694" s="70"/>
      <c r="UH694" s="70"/>
      <c r="UI694" s="70"/>
      <c r="UJ694" s="70"/>
      <c r="UK694" s="70"/>
      <c r="UL694" s="70"/>
      <c r="UM694" s="70"/>
      <c r="UN694" s="70"/>
      <c r="UO694" s="70"/>
      <c r="UP694" s="70"/>
      <c r="UQ694" s="70"/>
      <c r="UR694" s="70"/>
      <c r="US694" s="70"/>
      <c r="UT694" s="70"/>
      <c r="UU694" s="70"/>
      <c r="UV694" s="70"/>
      <c r="UW694" s="70"/>
      <c r="UX694" s="70"/>
      <c r="UY694" s="70"/>
      <c r="UZ694" s="70"/>
      <c r="VA694" s="70"/>
      <c r="VB694" s="70"/>
      <c r="VC694" s="70"/>
      <c r="VD694" s="70"/>
      <c r="VE694" s="70"/>
      <c r="VF694" s="70"/>
      <c r="VG694" s="70"/>
      <c r="VH694" s="70"/>
      <c r="VI694" s="70"/>
      <c r="VJ694" s="70"/>
      <c r="VK694" s="70"/>
      <c r="VL694" s="70"/>
      <c r="VM694" s="70"/>
      <c r="VN694" s="70"/>
      <c r="VO694" s="70"/>
      <c r="VP694" s="70"/>
      <c r="VQ694" s="70"/>
      <c r="VR694" s="70"/>
      <c r="VS694" s="70"/>
      <c r="VT694" s="70"/>
      <c r="VU694" s="70"/>
      <c r="VV694" s="70"/>
      <c r="VW694" s="70"/>
      <c r="VX694" s="70"/>
      <c r="VY694" s="70"/>
      <c r="VZ694" s="70"/>
      <c r="WA694" s="70"/>
      <c r="WB694" s="70"/>
      <c r="WC694" s="70"/>
      <c r="WD694" s="70"/>
      <c r="WE694" s="70"/>
      <c r="WF694" s="70"/>
      <c r="WG694" s="70"/>
      <c r="WH694" s="70"/>
      <c r="WI694" s="70"/>
      <c r="WJ694" s="70"/>
      <c r="WK694" s="70"/>
      <c r="WL694" s="70"/>
      <c r="WM694" s="70"/>
      <c r="WN694" s="70"/>
      <c r="WO694" s="70"/>
      <c r="WP694" s="70"/>
      <c r="WQ694" s="70"/>
      <c r="WR694" s="70"/>
      <c r="WS694" s="70"/>
      <c r="WT694" s="70"/>
      <c r="WU694" s="70"/>
      <c r="WV694" s="70"/>
      <c r="WW694" s="70"/>
      <c r="WX694" s="70"/>
      <c r="WY694" s="70"/>
      <c r="WZ694" s="70"/>
      <c r="XA694" s="70"/>
      <c r="XB694" s="70"/>
      <c r="XC694" s="70"/>
      <c r="XD694" s="70"/>
      <c r="XE694" s="70"/>
      <c r="XF694" s="70"/>
      <c r="XG694" s="70"/>
      <c r="XH694" s="70"/>
      <c r="XI694" s="70"/>
      <c r="XJ694" s="70"/>
      <c r="XK694" s="70"/>
      <c r="XL694" s="70"/>
      <c r="XM694" s="70"/>
      <c r="XN694" s="70"/>
      <c r="XO694" s="70"/>
      <c r="XP694" s="70"/>
      <c r="XQ694" s="70"/>
      <c r="XR694" s="70"/>
      <c r="XS694" s="70"/>
      <c r="XT694" s="70"/>
      <c r="XU694" s="70"/>
    </row>
    <row r="695" spans="1:645" x14ac:dyDescent="0.25">
      <c r="A695" s="62">
        <f t="shared" si="10"/>
        <v>690</v>
      </c>
      <c r="B695" s="69"/>
      <c r="C695" s="69"/>
      <c r="D695" s="69"/>
      <c r="E695" s="69"/>
      <c r="F695" s="69"/>
      <c r="G695" s="69"/>
      <c r="H695" s="69"/>
      <c r="I695" s="69"/>
      <c r="J695" s="70"/>
      <c r="K695" s="69"/>
      <c r="L695" s="69"/>
      <c r="M695" s="69"/>
      <c r="N695" s="69"/>
      <c r="O695" s="69"/>
      <c r="P695" s="71"/>
      <c r="Q695" s="69"/>
      <c r="R695" s="70"/>
      <c r="S695" s="70"/>
      <c r="T695" s="70"/>
      <c r="U695" s="70"/>
      <c r="V695" s="70"/>
      <c r="W695" s="70"/>
      <c r="X695" s="69"/>
      <c r="Y695" s="70"/>
      <c r="Z695" s="69"/>
      <c r="AA695" s="69"/>
      <c r="AB695" s="69"/>
      <c r="AC695" s="69"/>
      <c r="AD695" s="70"/>
      <c r="AE695" s="70"/>
      <c r="AF695" s="69"/>
      <c r="AG695" s="69"/>
      <c r="AH695" s="72"/>
      <c r="AI695" s="73"/>
      <c r="AJ695" s="73"/>
      <c r="AK695" s="73"/>
      <c r="AL695" s="74"/>
      <c r="AM695" s="74"/>
      <c r="AN695" s="74"/>
      <c r="AO695" s="74"/>
      <c r="AP695" s="75"/>
      <c r="AQ695" s="70"/>
      <c r="AR695" s="70"/>
      <c r="AS695" s="76"/>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c r="QB695" s="70"/>
      <c r="QC695" s="70"/>
      <c r="QD695" s="70"/>
      <c r="QE695" s="70"/>
      <c r="QF695" s="70"/>
      <c r="QG695" s="70"/>
      <c r="QH695" s="70"/>
      <c r="QI695" s="70"/>
      <c r="QJ695" s="70"/>
      <c r="QK695" s="70"/>
      <c r="QL695" s="70"/>
      <c r="QM695" s="70"/>
      <c r="QN695" s="70"/>
      <c r="QO695" s="70"/>
      <c r="QP695" s="70"/>
      <c r="QQ695" s="70"/>
      <c r="QR695" s="70"/>
      <c r="QS695" s="70"/>
      <c r="QT695" s="70"/>
      <c r="QU695" s="70"/>
      <c r="QV695" s="70"/>
      <c r="QW695" s="70"/>
      <c r="QX695" s="70"/>
      <c r="QY695" s="70"/>
      <c r="QZ695" s="70"/>
      <c r="RA695" s="70"/>
      <c r="RB695" s="70"/>
      <c r="RC695" s="70"/>
      <c r="RD695" s="70"/>
      <c r="RE695" s="70"/>
      <c r="RF695" s="70"/>
      <c r="RG695" s="70"/>
      <c r="RH695" s="70"/>
      <c r="RI695" s="70"/>
      <c r="RJ695" s="70"/>
      <c r="RK695" s="70"/>
      <c r="RL695" s="70"/>
      <c r="RM695" s="70"/>
      <c r="RN695" s="70"/>
      <c r="RO695" s="70"/>
      <c r="RP695" s="70"/>
      <c r="RQ695" s="70"/>
      <c r="RR695" s="70"/>
      <c r="RS695" s="70"/>
      <c r="RT695" s="70"/>
      <c r="RU695" s="70"/>
      <c r="RV695" s="70"/>
      <c r="RW695" s="70"/>
      <c r="RX695" s="70"/>
      <c r="RY695" s="70"/>
      <c r="RZ695" s="70"/>
      <c r="SA695" s="70"/>
      <c r="SB695" s="70"/>
      <c r="SC695" s="70"/>
      <c r="SD695" s="70"/>
      <c r="SE695" s="70"/>
      <c r="SF695" s="70"/>
      <c r="SG695" s="70"/>
      <c r="SH695" s="70"/>
      <c r="SI695" s="70"/>
      <c r="SJ695" s="70"/>
      <c r="SK695" s="70"/>
      <c r="SL695" s="70"/>
      <c r="SM695" s="70"/>
      <c r="SN695" s="70"/>
      <c r="SO695" s="70"/>
      <c r="SP695" s="70"/>
      <c r="SQ695" s="70"/>
      <c r="SR695" s="70"/>
      <c r="SS695" s="70"/>
      <c r="ST695" s="70"/>
      <c r="SU695" s="70"/>
      <c r="SV695" s="70"/>
      <c r="SW695" s="70"/>
      <c r="SX695" s="70"/>
      <c r="SY695" s="70"/>
      <c r="SZ695" s="70"/>
      <c r="TA695" s="70"/>
      <c r="TB695" s="70"/>
      <c r="TC695" s="70"/>
      <c r="TD695" s="70"/>
      <c r="TE695" s="70"/>
      <c r="TF695" s="70"/>
      <c r="TG695" s="70"/>
      <c r="TH695" s="70"/>
      <c r="TI695" s="70"/>
      <c r="TJ695" s="70"/>
      <c r="TK695" s="70"/>
      <c r="TL695" s="70"/>
      <c r="TM695" s="70"/>
      <c r="TN695" s="70"/>
      <c r="TO695" s="70"/>
      <c r="TP695" s="70"/>
      <c r="TQ695" s="70"/>
      <c r="TR695" s="70"/>
      <c r="TS695" s="70"/>
      <c r="TT695" s="70"/>
      <c r="TU695" s="70"/>
      <c r="TV695" s="70"/>
      <c r="TW695" s="70"/>
      <c r="TX695" s="70"/>
      <c r="TY695" s="70"/>
      <c r="TZ695" s="70"/>
      <c r="UA695" s="70"/>
      <c r="UB695" s="70"/>
      <c r="UC695" s="70"/>
      <c r="UD695" s="70"/>
      <c r="UE695" s="70"/>
      <c r="UF695" s="70"/>
      <c r="UG695" s="70"/>
      <c r="UH695" s="70"/>
      <c r="UI695" s="70"/>
      <c r="UJ695" s="70"/>
      <c r="UK695" s="70"/>
      <c r="UL695" s="70"/>
      <c r="UM695" s="70"/>
      <c r="UN695" s="70"/>
      <c r="UO695" s="70"/>
      <c r="UP695" s="70"/>
      <c r="UQ695" s="70"/>
      <c r="UR695" s="70"/>
      <c r="US695" s="70"/>
      <c r="UT695" s="70"/>
      <c r="UU695" s="70"/>
      <c r="UV695" s="70"/>
      <c r="UW695" s="70"/>
      <c r="UX695" s="70"/>
      <c r="UY695" s="70"/>
      <c r="UZ695" s="70"/>
      <c r="VA695" s="70"/>
      <c r="VB695" s="70"/>
      <c r="VC695" s="70"/>
      <c r="VD695" s="70"/>
      <c r="VE695" s="70"/>
      <c r="VF695" s="70"/>
      <c r="VG695" s="70"/>
      <c r="VH695" s="70"/>
      <c r="VI695" s="70"/>
      <c r="VJ695" s="70"/>
      <c r="VK695" s="70"/>
      <c r="VL695" s="70"/>
      <c r="VM695" s="70"/>
      <c r="VN695" s="70"/>
      <c r="VO695" s="70"/>
      <c r="VP695" s="70"/>
      <c r="VQ695" s="70"/>
      <c r="VR695" s="70"/>
      <c r="VS695" s="70"/>
      <c r="VT695" s="70"/>
      <c r="VU695" s="70"/>
      <c r="VV695" s="70"/>
      <c r="VW695" s="70"/>
      <c r="VX695" s="70"/>
      <c r="VY695" s="70"/>
      <c r="VZ695" s="70"/>
      <c r="WA695" s="70"/>
      <c r="WB695" s="70"/>
      <c r="WC695" s="70"/>
      <c r="WD695" s="70"/>
      <c r="WE695" s="70"/>
      <c r="WF695" s="70"/>
      <c r="WG695" s="70"/>
      <c r="WH695" s="70"/>
      <c r="WI695" s="70"/>
      <c r="WJ695" s="70"/>
      <c r="WK695" s="70"/>
      <c r="WL695" s="70"/>
      <c r="WM695" s="70"/>
      <c r="WN695" s="70"/>
      <c r="WO695" s="70"/>
      <c r="WP695" s="70"/>
      <c r="WQ695" s="70"/>
      <c r="WR695" s="70"/>
      <c r="WS695" s="70"/>
      <c r="WT695" s="70"/>
      <c r="WU695" s="70"/>
      <c r="WV695" s="70"/>
      <c r="WW695" s="70"/>
      <c r="WX695" s="70"/>
      <c r="WY695" s="70"/>
      <c r="WZ695" s="70"/>
      <c r="XA695" s="70"/>
      <c r="XB695" s="70"/>
      <c r="XC695" s="70"/>
      <c r="XD695" s="70"/>
      <c r="XE695" s="70"/>
      <c r="XF695" s="70"/>
      <c r="XG695" s="70"/>
      <c r="XH695" s="70"/>
      <c r="XI695" s="70"/>
      <c r="XJ695" s="70"/>
      <c r="XK695" s="70"/>
      <c r="XL695" s="70"/>
      <c r="XM695" s="70"/>
      <c r="XN695" s="70"/>
      <c r="XO695" s="70"/>
      <c r="XP695" s="70"/>
      <c r="XQ695" s="70"/>
      <c r="XR695" s="70"/>
      <c r="XS695" s="70"/>
      <c r="XT695" s="70"/>
      <c r="XU695" s="70"/>
    </row>
    <row r="696" spans="1:645" x14ac:dyDescent="0.25">
      <c r="A696" s="62">
        <f t="shared" si="10"/>
        <v>691</v>
      </c>
      <c r="B696" s="69"/>
      <c r="C696" s="69"/>
      <c r="D696" s="69"/>
      <c r="E696" s="69"/>
      <c r="F696" s="69"/>
      <c r="G696" s="69"/>
      <c r="H696" s="69"/>
      <c r="I696" s="69"/>
      <c r="J696" s="70"/>
      <c r="K696" s="69"/>
      <c r="L696" s="69"/>
      <c r="M696" s="69"/>
      <c r="N696" s="69"/>
      <c r="O696" s="69"/>
      <c r="P696" s="71"/>
      <c r="Q696" s="69"/>
      <c r="R696" s="70"/>
      <c r="S696" s="70"/>
      <c r="T696" s="70"/>
      <c r="U696" s="70"/>
      <c r="V696" s="70"/>
      <c r="W696" s="70"/>
      <c r="X696" s="69"/>
      <c r="Y696" s="70"/>
      <c r="Z696" s="69"/>
      <c r="AA696" s="69"/>
      <c r="AB696" s="69"/>
      <c r="AC696" s="69"/>
      <c r="AD696" s="70"/>
      <c r="AE696" s="70"/>
      <c r="AF696" s="69"/>
      <c r="AG696" s="69"/>
      <c r="AH696" s="72"/>
      <c r="AI696" s="73"/>
      <c r="AJ696" s="73"/>
      <c r="AK696" s="73"/>
      <c r="AL696" s="74"/>
      <c r="AM696" s="74"/>
      <c r="AN696" s="74"/>
      <c r="AO696" s="74"/>
      <c r="AP696" s="75"/>
      <c r="AQ696" s="70"/>
      <c r="AR696" s="70"/>
      <c r="AS696" s="76"/>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c r="QB696" s="70"/>
      <c r="QC696" s="70"/>
      <c r="QD696" s="70"/>
      <c r="QE696" s="70"/>
      <c r="QF696" s="70"/>
      <c r="QG696" s="70"/>
      <c r="QH696" s="70"/>
      <c r="QI696" s="70"/>
      <c r="QJ696" s="70"/>
      <c r="QK696" s="70"/>
      <c r="QL696" s="70"/>
      <c r="QM696" s="70"/>
      <c r="QN696" s="70"/>
      <c r="QO696" s="70"/>
      <c r="QP696" s="70"/>
      <c r="QQ696" s="70"/>
      <c r="QR696" s="70"/>
      <c r="QS696" s="70"/>
      <c r="QT696" s="70"/>
      <c r="QU696" s="70"/>
      <c r="QV696" s="70"/>
      <c r="QW696" s="70"/>
      <c r="QX696" s="70"/>
      <c r="QY696" s="70"/>
      <c r="QZ696" s="70"/>
      <c r="RA696" s="70"/>
      <c r="RB696" s="70"/>
      <c r="RC696" s="70"/>
      <c r="RD696" s="70"/>
      <c r="RE696" s="70"/>
      <c r="RF696" s="70"/>
      <c r="RG696" s="70"/>
      <c r="RH696" s="70"/>
      <c r="RI696" s="70"/>
      <c r="RJ696" s="70"/>
      <c r="RK696" s="70"/>
      <c r="RL696" s="70"/>
      <c r="RM696" s="70"/>
      <c r="RN696" s="70"/>
      <c r="RO696" s="70"/>
      <c r="RP696" s="70"/>
      <c r="RQ696" s="70"/>
      <c r="RR696" s="70"/>
      <c r="RS696" s="70"/>
      <c r="RT696" s="70"/>
      <c r="RU696" s="70"/>
      <c r="RV696" s="70"/>
      <c r="RW696" s="70"/>
      <c r="RX696" s="70"/>
      <c r="RY696" s="70"/>
      <c r="RZ696" s="70"/>
      <c r="SA696" s="70"/>
      <c r="SB696" s="70"/>
      <c r="SC696" s="70"/>
      <c r="SD696" s="70"/>
      <c r="SE696" s="70"/>
      <c r="SF696" s="70"/>
      <c r="SG696" s="70"/>
      <c r="SH696" s="70"/>
      <c r="SI696" s="70"/>
      <c r="SJ696" s="70"/>
      <c r="SK696" s="70"/>
      <c r="SL696" s="70"/>
      <c r="SM696" s="70"/>
      <c r="SN696" s="70"/>
      <c r="SO696" s="70"/>
      <c r="SP696" s="70"/>
      <c r="SQ696" s="70"/>
      <c r="SR696" s="70"/>
      <c r="SS696" s="70"/>
      <c r="ST696" s="70"/>
      <c r="SU696" s="70"/>
      <c r="SV696" s="70"/>
      <c r="SW696" s="70"/>
      <c r="SX696" s="70"/>
      <c r="SY696" s="70"/>
      <c r="SZ696" s="70"/>
      <c r="TA696" s="70"/>
      <c r="TB696" s="70"/>
      <c r="TC696" s="70"/>
      <c r="TD696" s="70"/>
      <c r="TE696" s="70"/>
      <c r="TF696" s="70"/>
      <c r="TG696" s="70"/>
      <c r="TH696" s="70"/>
      <c r="TI696" s="70"/>
      <c r="TJ696" s="70"/>
      <c r="TK696" s="70"/>
      <c r="TL696" s="70"/>
      <c r="TM696" s="70"/>
      <c r="TN696" s="70"/>
      <c r="TO696" s="70"/>
      <c r="TP696" s="70"/>
      <c r="TQ696" s="70"/>
      <c r="TR696" s="70"/>
      <c r="TS696" s="70"/>
      <c r="TT696" s="70"/>
      <c r="TU696" s="70"/>
      <c r="TV696" s="70"/>
      <c r="TW696" s="70"/>
      <c r="TX696" s="70"/>
      <c r="TY696" s="70"/>
      <c r="TZ696" s="70"/>
      <c r="UA696" s="70"/>
      <c r="UB696" s="70"/>
      <c r="UC696" s="70"/>
      <c r="UD696" s="70"/>
      <c r="UE696" s="70"/>
      <c r="UF696" s="70"/>
      <c r="UG696" s="70"/>
      <c r="UH696" s="70"/>
      <c r="UI696" s="70"/>
      <c r="UJ696" s="70"/>
      <c r="UK696" s="70"/>
      <c r="UL696" s="70"/>
      <c r="UM696" s="70"/>
      <c r="UN696" s="70"/>
      <c r="UO696" s="70"/>
      <c r="UP696" s="70"/>
      <c r="UQ696" s="70"/>
      <c r="UR696" s="70"/>
      <c r="US696" s="70"/>
      <c r="UT696" s="70"/>
      <c r="UU696" s="70"/>
      <c r="UV696" s="70"/>
      <c r="UW696" s="70"/>
      <c r="UX696" s="70"/>
      <c r="UY696" s="70"/>
      <c r="UZ696" s="70"/>
      <c r="VA696" s="70"/>
      <c r="VB696" s="70"/>
      <c r="VC696" s="70"/>
      <c r="VD696" s="70"/>
      <c r="VE696" s="70"/>
      <c r="VF696" s="70"/>
      <c r="VG696" s="70"/>
      <c r="VH696" s="70"/>
      <c r="VI696" s="70"/>
      <c r="VJ696" s="70"/>
      <c r="VK696" s="70"/>
      <c r="VL696" s="70"/>
      <c r="VM696" s="70"/>
      <c r="VN696" s="70"/>
      <c r="VO696" s="70"/>
      <c r="VP696" s="70"/>
      <c r="VQ696" s="70"/>
      <c r="VR696" s="70"/>
      <c r="VS696" s="70"/>
      <c r="VT696" s="70"/>
      <c r="VU696" s="70"/>
      <c r="VV696" s="70"/>
      <c r="VW696" s="70"/>
      <c r="VX696" s="70"/>
      <c r="VY696" s="70"/>
      <c r="VZ696" s="70"/>
      <c r="WA696" s="70"/>
      <c r="WB696" s="70"/>
      <c r="WC696" s="70"/>
      <c r="WD696" s="70"/>
      <c r="WE696" s="70"/>
      <c r="WF696" s="70"/>
      <c r="WG696" s="70"/>
      <c r="WH696" s="70"/>
      <c r="WI696" s="70"/>
      <c r="WJ696" s="70"/>
      <c r="WK696" s="70"/>
      <c r="WL696" s="70"/>
      <c r="WM696" s="70"/>
      <c r="WN696" s="70"/>
      <c r="WO696" s="70"/>
      <c r="WP696" s="70"/>
      <c r="WQ696" s="70"/>
      <c r="WR696" s="70"/>
      <c r="WS696" s="70"/>
      <c r="WT696" s="70"/>
      <c r="WU696" s="70"/>
      <c r="WV696" s="70"/>
      <c r="WW696" s="70"/>
      <c r="WX696" s="70"/>
      <c r="WY696" s="70"/>
      <c r="WZ696" s="70"/>
      <c r="XA696" s="70"/>
      <c r="XB696" s="70"/>
      <c r="XC696" s="70"/>
      <c r="XD696" s="70"/>
      <c r="XE696" s="70"/>
      <c r="XF696" s="70"/>
      <c r="XG696" s="70"/>
      <c r="XH696" s="70"/>
      <c r="XI696" s="70"/>
      <c r="XJ696" s="70"/>
      <c r="XK696" s="70"/>
      <c r="XL696" s="70"/>
      <c r="XM696" s="70"/>
      <c r="XN696" s="70"/>
      <c r="XO696" s="70"/>
      <c r="XP696" s="70"/>
      <c r="XQ696" s="70"/>
      <c r="XR696" s="70"/>
      <c r="XS696" s="70"/>
      <c r="XT696" s="70"/>
      <c r="XU696" s="70"/>
    </row>
    <row r="697" spans="1:645" x14ac:dyDescent="0.25">
      <c r="A697" s="62">
        <f t="shared" si="10"/>
        <v>692</v>
      </c>
      <c r="B697" s="69"/>
      <c r="C697" s="69"/>
      <c r="D697" s="69"/>
      <c r="E697" s="69"/>
      <c r="F697" s="69"/>
      <c r="G697" s="69"/>
      <c r="H697" s="69"/>
      <c r="I697" s="69"/>
      <c r="J697" s="70"/>
      <c r="K697" s="69"/>
      <c r="L697" s="69"/>
      <c r="M697" s="69"/>
      <c r="N697" s="69"/>
      <c r="O697" s="69"/>
      <c r="P697" s="71"/>
      <c r="Q697" s="69"/>
      <c r="R697" s="70"/>
      <c r="S697" s="70"/>
      <c r="T697" s="70"/>
      <c r="U697" s="70"/>
      <c r="V697" s="70"/>
      <c r="W697" s="70"/>
      <c r="X697" s="69"/>
      <c r="Y697" s="70"/>
      <c r="Z697" s="69"/>
      <c r="AA697" s="69"/>
      <c r="AB697" s="69"/>
      <c r="AC697" s="69"/>
      <c r="AD697" s="70"/>
      <c r="AE697" s="70"/>
      <c r="AF697" s="69"/>
      <c r="AG697" s="69"/>
      <c r="AH697" s="72"/>
      <c r="AI697" s="73"/>
      <c r="AJ697" s="73"/>
      <c r="AK697" s="73"/>
      <c r="AL697" s="74"/>
      <c r="AM697" s="74"/>
      <c r="AN697" s="74"/>
      <c r="AO697" s="74"/>
      <c r="AP697" s="75"/>
      <c r="AQ697" s="70"/>
      <c r="AR697" s="70"/>
      <c r="AS697" s="76"/>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c r="QB697" s="70"/>
      <c r="QC697" s="70"/>
      <c r="QD697" s="70"/>
      <c r="QE697" s="70"/>
      <c r="QF697" s="70"/>
      <c r="QG697" s="70"/>
      <c r="QH697" s="70"/>
      <c r="QI697" s="70"/>
      <c r="QJ697" s="70"/>
      <c r="QK697" s="70"/>
      <c r="QL697" s="70"/>
      <c r="QM697" s="70"/>
      <c r="QN697" s="70"/>
      <c r="QO697" s="70"/>
      <c r="QP697" s="70"/>
      <c r="QQ697" s="70"/>
      <c r="QR697" s="70"/>
      <c r="QS697" s="70"/>
      <c r="QT697" s="70"/>
      <c r="QU697" s="70"/>
      <c r="QV697" s="70"/>
      <c r="QW697" s="70"/>
      <c r="QX697" s="70"/>
      <c r="QY697" s="70"/>
      <c r="QZ697" s="70"/>
      <c r="RA697" s="70"/>
      <c r="RB697" s="70"/>
      <c r="RC697" s="70"/>
      <c r="RD697" s="70"/>
      <c r="RE697" s="70"/>
      <c r="RF697" s="70"/>
      <c r="RG697" s="70"/>
      <c r="RH697" s="70"/>
      <c r="RI697" s="70"/>
      <c r="RJ697" s="70"/>
      <c r="RK697" s="70"/>
      <c r="RL697" s="70"/>
      <c r="RM697" s="70"/>
      <c r="RN697" s="70"/>
      <c r="RO697" s="70"/>
      <c r="RP697" s="70"/>
      <c r="RQ697" s="70"/>
      <c r="RR697" s="70"/>
      <c r="RS697" s="70"/>
      <c r="RT697" s="70"/>
      <c r="RU697" s="70"/>
      <c r="RV697" s="70"/>
      <c r="RW697" s="70"/>
      <c r="RX697" s="70"/>
      <c r="RY697" s="70"/>
      <c r="RZ697" s="70"/>
      <c r="SA697" s="70"/>
      <c r="SB697" s="70"/>
      <c r="SC697" s="70"/>
      <c r="SD697" s="70"/>
      <c r="SE697" s="70"/>
      <c r="SF697" s="70"/>
      <c r="SG697" s="70"/>
      <c r="SH697" s="70"/>
      <c r="SI697" s="70"/>
      <c r="SJ697" s="70"/>
      <c r="SK697" s="70"/>
      <c r="SL697" s="70"/>
      <c r="SM697" s="70"/>
      <c r="SN697" s="70"/>
      <c r="SO697" s="70"/>
      <c r="SP697" s="70"/>
      <c r="SQ697" s="70"/>
      <c r="SR697" s="70"/>
      <c r="SS697" s="70"/>
      <c r="ST697" s="70"/>
      <c r="SU697" s="70"/>
      <c r="SV697" s="70"/>
      <c r="SW697" s="70"/>
      <c r="SX697" s="70"/>
      <c r="SY697" s="70"/>
      <c r="SZ697" s="70"/>
      <c r="TA697" s="70"/>
      <c r="TB697" s="70"/>
      <c r="TC697" s="70"/>
      <c r="TD697" s="70"/>
      <c r="TE697" s="70"/>
      <c r="TF697" s="70"/>
      <c r="TG697" s="70"/>
      <c r="TH697" s="70"/>
      <c r="TI697" s="70"/>
      <c r="TJ697" s="70"/>
      <c r="TK697" s="70"/>
      <c r="TL697" s="70"/>
      <c r="TM697" s="70"/>
      <c r="TN697" s="70"/>
      <c r="TO697" s="70"/>
      <c r="TP697" s="70"/>
      <c r="TQ697" s="70"/>
      <c r="TR697" s="70"/>
      <c r="TS697" s="70"/>
      <c r="TT697" s="70"/>
      <c r="TU697" s="70"/>
      <c r="TV697" s="70"/>
      <c r="TW697" s="70"/>
      <c r="TX697" s="70"/>
      <c r="TY697" s="70"/>
      <c r="TZ697" s="70"/>
      <c r="UA697" s="70"/>
      <c r="UB697" s="70"/>
      <c r="UC697" s="70"/>
      <c r="UD697" s="70"/>
      <c r="UE697" s="70"/>
      <c r="UF697" s="70"/>
      <c r="UG697" s="70"/>
      <c r="UH697" s="70"/>
      <c r="UI697" s="70"/>
      <c r="UJ697" s="70"/>
      <c r="UK697" s="70"/>
      <c r="UL697" s="70"/>
      <c r="UM697" s="70"/>
      <c r="UN697" s="70"/>
      <c r="UO697" s="70"/>
      <c r="UP697" s="70"/>
      <c r="UQ697" s="70"/>
      <c r="UR697" s="70"/>
      <c r="US697" s="70"/>
      <c r="UT697" s="70"/>
      <c r="UU697" s="70"/>
      <c r="UV697" s="70"/>
      <c r="UW697" s="70"/>
      <c r="UX697" s="70"/>
      <c r="UY697" s="70"/>
      <c r="UZ697" s="70"/>
      <c r="VA697" s="70"/>
      <c r="VB697" s="70"/>
      <c r="VC697" s="70"/>
      <c r="VD697" s="70"/>
      <c r="VE697" s="70"/>
      <c r="VF697" s="70"/>
      <c r="VG697" s="70"/>
      <c r="VH697" s="70"/>
      <c r="VI697" s="70"/>
      <c r="VJ697" s="70"/>
      <c r="VK697" s="70"/>
      <c r="VL697" s="70"/>
      <c r="VM697" s="70"/>
      <c r="VN697" s="70"/>
      <c r="VO697" s="70"/>
      <c r="VP697" s="70"/>
      <c r="VQ697" s="70"/>
      <c r="VR697" s="70"/>
      <c r="VS697" s="70"/>
      <c r="VT697" s="70"/>
      <c r="VU697" s="70"/>
      <c r="VV697" s="70"/>
      <c r="VW697" s="70"/>
      <c r="VX697" s="70"/>
      <c r="VY697" s="70"/>
      <c r="VZ697" s="70"/>
      <c r="WA697" s="70"/>
      <c r="WB697" s="70"/>
      <c r="WC697" s="70"/>
      <c r="WD697" s="70"/>
      <c r="WE697" s="70"/>
      <c r="WF697" s="70"/>
      <c r="WG697" s="70"/>
      <c r="WH697" s="70"/>
      <c r="WI697" s="70"/>
      <c r="WJ697" s="70"/>
      <c r="WK697" s="70"/>
      <c r="WL697" s="70"/>
      <c r="WM697" s="70"/>
      <c r="WN697" s="70"/>
      <c r="WO697" s="70"/>
      <c r="WP697" s="70"/>
      <c r="WQ697" s="70"/>
      <c r="WR697" s="70"/>
      <c r="WS697" s="70"/>
      <c r="WT697" s="70"/>
      <c r="WU697" s="70"/>
      <c r="WV697" s="70"/>
      <c r="WW697" s="70"/>
      <c r="WX697" s="70"/>
      <c r="WY697" s="70"/>
      <c r="WZ697" s="70"/>
      <c r="XA697" s="70"/>
      <c r="XB697" s="70"/>
      <c r="XC697" s="70"/>
      <c r="XD697" s="70"/>
      <c r="XE697" s="70"/>
      <c r="XF697" s="70"/>
      <c r="XG697" s="70"/>
      <c r="XH697" s="70"/>
      <c r="XI697" s="70"/>
      <c r="XJ697" s="70"/>
      <c r="XK697" s="70"/>
      <c r="XL697" s="70"/>
      <c r="XM697" s="70"/>
      <c r="XN697" s="70"/>
      <c r="XO697" s="70"/>
      <c r="XP697" s="70"/>
      <c r="XQ697" s="70"/>
      <c r="XR697" s="70"/>
      <c r="XS697" s="70"/>
      <c r="XT697" s="70"/>
      <c r="XU697" s="70"/>
    </row>
    <row r="698" spans="1:645" x14ac:dyDescent="0.25">
      <c r="A698" s="62">
        <f t="shared" si="10"/>
        <v>693</v>
      </c>
      <c r="B698" s="69"/>
      <c r="C698" s="69"/>
      <c r="D698" s="69"/>
      <c r="E698" s="69"/>
      <c r="F698" s="69"/>
      <c r="G698" s="69"/>
      <c r="H698" s="69"/>
      <c r="I698" s="69"/>
      <c r="J698" s="70"/>
      <c r="K698" s="69"/>
      <c r="L698" s="69"/>
      <c r="M698" s="69"/>
      <c r="N698" s="69"/>
      <c r="O698" s="69"/>
      <c r="P698" s="71"/>
      <c r="Q698" s="69"/>
      <c r="R698" s="70"/>
      <c r="S698" s="70"/>
      <c r="T698" s="70"/>
      <c r="U698" s="70"/>
      <c r="V698" s="70"/>
      <c r="W698" s="70"/>
      <c r="X698" s="69"/>
      <c r="Y698" s="70"/>
      <c r="Z698" s="69"/>
      <c r="AA698" s="69"/>
      <c r="AB698" s="69"/>
      <c r="AC698" s="69"/>
      <c r="AD698" s="70"/>
      <c r="AE698" s="70"/>
      <c r="AF698" s="69"/>
      <c r="AG698" s="69"/>
      <c r="AH698" s="72"/>
      <c r="AI698" s="73"/>
      <c r="AJ698" s="73"/>
      <c r="AK698" s="73"/>
      <c r="AL698" s="74"/>
      <c r="AM698" s="74"/>
      <c r="AN698" s="74"/>
      <c r="AO698" s="74"/>
      <c r="AP698" s="75"/>
      <c r="AQ698" s="70"/>
      <c r="AR698" s="70"/>
      <c r="AS698" s="76"/>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c r="QB698" s="70"/>
      <c r="QC698" s="70"/>
      <c r="QD698" s="70"/>
      <c r="QE698" s="70"/>
      <c r="QF698" s="70"/>
      <c r="QG698" s="70"/>
      <c r="QH698" s="70"/>
      <c r="QI698" s="70"/>
      <c r="QJ698" s="70"/>
      <c r="QK698" s="70"/>
      <c r="QL698" s="70"/>
      <c r="QM698" s="70"/>
      <c r="QN698" s="70"/>
      <c r="QO698" s="70"/>
      <c r="QP698" s="70"/>
      <c r="QQ698" s="70"/>
      <c r="QR698" s="70"/>
      <c r="QS698" s="70"/>
      <c r="QT698" s="70"/>
      <c r="QU698" s="70"/>
      <c r="QV698" s="70"/>
      <c r="QW698" s="70"/>
      <c r="QX698" s="70"/>
      <c r="QY698" s="70"/>
      <c r="QZ698" s="70"/>
      <c r="RA698" s="70"/>
      <c r="RB698" s="70"/>
      <c r="RC698" s="70"/>
      <c r="RD698" s="70"/>
      <c r="RE698" s="70"/>
      <c r="RF698" s="70"/>
      <c r="RG698" s="70"/>
      <c r="RH698" s="70"/>
      <c r="RI698" s="70"/>
      <c r="RJ698" s="70"/>
      <c r="RK698" s="70"/>
      <c r="RL698" s="70"/>
      <c r="RM698" s="70"/>
      <c r="RN698" s="70"/>
      <c r="RO698" s="70"/>
      <c r="RP698" s="70"/>
      <c r="RQ698" s="70"/>
      <c r="RR698" s="70"/>
      <c r="RS698" s="70"/>
      <c r="RT698" s="70"/>
      <c r="RU698" s="70"/>
      <c r="RV698" s="70"/>
      <c r="RW698" s="70"/>
      <c r="RX698" s="70"/>
      <c r="RY698" s="70"/>
      <c r="RZ698" s="70"/>
      <c r="SA698" s="70"/>
      <c r="SB698" s="70"/>
      <c r="SC698" s="70"/>
      <c r="SD698" s="70"/>
      <c r="SE698" s="70"/>
      <c r="SF698" s="70"/>
      <c r="SG698" s="70"/>
      <c r="SH698" s="70"/>
      <c r="SI698" s="70"/>
      <c r="SJ698" s="70"/>
      <c r="SK698" s="70"/>
      <c r="SL698" s="70"/>
      <c r="SM698" s="70"/>
      <c r="SN698" s="70"/>
      <c r="SO698" s="70"/>
      <c r="SP698" s="70"/>
      <c r="SQ698" s="70"/>
      <c r="SR698" s="70"/>
      <c r="SS698" s="70"/>
      <c r="ST698" s="70"/>
      <c r="SU698" s="70"/>
      <c r="SV698" s="70"/>
      <c r="SW698" s="70"/>
      <c r="SX698" s="70"/>
      <c r="SY698" s="70"/>
      <c r="SZ698" s="70"/>
      <c r="TA698" s="70"/>
      <c r="TB698" s="70"/>
      <c r="TC698" s="70"/>
      <c r="TD698" s="70"/>
      <c r="TE698" s="70"/>
      <c r="TF698" s="70"/>
      <c r="TG698" s="70"/>
      <c r="TH698" s="70"/>
      <c r="TI698" s="70"/>
      <c r="TJ698" s="70"/>
      <c r="TK698" s="70"/>
      <c r="TL698" s="70"/>
      <c r="TM698" s="70"/>
      <c r="TN698" s="70"/>
      <c r="TO698" s="70"/>
      <c r="TP698" s="70"/>
      <c r="TQ698" s="70"/>
      <c r="TR698" s="70"/>
      <c r="TS698" s="70"/>
      <c r="TT698" s="70"/>
      <c r="TU698" s="70"/>
      <c r="TV698" s="70"/>
      <c r="TW698" s="70"/>
      <c r="TX698" s="70"/>
      <c r="TY698" s="70"/>
      <c r="TZ698" s="70"/>
      <c r="UA698" s="70"/>
      <c r="UB698" s="70"/>
      <c r="UC698" s="70"/>
      <c r="UD698" s="70"/>
      <c r="UE698" s="70"/>
      <c r="UF698" s="70"/>
      <c r="UG698" s="70"/>
      <c r="UH698" s="70"/>
      <c r="UI698" s="70"/>
      <c r="UJ698" s="70"/>
      <c r="UK698" s="70"/>
      <c r="UL698" s="70"/>
      <c r="UM698" s="70"/>
      <c r="UN698" s="70"/>
      <c r="UO698" s="70"/>
      <c r="UP698" s="70"/>
      <c r="UQ698" s="70"/>
      <c r="UR698" s="70"/>
      <c r="US698" s="70"/>
      <c r="UT698" s="70"/>
      <c r="UU698" s="70"/>
      <c r="UV698" s="70"/>
      <c r="UW698" s="70"/>
      <c r="UX698" s="70"/>
      <c r="UY698" s="70"/>
      <c r="UZ698" s="70"/>
      <c r="VA698" s="70"/>
      <c r="VB698" s="70"/>
      <c r="VC698" s="70"/>
      <c r="VD698" s="70"/>
      <c r="VE698" s="70"/>
      <c r="VF698" s="70"/>
      <c r="VG698" s="70"/>
      <c r="VH698" s="70"/>
      <c r="VI698" s="70"/>
      <c r="VJ698" s="70"/>
      <c r="VK698" s="70"/>
      <c r="VL698" s="70"/>
      <c r="VM698" s="70"/>
      <c r="VN698" s="70"/>
      <c r="VO698" s="70"/>
      <c r="VP698" s="70"/>
      <c r="VQ698" s="70"/>
      <c r="VR698" s="70"/>
      <c r="VS698" s="70"/>
      <c r="VT698" s="70"/>
      <c r="VU698" s="70"/>
      <c r="VV698" s="70"/>
      <c r="VW698" s="70"/>
      <c r="VX698" s="70"/>
      <c r="VY698" s="70"/>
      <c r="VZ698" s="70"/>
      <c r="WA698" s="70"/>
      <c r="WB698" s="70"/>
      <c r="WC698" s="70"/>
      <c r="WD698" s="70"/>
      <c r="WE698" s="70"/>
      <c r="WF698" s="70"/>
      <c r="WG698" s="70"/>
      <c r="WH698" s="70"/>
      <c r="WI698" s="70"/>
      <c r="WJ698" s="70"/>
      <c r="WK698" s="70"/>
      <c r="WL698" s="70"/>
      <c r="WM698" s="70"/>
      <c r="WN698" s="70"/>
      <c r="WO698" s="70"/>
      <c r="WP698" s="70"/>
      <c r="WQ698" s="70"/>
      <c r="WR698" s="70"/>
      <c r="WS698" s="70"/>
      <c r="WT698" s="70"/>
      <c r="WU698" s="70"/>
      <c r="WV698" s="70"/>
      <c r="WW698" s="70"/>
      <c r="WX698" s="70"/>
      <c r="WY698" s="70"/>
      <c r="WZ698" s="70"/>
      <c r="XA698" s="70"/>
      <c r="XB698" s="70"/>
      <c r="XC698" s="70"/>
      <c r="XD698" s="70"/>
      <c r="XE698" s="70"/>
      <c r="XF698" s="70"/>
      <c r="XG698" s="70"/>
      <c r="XH698" s="70"/>
      <c r="XI698" s="70"/>
      <c r="XJ698" s="70"/>
      <c r="XK698" s="70"/>
      <c r="XL698" s="70"/>
      <c r="XM698" s="70"/>
      <c r="XN698" s="70"/>
      <c r="XO698" s="70"/>
      <c r="XP698" s="70"/>
      <c r="XQ698" s="70"/>
      <c r="XR698" s="70"/>
      <c r="XS698" s="70"/>
      <c r="XT698" s="70"/>
      <c r="XU698" s="70"/>
    </row>
    <row r="699" spans="1:645" x14ac:dyDescent="0.25">
      <c r="A699" s="62">
        <f t="shared" si="10"/>
        <v>694</v>
      </c>
      <c r="B699" s="69"/>
      <c r="C699" s="69"/>
      <c r="D699" s="69"/>
      <c r="E699" s="69"/>
      <c r="F699" s="69"/>
      <c r="G699" s="69"/>
      <c r="H699" s="69"/>
      <c r="I699" s="69"/>
      <c r="J699" s="70"/>
      <c r="K699" s="69"/>
      <c r="L699" s="69"/>
      <c r="M699" s="69"/>
      <c r="N699" s="69"/>
      <c r="O699" s="69"/>
      <c r="P699" s="71"/>
      <c r="Q699" s="69"/>
      <c r="R699" s="70"/>
      <c r="S699" s="70"/>
      <c r="T699" s="70"/>
      <c r="U699" s="70"/>
      <c r="V699" s="70"/>
      <c r="W699" s="70"/>
      <c r="X699" s="69"/>
      <c r="Y699" s="70"/>
      <c r="Z699" s="69"/>
      <c r="AA699" s="69"/>
      <c r="AB699" s="69"/>
      <c r="AC699" s="69"/>
      <c r="AD699" s="70"/>
      <c r="AE699" s="70"/>
      <c r="AF699" s="69"/>
      <c r="AG699" s="69"/>
      <c r="AH699" s="72"/>
      <c r="AI699" s="73"/>
      <c r="AJ699" s="73"/>
      <c r="AK699" s="73"/>
      <c r="AL699" s="74"/>
      <c r="AM699" s="74"/>
      <c r="AN699" s="74"/>
      <c r="AO699" s="74"/>
      <c r="AP699" s="75"/>
      <c r="AQ699" s="70"/>
      <c r="AR699" s="70"/>
      <c r="AS699" s="76"/>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c r="QB699" s="70"/>
      <c r="QC699" s="70"/>
      <c r="QD699" s="70"/>
      <c r="QE699" s="70"/>
      <c r="QF699" s="70"/>
      <c r="QG699" s="70"/>
      <c r="QH699" s="70"/>
      <c r="QI699" s="70"/>
      <c r="QJ699" s="70"/>
      <c r="QK699" s="70"/>
      <c r="QL699" s="70"/>
      <c r="QM699" s="70"/>
      <c r="QN699" s="70"/>
      <c r="QO699" s="70"/>
      <c r="QP699" s="70"/>
      <c r="QQ699" s="70"/>
      <c r="QR699" s="70"/>
      <c r="QS699" s="70"/>
      <c r="QT699" s="70"/>
      <c r="QU699" s="70"/>
      <c r="QV699" s="70"/>
      <c r="QW699" s="70"/>
      <c r="QX699" s="70"/>
      <c r="QY699" s="70"/>
      <c r="QZ699" s="70"/>
      <c r="RA699" s="70"/>
      <c r="RB699" s="70"/>
      <c r="RC699" s="70"/>
      <c r="RD699" s="70"/>
      <c r="RE699" s="70"/>
      <c r="RF699" s="70"/>
      <c r="RG699" s="70"/>
      <c r="RH699" s="70"/>
      <c r="RI699" s="70"/>
      <c r="RJ699" s="70"/>
      <c r="RK699" s="70"/>
      <c r="RL699" s="70"/>
      <c r="RM699" s="70"/>
      <c r="RN699" s="70"/>
      <c r="RO699" s="70"/>
      <c r="RP699" s="70"/>
      <c r="RQ699" s="70"/>
      <c r="RR699" s="70"/>
      <c r="RS699" s="70"/>
      <c r="RT699" s="70"/>
      <c r="RU699" s="70"/>
      <c r="RV699" s="70"/>
      <c r="RW699" s="70"/>
      <c r="RX699" s="70"/>
      <c r="RY699" s="70"/>
      <c r="RZ699" s="70"/>
      <c r="SA699" s="70"/>
      <c r="SB699" s="70"/>
      <c r="SC699" s="70"/>
      <c r="SD699" s="70"/>
      <c r="SE699" s="70"/>
      <c r="SF699" s="70"/>
      <c r="SG699" s="70"/>
      <c r="SH699" s="70"/>
      <c r="SI699" s="70"/>
      <c r="SJ699" s="70"/>
      <c r="SK699" s="70"/>
      <c r="SL699" s="70"/>
      <c r="SM699" s="70"/>
      <c r="SN699" s="70"/>
      <c r="SO699" s="70"/>
      <c r="SP699" s="70"/>
      <c r="SQ699" s="70"/>
      <c r="SR699" s="70"/>
      <c r="SS699" s="70"/>
      <c r="ST699" s="70"/>
      <c r="SU699" s="70"/>
      <c r="SV699" s="70"/>
      <c r="SW699" s="70"/>
      <c r="SX699" s="70"/>
      <c r="SY699" s="70"/>
      <c r="SZ699" s="70"/>
      <c r="TA699" s="70"/>
      <c r="TB699" s="70"/>
      <c r="TC699" s="70"/>
      <c r="TD699" s="70"/>
      <c r="TE699" s="70"/>
      <c r="TF699" s="70"/>
      <c r="TG699" s="70"/>
      <c r="TH699" s="70"/>
      <c r="TI699" s="70"/>
      <c r="TJ699" s="70"/>
      <c r="TK699" s="70"/>
      <c r="TL699" s="70"/>
      <c r="TM699" s="70"/>
      <c r="TN699" s="70"/>
      <c r="TO699" s="70"/>
      <c r="TP699" s="70"/>
      <c r="TQ699" s="70"/>
      <c r="TR699" s="70"/>
      <c r="TS699" s="70"/>
      <c r="TT699" s="70"/>
      <c r="TU699" s="70"/>
      <c r="TV699" s="70"/>
      <c r="TW699" s="70"/>
      <c r="TX699" s="70"/>
      <c r="TY699" s="70"/>
      <c r="TZ699" s="70"/>
      <c r="UA699" s="70"/>
      <c r="UB699" s="70"/>
      <c r="UC699" s="70"/>
      <c r="UD699" s="70"/>
      <c r="UE699" s="70"/>
      <c r="UF699" s="70"/>
      <c r="UG699" s="70"/>
      <c r="UH699" s="70"/>
      <c r="UI699" s="70"/>
      <c r="UJ699" s="70"/>
      <c r="UK699" s="70"/>
      <c r="UL699" s="70"/>
      <c r="UM699" s="70"/>
      <c r="UN699" s="70"/>
      <c r="UO699" s="70"/>
      <c r="UP699" s="70"/>
      <c r="UQ699" s="70"/>
      <c r="UR699" s="70"/>
      <c r="US699" s="70"/>
      <c r="UT699" s="70"/>
      <c r="UU699" s="70"/>
      <c r="UV699" s="70"/>
      <c r="UW699" s="70"/>
      <c r="UX699" s="70"/>
      <c r="UY699" s="70"/>
      <c r="UZ699" s="70"/>
      <c r="VA699" s="70"/>
      <c r="VB699" s="70"/>
      <c r="VC699" s="70"/>
      <c r="VD699" s="70"/>
      <c r="VE699" s="70"/>
      <c r="VF699" s="70"/>
      <c r="VG699" s="70"/>
      <c r="VH699" s="70"/>
      <c r="VI699" s="70"/>
      <c r="VJ699" s="70"/>
      <c r="VK699" s="70"/>
      <c r="VL699" s="70"/>
      <c r="VM699" s="70"/>
      <c r="VN699" s="70"/>
      <c r="VO699" s="70"/>
      <c r="VP699" s="70"/>
      <c r="VQ699" s="70"/>
      <c r="VR699" s="70"/>
      <c r="VS699" s="70"/>
      <c r="VT699" s="70"/>
      <c r="VU699" s="70"/>
      <c r="VV699" s="70"/>
      <c r="VW699" s="70"/>
      <c r="VX699" s="70"/>
      <c r="VY699" s="70"/>
      <c r="VZ699" s="70"/>
      <c r="WA699" s="70"/>
      <c r="WB699" s="70"/>
      <c r="WC699" s="70"/>
      <c r="WD699" s="70"/>
      <c r="WE699" s="70"/>
      <c r="WF699" s="70"/>
      <c r="WG699" s="70"/>
      <c r="WH699" s="70"/>
      <c r="WI699" s="70"/>
      <c r="WJ699" s="70"/>
      <c r="WK699" s="70"/>
      <c r="WL699" s="70"/>
      <c r="WM699" s="70"/>
      <c r="WN699" s="70"/>
      <c r="WO699" s="70"/>
      <c r="WP699" s="70"/>
      <c r="WQ699" s="70"/>
      <c r="WR699" s="70"/>
      <c r="WS699" s="70"/>
      <c r="WT699" s="70"/>
      <c r="WU699" s="70"/>
      <c r="WV699" s="70"/>
      <c r="WW699" s="70"/>
      <c r="WX699" s="70"/>
      <c r="WY699" s="70"/>
      <c r="WZ699" s="70"/>
      <c r="XA699" s="70"/>
      <c r="XB699" s="70"/>
      <c r="XC699" s="70"/>
      <c r="XD699" s="70"/>
      <c r="XE699" s="70"/>
      <c r="XF699" s="70"/>
      <c r="XG699" s="70"/>
      <c r="XH699" s="70"/>
      <c r="XI699" s="70"/>
      <c r="XJ699" s="70"/>
      <c r="XK699" s="70"/>
      <c r="XL699" s="70"/>
      <c r="XM699" s="70"/>
      <c r="XN699" s="70"/>
      <c r="XO699" s="70"/>
      <c r="XP699" s="70"/>
      <c r="XQ699" s="70"/>
      <c r="XR699" s="70"/>
      <c r="XS699" s="70"/>
      <c r="XT699" s="70"/>
      <c r="XU699" s="70"/>
    </row>
    <row r="700" spans="1:645" x14ac:dyDescent="0.25">
      <c r="A700" s="62">
        <f t="shared" si="10"/>
        <v>695</v>
      </c>
      <c r="B700" s="69"/>
      <c r="C700" s="69"/>
      <c r="D700" s="69"/>
      <c r="E700" s="69"/>
      <c r="F700" s="69"/>
      <c r="G700" s="69"/>
      <c r="H700" s="69"/>
      <c r="I700" s="69"/>
      <c r="J700" s="70"/>
      <c r="K700" s="69"/>
      <c r="L700" s="69"/>
      <c r="M700" s="69"/>
      <c r="N700" s="69"/>
      <c r="O700" s="69"/>
      <c r="P700" s="71"/>
      <c r="Q700" s="69"/>
      <c r="R700" s="70"/>
      <c r="S700" s="70"/>
      <c r="T700" s="70"/>
      <c r="U700" s="70"/>
      <c r="V700" s="70"/>
      <c r="W700" s="70"/>
      <c r="X700" s="69"/>
      <c r="Y700" s="70"/>
      <c r="Z700" s="69"/>
      <c r="AA700" s="69"/>
      <c r="AB700" s="69"/>
      <c r="AC700" s="69"/>
      <c r="AD700" s="70"/>
      <c r="AE700" s="70"/>
      <c r="AF700" s="69"/>
      <c r="AG700" s="69"/>
      <c r="AH700" s="72"/>
      <c r="AI700" s="73"/>
      <c r="AJ700" s="73"/>
      <c r="AK700" s="73"/>
      <c r="AL700" s="74"/>
      <c r="AM700" s="74"/>
      <c r="AN700" s="74"/>
      <c r="AO700" s="74"/>
      <c r="AP700" s="75"/>
      <c r="AQ700" s="70"/>
      <c r="AR700" s="70"/>
      <c r="AS700" s="76"/>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c r="QB700" s="70"/>
      <c r="QC700" s="70"/>
      <c r="QD700" s="70"/>
      <c r="QE700" s="70"/>
      <c r="QF700" s="70"/>
      <c r="QG700" s="70"/>
      <c r="QH700" s="70"/>
      <c r="QI700" s="70"/>
      <c r="QJ700" s="70"/>
      <c r="QK700" s="70"/>
      <c r="QL700" s="70"/>
      <c r="QM700" s="70"/>
      <c r="QN700" s="70"/>
      <c r="QO700" s="70"/>
      <c r="QP700" s="70"/>
      <c r="QQ700" s="70"/>
      <c r="QR700" s="70"/>
      <c r="QS700" s="70"/>
      <c r="QT700" s="70"/>
      <c r="QU700" s="70"/>
      <c r="QV700" s="70"/>
      <c r="QW700" s="70"/>
      <c r="QX700" s="70"/>
      <c r="QY700" s="70"/>
      <c r="QZ700" s="70"/>
      <c r="RA700" s="70"/>
      <c r="RB700" s="70"/>
      <c r="RC700" s="70"/>
      <c r="RD700" s="70"/>
      <c r="RE700" s="70"/>
      <c r="RF700" s="70"/>
      <c r="RG700" s="70"/>
      <c r="RH700" s="70"/>
      <c r="RI700" s="70"/>
      <c r="RJ700" s="70"/>
      <c r="RK700" s="70"/>
      <c r="RL700" s="70"/>
      <c r="RM700" s="70"/>
      <c r="RN700" s="70"/>
      <c r="RO700" s="70"/>
      <c r="RP700" s="70"/>
      <c r="RQ700" s="70"/>
      <c r="RR700" s="70"/>
      <c r="RS700" s="70"/>
      <c r="RT700" s="70"/>
      <c r="RU700" s="70"/>
      <c r="RV700" s="70"/>
      <c r="RW700" s="70"/>
      <c r="RX700" s="70"/>
      <c r="RY700" s="70"/>
      <c r="RZ700" s="70"/>
      <c r="SA700" s="70"/>
      <c r="SB700" s="70"/>
      <c r="SC700" s="70"/>
      <c r="SD700" s="70"/>
      <c r="SE700" s="70"/>
      <c r="SF700" s="70"/>
      <c r="SG700" s="70"/>
      <c r="SH700" s="70"/>
      <c r="SI700" s="70"/>
      <c r="SJ700" s="70"/>
      <c r="SK700" s="70"/>
      <c r="SL700" s="70"/>
      <c r="SM700" s="70"/>
      <c r="SN700" s="70"/>
      <c r="SO700" s="70"/>
      <c r="SP700" s="70"/>
      <c r="SQ700" s="70"/>
      <c r="SR700" s="70"/>
      <c r="SS700" s="70"/>
      <c r="ST700" s="70"/>
      <c r="SU700" s="70"/>
      <c r="SV700" s="70"/>
      <c r="SW700" s="70"/>
      <c r="SX700" s="70"/>
      <c r="SY700" s="70"/>
      <c r="SZ700" s="70"/>
      <c r="TA700" s="70"/>
      <c r="TB700" s="70"/>
      <c r="TC700" s="70"/>
      <c r="TD700" s="70"/>
      <c r="TE700" s="70"/>
      <c r="TF700" s="70"/>
      <c r="TG700" s="70"/>
      <c r="TH700" s="70"/>
      <c r="TI700" s="70"/>
      <c r="TJ700" s="70"/>
      <c r="TK700" s="70"/>
      <c r="TL700" s="70"/>
      <c r="TM700" s="70"/>
      <c r="TN700" s="70"/>
      <c r="TO700" s="70"/>
      <c r="TP700" s="70"/>
      <c r="TQ700" s="70"/>
      <c r="TR700" s="70"/>
      <c r="TS700" s="70"/>
      <c r="TT700" s="70"/>
      <c r="TU700" s="70"/>
      <c r="TV700" s="70"/>
      <c r="TW700" s="70"/>
      <c r="TX700" s="70"/>
      <c r="TY700" s="70"/>
      <c r="TZ700" s="70"/>
      <c r="UA700" s="70"/>
      <c r="UB700" s="70"/>
      <c r="UC700" s="70"/>
      <c r="UD700" s="70"/>
      <c r="UE700" s="70"/>
      <c r="UF700" s="70"/>
      <c r="UG700" s="70"/>
      <c r="UH700" s="70"/>
      <c r="UI700" s="70"/>
      <c r="UJ700" s="70"/>
      <c r="UK700" s="70"/>
      <c r="UL700" s="70"/>
      <c r="UM700" s="70"/>
      <c r="UN700" s="70"/>
      <c r="UO700" s="70"/>
      <c r="UP700" s="70"/>
      <c r="UQ700" s="70"/>
      <c r="UR700" s="70"/>
      <c r="US700" s="70"/>
      <c r="UT700" s="70"/>
      <c r="UU700" s="70"/>
      <c r="UV700" s="70"/>
      <c r="UW700" s="70"/>
      <c r="UX700" s="70"/>
      <c r="UY700" s="70"/>
      <c r="UZ700" s="70"/>
      <c r="VA700" s="70"/>
      <c r="VB700" s="70"/>
      <c r="VC700" s="70"/>
      <c r="VD700" s="70"/>
      <c r="VE700" s="70"/>
      <c r="VF700" s="70"/>
      <c r="VG700" s="70"/>
      <c r="VH700" s="70"/>
      <c r="VI700" s="70"/>
      <c r="VJ700" s="70"/>
      <c r="VK700" s="70"/>
      <c r="VL700" s="70"/>
      <c r="VM700" s="70"/>
      <c r="VN700" s="70"/>
      <c r="VO700" s="70"/>
      <c r="VP700" s="70"/>
      <c r="VQ700" s="70"/>
      <c r="VR700" s="70"/>
      <c r="VS700" s="70"/>
      <c r="VT700" s="70"/>
      <c r="VU700" s="70"/>
      <c r="VV700" s="70"/>
      <c r="VW700" s="70"/>
      <c r="VX700" s="70"/>
      <c r="VY700" s="70"/>
      <c r="VZ700" s="70"/>
      <c r="WA700" s="70"/>
      <c r="WB700" s="70"/>
      <c r="WC700" s="70"/>
      <c r="WD700" s="70"/>
      <c r="WE700" s="70"/>
      <c r="WF700" s="70"/>
      <c r="WG700" s="70"/>
      <c r="WH700" s="70"/>
      <c r="WI700" s="70"/>
      <c r="WJ700" s="70"/>
      <c r="WK700" s="70"/>
      <c r="WL700" s="70"/>
      <c r="WM700" s="70"/>
      <c r="WN700" s="70"/>
      <c r="WO700" s="70"/>
      <c r="WP700" s="70"/>
      <c r="WQ700" s="70"/>
      <c r="WR700" s="70"/>
      <c r="WS700" s="70"/>
      <c r="WT700" s="70"/>
      <c r="WU700" s="70"/>
      <c r="WV700" s="70"/>
      <c r="WW700" s="70"/>
      <c r="WX700" s="70"/>
      <c r="WY700" s="70"/>
      <c r="WZ700" s="70"/>
      <c r="XA700" s="70"/>
      <c r="XB700" s="70"/>
      <c r="XC700" s="70"/>
      <c r="XD700" s="70"/>
      <c r="XE700" s="70"/>
      <c r="XF700" s="70"/>
      <c r="XG700" s="70"/>
      <c r="XH700" s="70"/>
      <c r="XI700" s="70"/>
      <c r="XJ700" s="70"/>
      <c r="XK700" s="70"/>
      <c r="XL700" s="70"/>
      <c r="XM700" s="70"/>
      <c r="XN700" s="70"/>
      <c r="XO700" s="70"/>
      <c r="XP700" s="70"/>
      <c r="XQ700" s="70"/>
      <c r="XR700" s="70"/>
      <c r="XS700" s="70"/>
      <c r="XT700" s="70"/>
      <c r="XU700" s="70"/>
    </row>
    <row r="701" spans="1:645" x14ac:dyDescent="0.25">
      <c r="A701" s="62">
        <f t="shared" si="10"/>
        <v>696</v>
      </c>
      <c r="B701" s="69"/>
      <c r="C701" s="69"/>
      <c r="D701" s="69"/>
      <c r="E701" s="69"/>
      <c r="F701" s="69"/>
      <c r="G701" s="69"/>
      <c r="H701" s="69"/>
      <c r="I701" s="69"/>
      <c r="J701" s="70"/>
      <c r="K701" s="69"/>
      <c r="L701" s="69"/>
      <c r="M701" s="69"/>
      <c r="N701" s="69"/>
      <c r="O701" s="69"/>
      <c r="P701" s="71"/>
      <c r="Q701" s="69"/>
      <c r="R701" s="70"/>
      <c r="S701" s="70"/>
      <c r="T701" s="70"/>
      <c r="U701" s="70"/>
      <c r="V701" s="70"/>
      <c r="W701" s="70"/>
      <c r="X701" s="69"/>
      <c r="Y701" s="70"/>
      <c r="Z701" s="69"/>
      <c r="AA701" s="69"/>
      <c r="AB701" s="69"/>
      <c r="AC701" s="69"/>
      <c r="AD701" s="70"/>
      <c r="AE701" s="70"/>
      <c r="AF701" s="69"/>
      <c r="AG701" s="69"/>
      <c r="AH701" s="72"/>
      <c r="AI701" s="73"/>
      <c r="AJ701" s="73"/>
      <c r="AK701" s="73"/>
      <c r="AL701" s="74"/>
      <c r="AM701" s="74"/>
      <c r="AN701" s="74"/>
      <c r="AO701" s="74"/>
      <c r="AP701" s="75"/>
      <c r="AQ701" s="70"/>
      <c r="AR701" s="70"/>
      <c r="AS701" s="76"/>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c r="QB701" s="70"/>
      <c r="QC701" s="70"/>
      <c r="QD701" s="70"/>
      <c r="QE701" s="70"/>
      <c r="QF701" s="70"/>
      <c r="QG701" s="70"/>
      <c r="QH701" s="70"/>
      <c r="QI701" s="70"/>
      <c r="QJ701" s="70"/>
      <c r="QK701" s="70"/>
      <c r="QL701" s="70"/>
      <c r="QM701" s="70"/>
      <c r="QN701" s="70"/>
      <c r="QO701" s="70"/>
      <c r="QP701" s="70"/>
      <c r="QQ701" s="70"/>
      <c r="QR701" s="70"/>
      <c r="QS701" s="70"/>
      <c r="QT701" s="70"/>
      <c r="QU701" s="70"/>
      <c r="QV701" s="70"/>
      <c r="QW701" s="70"/>
      <c r="QX701" s="70"/>
      <c r="QY701" s="70"/>
      <c r="QZ701" s="70"/>
      <c r="RA701" s="70"/>
      <c r="RB701" s="70"/>
      <c r="RC701" s="70"/>
      <c r="RD701" s="70"/>
      <c r="RE701" s="70"/>
      <c r="RF701" s="70"/>
      <c r="RG701" s="70"/>
      <c r="RH701" s="70"/>
      <c r="RI701" s="70"/>
      <c r="RJ701" s="70"/>
      <c r="RK701" s="70"/>
      <c r="RL701" s="70"/>
      <c r="RM701" s="70"/>
      <c r="RN701" s="70"/>
      <c r="RO701" s="70"/>
      <c r="RP701" s="70"/>
      <c r="RQ701" s="70"/>
      <c r="RR701" s="70"/>
      <c r="RS701" s="70"/>
      <c r="RT701" s="70"/>
      <c r="RU701" s="70"/>
      <c r="RV701" s="70"/>
      <c r="RW701" s="70"/>
      <c r="RX701" s="70"/>
      <c r="RY701" s="70"/>
      <c r="RZ701" s="70"/>
      <c r="SA701" s="70"/>
      <c r="SB701" s="70"/>
      <c r="SC701" s="70"/>
      <c r="SD701" s="70"/>
      <c r="SE701" s="70"/>
      <c r="SF701" s="70"/>
      <c r="SG701" s="70"/>
      <c r="SH701" s="70"/>
      <c r="SI701" s="70"/>
      <c r="SJ701" s="70"/>
      <c r="SK701" s="70"/>
      <c r="SL701" s="70"/>
      <c r="SM701" s="70"/>
      <c r="SN701" s="70"/>
      <c r="SO701" s="70"/>
      <c r="SP701" s="70"/>
      <c r="SQ701" s="70"/>
      <c r="SR701" s="70"/>
      <c r="SS701" s="70"/>
      <c r="ST701" s="70"/>
      <c r="SU701" s="70"/>
      <c r="SV701" s="70"/>
      <c r="SW701" s="70"/>
      <c r="SX701" s="70"/>
      <c r="SY701" s="70"/>
      <c r="SZ701" s="70"/>
      <c r="TA701" s="70"/>
      <c r="TB701" s="70"/>
      <c r="TC701" s="70"/>
      <c r="TD701" s="70"/>
      <c r="TE701" s="70"/>
      <c r="TF701" s="70"/>
      <c r="TG701" s="70"/>
      <c r="TH701" s="70"/>
      <c r="TI701" s="70"/>
      <c r="TJ701" s="70"/>
      <c r="TK701" s="70"/>
      <c r="TL701" s="70"/>
      <c r="TM701" s="70"/>
      <c r="TN701" s="70"/>
      <c r="TO701" s="70"/>
      <c r="TP701" s="70"/>
      <c r="TQ701" s="70"/>
      <c r="TR701" s="70"/>
      <c r="TS701" s="70"/>
      <c r="TT701" s="70"/>
      <c r="TU701" s="70"/>
      <c r="TV701" s="70"/>
      <c r="TW701" s="70"/>
      <c r="TX701" s="70"/>
      <c r="TY701" s="70"/>
      <c r="TZ701" s="70"/>
      <c r="UA701" s="70"/>
      <c r="UB701" s="70"/>
      <c r="UC701" s="70"/>
      <c r="UD701" s="70"/>
      <c r="UE701" s="70"/>
      <c r="UF701" s="70"/>
      <c r="UG701" s="70"/>
      <c r="UH701" s="70"/>
      <c r="UI701" s="70"/>
      <c r="UJ701" s="70"/>
      <c r="UK701" s="70"/>
      <c r="UL701" s="70"/>
      <c r="UM701" s="70"/>
      <c r="UN701" s="70"/>
      <c r="UO701" s="70"/>
      <c r="UP701" s="70"/>
      <c r="UQ701" s="70"/>
      <c r="UR701" s="70"/>
      <c r="US701" s="70"/>
      <c r="UT701" s="70"/>
      <c r="UU701" s="70"/>
      <c r="UV701" s="70"/>
      <c r="UW701" s="70"/>
      <c r="UX701" s="70"/>
      <c r="UY701" s="70"/>
      <c r="UZ701" s="70"/>
      <c r="VA701" s="70"/>
      <c r="VB701" s="70"/>
      <c r="VC701" s="70"/>
      <c r="VD701" s="70"/>
      <c r="VE701" s="70"/>
      <c r="VF701" s="70"/>
      <c r="VG701" s="70"/>
      <c r="VH701" s="70"/>
      <c r="VI701" s="70"/>
      <c r="VJ701" s="70"/>
      <c r="VK701" s="70"/>
      <c r="VL701" s="70"/>
      <c r="VM701" s="70"/>
      <c r="VN701" s="70"/>
      <c r="VO701" s="70"/>
      <c r="VP701" s="70"/>
      <c r="VQ701" s="70"/>
      <c r="VR701" s="70"/>
      <c r="VS701" s="70"/>
      <c r="VT701" s="70"/>
      <c r="VU701" s="70"/>
      <c r="VV701" s="70"/>
      <c r="VW701" s="70"/>
      <c r="VX701" s="70"/>
      <c r="VY701" s="70"/>
      <c r="VZ701" s="70"/>
      <c r="WA701" s="70"/>
      <c r="WB701" s="70"/>
      <c r="WC701" s="70"/>
      <c r="WD701" s="70"/>
      <c r="WE701" s="70"/>
      <c r="WF701" s="70"/>
      <c r="WG701" s="70"/>
      <c r="WH701" s="70"/>
      <c r="WI701" s="70"/>
      <c r="WJ701" s="70"/>
      <c r="WK701" s="70"/>
      <c r="WL701" s="70"/>
      <c r="WM701" s="70"/>
      <c r="WN701" s="70"/>
      <c r="WO701" s="70"/>
      <c r="WP701" s="70"/>
      <c r="WQ701" s="70"/>
      <c r="WR701" s="70"/>
      <c r="WS701" s="70"/>
      <c r="WT701" s="70"/>
      <c r="WU701" s="70"/>
      <c r="WV701" s="70"/>
      <c r="WW701" s="70"/>
      <c r="WX701" s="70"/>
      <c r="WY701" s="70"/>
      <c r="WZ701" s="70"/>
      <c r="XA701" s="70"/>
      <c r="XB701" s="70"/>
      <c r="XC701" s="70"/>
      <c r="XD701" s="70"/>
      <c r="XE701" s="70"/>
      <c r="XF701" s="70"/>
      <c r="XG701" s="70"/>
      <c r="XH701" s="70"/>
      <c r="XI701" s="70"/>
      <c r="XJ701" s="70"/>
      <c r="XK701" s="70"/>
      <c r="XL701" s="70"/>
      <c r="XM701" s="70"/>
      <c r="XN701" s="70"/>
      <c r="XO701" s="70"/>
      <c r="XP701" s="70"/>
      <c r="XQ701" s="70"/>
      <c r="XR701" s="70"/>
      <c r="XS701" s="70"/>
      <c r="XT701" s="70"/>
      <c r="XU701" s="70"/>
    </row>
    <row r="702" spans="1:645" x14ac:dyDescent="0.25">
      <c r="A702" s="62">
        <f t="shared" si="10"/>
        <v>697</v>
      </c>
      <c r="B702" s="69"/>
      <c r="C702" s="69"/>
      <c r="D702" s="69"/>
      <c r="E702" s="69"/>
      <c r="F702" s="69"/>
      <c r="G702" s="69"/>
      <c r="H702" s="69"/>
      <c r="I702" s="69"/>
      <c r="J702" s="70"/>
      <c r="K702" s="69"/>
      <c r="L702" s="69"/>
      <c r="M702" s="69"/>
      <c r="N702" s="69"/>
      <c r="O702" s="69"/>
      <c r="P702" s="71"/>
      <c r="Q702" s="69"/>
      <c r="R702" s="70"/>
      <c r="S702" s="70"/>
      <c r="T702" s="70"/>
      <c r="U702" s="70"/>
      <c r="V702" s="70"/>
      <c r="W702" s="70"/>
      <c r="X702" s="69"/>
      <c r="Y702" s="70"/>
      <c r="Z702" s="69"/>
      <c r="AA702" s="69"/>
      <c r="AB702" s="69"/>
      <c r="AC702" s="69"/>
      <c r="AD702" s="70"/>
      <c r="AE702" s="70"/>
      <c r="AF702" s="69"/>
      <c r="AG702" s="69"/>
      <c r="AH702" s="72"/>
      <c r="AI702" s="73"/>
      <c r="AJ702" s="73"/>
      <c r="AK702" s="73"/>
      <c r="AL702" s="74"/>
      <c r="AM702" s="74"/>
      <c r="AN702" s="74"/>
      <c r="AO702" s="74"/>
      <c r="AP702" s="75"/>
      <c r="AQ702" s="70"/>
      <c r="AR702" s="70"/>
      <c r="AS702" s="76"/>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c r="QB702" s="70"/>
      <c r="QC702" s="70"/>
      <c r="QD702" s="70"/>
      <c r="QE702" s="70"/>
      <c r="QF702" s="70"/>
      <c r="QG702" s="70"/>
      <c r="QH702" s="70"/>
      <c r="QI702" s="70"/>
      <c r="QJ702" s="70"/>
      <c r="QK702" s="70"/>
      <c r="QL702" s="70"/>
      <c r="QM702" s="70"/>
      <c r="QN702" s="70"/>
      <c r="QO702" s="70"/>
      <c r="QP702" s="70"/>
      <c r="QQ702" s="70"/>
      <c r="QR702" s="70"/>
      <c r="QS702" s="70"/>
      <c r="QT702" s="70"/>
      <c r="QU702" s="70"/>
      <c r="QV702" s="70"/>
      <c r="QW702" s="70"/>
      <c r="QX702" s="70"/>
      <c r="QY702" s="70"/>
      <c r="QZ702" s="70"/>
      <c r="RA702" s="70"/>
      <c r="RB702" s="70"/>
      <c r="RC702" s="70"/>
      <c r="RD702" s="70"/>
      <c r="RE702" s="70"/>
      <c r="RF702" s="70"/>
      <c r="RG702" s="70"/>
      <c r="RH702" s="70"/>
      <c r="RI702" s="70"/>
      <c r="RJ702" s="70"/>
      <c r="RK702" s="70"/>
      <c r="RL702" s="70"/>
      <c r="RM702" s="70"/>
      <c r="RN702" s="70"/>
      <c r="RO702" s="70"/>
      <c r="RP702" s="70"/>
      <c r="RQ702" s="70"/>
      <c r="RR702" s="70"/>
      <c r="RS702" s="70"/>
      <c r="RT702" s="70"/>
      <c r="RU702" s="70"/>
      <c r="RV702" s="70"/>
      <c r="RW702" s="70"/>
      <c r="RX702" s="70"/>
      <c r="RY702" s="70"/>
      <c r="RZ702" s="70"/>
      <c r="SA702" s="70"/>
      <c r="SB702" s="70"/>
      <c r="SC702" s="70"/>
      <c r="SD702" s="70"/>
      <c r="SE702" s="70"/>
      <c r="SF702" s="70"/>
      <c r="SG702" s="70"/>
      <c r="SH702" s="70"/>
      <c r="SI702" s="70"/>
      <c r="SJ702" s="70"/>
      <c r="SK702" s="70"/>
      <c r="SL702" s="70"/>
      <c r="SM702" s="70"/>
      <c r="SN702" s="70"/>
      <c r="SO702" s="70"/>
      <c r="SP702" s="70"/>
      <c r="SQ702" s="70"/>
      <c r="SR702" s="70"/>
      <c r="SS702" s="70"/>
      <c r="ST702" s="70"/>
      <c r="SU702" s="70"/>
      <c r="SV702" s="70"/>
      <c r="SW702" s="70"/>
      <c r="SX702" s="70"/>
      <c r="SY702" s="70"/>
      <c r="SZ702" s="70"/>
      <c r="TA702" s="70"/>
      <c r="TB702" s="70"/>
      <c r="TC702" s="70"/>
      <c r="TD702" s="70"/>
      <c r="TE702" s="70"/>
      <c r="TF702" s="70"/>
      <c r="TG702" s="70"/>
      <c r="TH702" s="70"/>
      <c r="TI702" s="70"/>
      <c r="TJ702" s="70"/>
      <c r="TK702" s="70"/>
      <c r="TL702" s="70"/>
      <c r="TM702" s="70"/>
      <c r="TN702" s="70"/>
      <c r="TO702" s="70"/>
      <c r="TP702" s="70"/>
      <c r="TQ702" s="70"/>
      <c r="TR702" s="70"/>
      <c r="TS702" s="70"/>
      <c r="TT702" s="70"/>
      <c r="TU702" s="70"/>
      <c r="TV702" s="70"/>
      <c r="TW702" s="70"/>
      <c r="TX702" s="70"/>
      <c r="TY702" s="70"/>
      <c r="TZ702" s="70"/>
      <c r="UA702" s="70"/>
      <c r="UB702" s="70"/>
      <c r="UC702" s="70"/>
      <c r="UD702" s="70"/>
      <c r="UE702" s="70"/>
      <c r="UF702" s="70"/>
      <c r="UG702" s="70"/>
      <c r="UH702" s="70"/>
      <c r="UI702" s="70"/>
      <c r="UJ702" s="70"/>
      <c r="UK702" s="70"/>
      <c r="UL702" s="70"/>
      <c r="UM702" s="70"/>
      <c r="UN702" s="70"/>
      <c r="UO702" s="70"/>
      <c r="UP702" s="70"/>
      <c r="UQ702" s="70"/>
      <c r="UR702" s="70"/>
      <c r="US702" s="70"/>
      <c r="UT702" s="70"/>
      <c r="UU702" s="70"/>
      <c r="UV702" s="70"/>
      <c r="UW702" s="70"/>
      <c r="UX702" s="70"/>
      <c r="UY702" s="70"/>
      <c r="UZ702" s="70"/>
      <c r="VA702" s="70"/>
      <c r="VB702" s="70"/>
      <c r="VC702" s="70"/>
      <c r="VD702" s="70"/>
      <c r="VE702" s="70"/>
      <c r="VF702" s="70"/>
      <c r="VG702" s="70"/>
      <c r="VH702" s="70"/>
      <c r="VI702" s="70"/>
      <c r="VJ702" s="70"/>
      <c r="VK702" s="70"/>
      <c r="VL702" s="70"/>
      <c r="VM702" s="70"/>
      <c r="VN702" s="70"/>
      <c r="VO702" s="70"/>
      <c r="VP702" s="70"/>
      <c r="VQ702" s="70"/>
      <c r="VR702" s="70"/>
      <c r="VS702" s="70"/>
      <c r="VT702" s="70"/>
      <c r="VU702" s="70"/>
      <c r="VV702" s="70"/>
      <c r="VW702" s="70"/>
      <c r="VX702" s="70"/>
      <c r="VY702" s="70"/>
      <c r="VZ702" s="70"/>
      <c r="WA702" s="70"/>
      <c r="WB702" s="70"/>
      <c r="WC702" s="70"/>
      <c r="WD702" s="70"/>
      <c r="WE702" s="70"/>
      <c r="WF702" s="70"/>
      <c r="WG702" s="70"/>
      <c r="WH702" s="70"/>
      <c r="WI702" s="70"/>
      <c r="WJ702" s="70"/>
      <c r="WK702" s="70"/>
      <c r="WL702" s="70"/>
      <c r="WM702" s="70"/>
      <c r="WN702" s="70"/>
      <c r="WO702" s="70"/>
      <c r="WP702" s="70"/>
      <c r="WQ702" s="70"/>
      <c r="WR702" s="70"/>
      <c r="WS702" s="70"/>
      <c r="WT702" s="70"/>
      <c r="WU702" s="70"/>
      <c r="WV702" s="70"/>
      <c r="WW702" s="70"/>
      <c r="WX702" s="70"/>
      <c r="WY702" s="70"/>
      <c r="WZ702" s="70"/>
      <c r="XA702" s="70"/>
      <c r="XB702" s="70"/>
      <c r="XC702" s="70"/>
      <c r="XD702" s="70"/>
      <c r="XE702" s="70"/>
      <c r="XF702" s="70"/>
      <c r="XG702" s="70"/>
      <c r="XH702" s="70"/>
      <c r="XI702" s="70"/>
      <c r="XJ702" s="70"/>
      <c r="XK702" s="70"/>
      <c r="XL702" s="70"/>
      <c r="XM702" s="70"/>
      <c r="XN702" s="70"/>
      <c r="XO702" s="70"/>
      <c r="XP702" s="70"/>
      <c r="XQ702" s="70"/>
      <c r="XR702" s="70"/>
      <c r="XS702" s="70"/>
      <c r="XT702" s="70"/>
      <c r="XU702" s="70"/>
    </row>
    <row r="703" spans="1:645" x14ac:dyDescent="0.25">
      <c r="A703" s="62">
        <f t="shared" si="10"/>
        <v>698</v>
      </c>
      <c r="B703" s="69"/>
      <c r="C703" s="69"/>
      <c r="D703" s="69"/>
      <c r="E703" s="69"/>
      <c r="F703" s="69"/>
      <c r="G703" s="69"/>
      <c r="H703" s="69"/>
      <c r="I703" s="69"/>
      <c r="J703" s="70"/>
      <c r="K703" s="69"/>
      <c r="L703" s="69"/>
      <c r="M703" s="69"/>
      <c r="N703" s="69"/>
      <c r="O703" s="69"/>
      <c r="P703" s="71"/>
      <c r="Q703" s="69"/>
      <c r="R703" s="70"/>
      <c r="S703" s="70"/>
      <c r="T703" s="70"/>
      <c r="U703" s="70"/>
      <c r="V703" s="70"/>
      <c r="W703" s="70"/>
      <c r="X703" s="69"/>
      <c r="Y703" s="70"/>
      <c r="Z703" s="69"/>
      <c r="AA703" s="69"/>
      <c r="AB703" s="69"/>
      <c r="AC703" s="69"/>
      <c r="AD703" s="70"/>
      <c r="AE703" s="70"/>
      <c r="AF703" s="69"/>
      <c r="AG703" s="69"/>
      <c r="AH703" s="72"/>
      <c r="AI703" s="73"/>
      <c r="AJ703" s="73"/>
      <c r="AK703" s="73"/>
      <c r="AL703" s="74"/>
      <c r="AM703" s="74"/>
      <c r="AN703" s="74"/>
      <c r="AO703" s="74"/>
      <c r="AP703" s="75"/>
      <c r="AQ703" s="70"/>
      <c r="AR703" s="70"/>
      <c r="AS703" s="76"/>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c r="QB703" s="70"/>
      <c r="QC703" s="70"/>
      <c r="QD703" s="70"/>
      <c r="QE703" s="70"/>
      <c r="QF703" s="70"/>
      <c r="QG703" s="70"/>
      <c r="QH703" s="70"/>
      <c r="QI703" s="70"/>
      <c r="QJ703" s="70"/>
      <c r="QK703" s="70"/>
      <c r="QL703" s="70"/>
      <c r="QM703" s="70"/>
      <c r="QN703" s="70"/>
      <c r="QO703" s="70"/>
      <c r="QP703" s="70"/>
      <c r="QQ703" s="70"/>
      <c r="QR703" s="70"/>
      <c r="QS703" s="70"/>
      <c r="QT703" s="70"/>
      <c r="QU703" s="70"/>
      <c r="QV703" s="70"/>
      <c r="QW703" s="70"/>
      <c r="QX703" s="70"/>
      <c r="QY703" s="70"/>
      <c r="QZ703" s="70"/>
      <c r="RA703" s="70"/>
      <c r="RB703" s="70"/>
      <c r="RC703" s="70"/>
      <c r="RD703" s="70"/>
      <c r="RE703" s="70"/>
      <c r="RF703" s="70"/>
      <c r="RG703" s="70"/>
      <c r="RH703" s="70"/>
      <c r="RI703" s="70"/>
      <c r="RJ703" s="70"/>
      <c r="RK703" s="70"/>
      <c r="RL703" s="70"/>
      <c r="RM703" s="70"/>
      <c r="RN703" s="70"/>
      <c r="RO703" s="70"/>
      <c r="RP703" s="70"/>
      <c r="RQ703" s="70"/>
      <c r="RR703" s="70"/>
      <c r="RS703" s="70"/>
      <c r="RT703" s="70"/>
      <c r="RU703" s="70"/>
      <c r="RV703" s="70"/>
      <c r="RW703" s="70"/>
      <c r="RX703" s="70"/>
      <c r="RY703" s="70"/>
      <c r="RZ703" s="70"/>
      <c r="SA703" s="70"/>
      <c r="SB703" s="70"/>
      <c r="SC703" s="70"/>
      <c r="SD703" s="70"/>
      <c r="SE703" s="70"/>
      <c r="SF703" s="70"/>
      <c r="SG703" s="70"/>
      <c r="SH703" s="70"/>
      <c r="SI703" s="70"/>
      <c r="SJ703" s="70"/>
      <c r="SK703" s="70"/>
      <c r="SL703" s="70"/>
      <c r="SM703" s="70"/>
      <c r="SN703" s="70"/>
      <c r="SO703" s="70"/>
      <c r="SP703" s="70"/>
      <c r="SQ703" s="70"/>
      <c r="SR703" s="70"/>
      <c r="SS703" s="70"/>
      <c r="ST703" s="70"/>
      <c r="SU703" s="70"/>
      <c r="SV703" s="70"/>
      <c r="SW703" s="70"/>
      <c r="SX703" s="70"/>
      <c r="SY703" s="70"/>
      <c r="SZ703" s="70"/>
      <c r="TA703" s="70"/>
      <c r="TB703" s="70"/>
      <c r="TC703" s="70"/>
      <c r="TD703" s="70"/>
      <c r="TE703" s="70"/>
      <c r="TF703" s="70"/>
      <c r="TG703" s="70"/>
      <c r="TH703" s="70"/>
      <c r="TI703" s="70"/>
      <c r="TJ703" s="70"/>
      <c r="TK703" s="70"/>
      <c r="TL703" s="70"/>
      <c r="TM703" s="70"/>
      <c r="TN703" s="70"/>
      <c r="TO703" s="70"/>
      <c r="TP703" s="70"/>
      <c r="TQ703" s="70"/>
      <c r="TR703" s="70"/>
      <c r="TS703" s="70"/>
      <c r="TT703" s="70"/>
      <c r="TU703" s="70"/>
      <c r="TV703" s="70"/>
      <c r="TW703" s="70"/>
      <c r="TX703" s="70"/>
      <c r="TY703" s="70"/>
      <c r="TZ703" s="70"/>
      <c r="UA703" s="70"/>
      <c r="UB703" s="70"/>
      <c r="UC703" s="70"/>
      <c r="UD703" s="70"/>
      <c r="UE703" s="70"/>
      <c r="UF703" s="70"/>
      <c r="UG703" s="70"/>
      <c r="UH703" s="70"/>
      <c r="UI703" s="70"/>
      <c r="UJ703" s="70"/>
      <c r="UK703" s="70"/>
      <c r="UL703" s="70"/>
      <c r="UM703" s="70"/>
      <c r="UN703" s="70"/>
      <c r="UO703" s="70"/>
      <c r="UP703" s="70"/>
      <c r="UQ703" s="70"/>
      <c r="UR703" s="70"/>
      <c r="US703" s="70"/>
      <c r="UT703" s="70"/>
      <c r="UU703" s="70"/>
      <c r="UV703" s="70"/>
      <c r="UW703" s="70"/>
      <c r="UX703" s="70"/>
      <c r="UY703" s="70"/>
      <c r="UZ703" s="70"/>
      <c r="VA703" s="70"/>
      <c r="VB703" s="70"/>
      <c r="VC703" s="70"/>
      <c r="VD703" s="70"/>
      <c r="VE703" s="70"/>
      <c r="VF703" s="70"/>
      <c r="VG703" s="70"/>
      <c r="VH703" s="70"/>
      <c r="VI703" s="70"/>
      <c r="VJ703" s="70"/>
      <c r="VK703" s="70"/>
      <c r="VL703" s="70"/>
      <c r="VM703" s="70"/>
      <c r="VN703" s="70"/>
      <c r="VO703" s="70"/>
      <c r="VP703" s="70"/>
      <c r="VQ703" s="70"/>
      <c r="VR703" s="70"/>
      <c r="VS703" s="70"/>
      <c r="VT703" s="70"/>
      <c r="VU703" s="70"/>
      <c r="VV703" s="70"/>
      <c r="VW703" s="70"/>
      <c r="VX703" s="70"/>
      <c r="VY703" s="70"/>
      <c r="VZ703" s="70"/>
      <c r="WA703" s="70"/>
      <c r="WB703" s="70"/>
      <c r="WC703" s="70"/>
      <c r="WD703" s="70"/>
      <c r="WE703" s="70"/>
      <c r="WF703" s="70"/>
      <c r="WG703" s="70"/>
      <c r="WH703" s="70"/>
      <c r="WI703" s="70"/>
      <c r="WJ703" s="70"/>
      <c r="WK703" s="70"/>
      <c r="WL703" s="70"/>
      <c r="WM703" s="70"/>
      <c r="WN703" s="70"/>
      <c r="WO703" s="70"/>
      <c r="WP703" s="70"/>
      <c r="WQ703" s="70"/>
      <c r="WR703" s="70"/>
      <c r="WS703" s="70"/>
      <c r="WT703" s="70"/>
      <c r="WU703" s="70"/>
      <c r="WV703" s="70"/>
      <c r="WW703" s="70"/>
      <c r="WX703" s="70"/>
      <c r="WY703" s="70"/>
      <c r="WZ703" s="70"/>
      <c r="XA703" s="70"/>
      <c r="XB703" s="70"/>
      <c r="XC703" s="70"/>
      <c r="XD703" s="70"/>
      <c r="XE703" s="70"/>
      <c r="XF703" s="70"/>
      <c r="XG703" s="70"/>
      <c r="XH703" s="70"/>
      <c r="XI703" s="70"/>
      <c r="XJ703" s="70"/>
      <c r="XK703" s="70"/>
      <c r="XL703" s="70"/>
      <c r="XM703" s="70"/>
      <c r="XN703" s="70"/>
      <c r="XO703" s="70"/>
      <c r="XP703" s="70"/>
      <c r="XQ703" s="70"/>
      <c r="XR703" s="70"/>
      <c r="XS703" s="70"/>
      <c r="XT703" s="70"/>
      <c r="XU703" s="70"/>
    </row>
    <row r="704" spans="1:645" x14ac:dyDescent="0.25">
      <c r="A704" s="62">
        <f t="shared" si="10"/>
        <v>699</v>
      </c>
      <c r="B704" s="69"/>
      <c r="C704" s="69"/>
      <c r="D704" s="69"/>
      <c r="E704" s="69"/>
      <c r="F704" s="69"/>
      <c r="G704" s="69"/>
      <c r="H704" s="69"/>
      <c r="I704" s="69"/>
      <c r="J704" s="70"/>
      <c r="K704" s="69"/>
      <c r="L704" s="69"/>
      <c r="M704" s="69"/>
      <c r="N704" s="69"/>
      <c r="O704" s="69"/>
      <c r="P704" s="71"/>
      <c r="Q704" s="69"/>
      <c r="R704" s="70"/>
      <c r="S704" s="70"/>
      <c r="T704" s="70"/>
      <c r="U704" s="70"/>
      <c r="V704" s="70"/>
      <c r="W704" s="70"/>
      <c r="X704" s="69"/>
      <c r="Y704" s="70"/>
      <c r="Z704" s="69"/>
      <c r="AA704" s="69"/>
      <c r="AB704" s="69"/>
      <c r="AC704" s="69"/>
      <c r="AD704" s="70"/>
      <c r="AE704" s="70"/>
      <c r="AF704" s="69"/>
      <c r="AG704" s="69"/>
      <c r="AH704" s="72"/>
      <c r="AI704" s="73"/>
      <c r="AJ704" s="73"/>
      <c r="AK704" s="73"/>
      <c r="AL704" s="74"/>
      <c r="AM704" s="74"/>
      <c r="AN704" s="74"/>
      <c r="AO704" s="74"/>
      <c r="AP704" s="75"/>
      <c r="AQ704" s="70"/>
      <c r="AR704" s="70"/>
      <c r="AS704" s="76"/>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c r="QB704" s="70"/>
      <c r="QC704" s="70"/>
      <c r="QD704" s="70"/>
      <c r="QE704" s="70"/>
      <c r="QF704" s="70"/>
      <c r="QG704" s="70"/>
      <c r="QH704" s="70"/>
      <c r="QI704" s="70"/>
      <c r="QJ704" s="70"/>
      <c r="QK704" s="70"/>
      <c r="QL704" s="70"/>
      <c r="QM704" s="70"/>
      <c r="QN704" s="70"/>
      <c r="QO704" s="70"/>
      <c r="QP704" s="70"/>
      <c r="QQ704" s="70"/>
      <c r="QR704" s="70"/>
      <c r="QS704" s="70"/>
      <c r="QT704" s="70"/>
      <c r="QU704" s="70"/>
      <c r="QV704" s="70"/>
      <c r="QW704" s="70"/>
      <c r="QX704" s="70"/>
      <c r="QY704" s="70"/>
      <c r="QZ704" s="70"/>
      <c r="RA704" s="70"/>
      <c r="RB704" s="70"/>
      <c r="RC704" s="70"/>
      <c r="RD704" s="70"/>
      <c r="RE704" s="70"/>
      <c r="RF704" s="70"/>
      <c r="RG704" s="70"/>
      <c r="RH704" s="70"/>
      <c r="RI704" s="70"/>
      <c r="RJ704" s="70"/>
      <c r="RK704" s="70"/>
      <c r="RL704" s="70"/>
      <c r="RM704" s="70"/>
      <c r="RN704" s="70"/>
      <c r="RO704" s="70"/>
      <c r="RP704" s="70"/>
      <c r="RQ704" s="70"/>
      <c r="RR704" s="70"/>
      <c r="RS704" s="70"/>
      <c r="RT704" s="70"/>
      <c r="RU704" s="70"/>
      <c r="RV704" s="70"/>
      <c r="RW704" s="70"/>
      <c r="RX704" s="70"/>
      <c r="RY704" s="70"/>
      <c r="RZ704" s="70"/>
      <c r="SA704" s="70"/>
      <c r="SB704" s="70"/>
      <c r="SC704" s="70"/>
      <c r="SD704" s="70"/>
      <c r="SE704" s="70"/>
      <c r="SF704" s="70"/>
      <c r="SG704" s="70"/>
      <c r="SH704" s="70"/>
      <c r="SI704" s="70"/>
      <c r="SJ704" s="70"/>
      <c r="SK704" s="70"/>
      <c r="SL704" s="70"/>
      <c r="SM704" s="70"/>
      <c r="SN704" s="70"/>
      <c r="SO704" s="70"/>
      <c r="SP704" s="70"/>
      <c r="SQ704" s="70"/>
      <c r="SR704" s="70"/>
      <c r="SS704" s="70"/>
      <c r="ST704" s="70"/>
      <c r="SU704" s="70"/>
      <c r="SV704" s="70"/>
      <c r="SW704" s="70"/>
      <c r="SX704" s="70"/>
      <c r="SY704" s="70"/>
      <c r="SZ704" s="70"/>
      <c r="TA704" s="70"/>
      <c r="TB704" s="70"/>
      <c r="TC704" s="70"/>
      <c r="TD704" s="70"/>
      <c r="TE704" s="70"/>
      <c r="TF704" s="70"/>
      <c r="TG704" s="70"/>
      <c r="TH704" s="70"/>
      <c r="TI704" s="70"/>
      <c r="TJ704" s="70"/>
      <c r="TK704" s="70"/>
      <c r="TL704" s="70"/>
      <c r="TM704" s="70"/>
      <c r="TN704" s="70"/>
      <c r="TO704" s="70"/>
      <c r="TP704" s="70"/>
      <c r="TQ704" s="70"/>
      <c r="TR704" s="70"/>
      <c r="TS704" s="70"/>
      <c r="TT704" s="70"/>
      <c r="TU704" s="70"/>
      <c r="TV704" s="70"/>
      <c r="TW704" s="70"/>
      <c r="TX704" s="70"/>
      <c r="TY704" s="70"/>
      <c r="TZ704" s="70"/>
      <c r="UA704" s="70"/>
      <c r="UB704" s="70"/>
      <c r="UC704" s="70"/>
      <c r="UD704" s="70"/>
      <c r="UE704" s="70"/>
      <c r="UF704" s="70"/>
      <c r="UG704" s="70"/>
      <c r="UH704" s="70"/>
      <c r="UI704" s="70"/>
      <c r="UJ704" s="70"/>
      <c r="UK704" s="70"/>
      <c r="UL704" s="70"/>
      <c r="UM704" s="70"/>
      <c r="UN704" s="70"/>
      <c r="UO704" s="70"/>
      <c r="UP704" s="70"/>
      <c r="UQ704" s="70"/>
      <c r="UR704" s="70"/>
      <c r="US704" s="70"/>
      <c r="UT704" s="70"/>
      <c r="UU704" s="70"/>
      <c r="UV704" s="70"/>
      <c r="UW704" s="70"/>
      <c r="UX704" s="70"/>
      <c r="UY704" s="70"/>
      <c r="UZ704" s="70"/>
      <c r="VA704" s="70"/>
      <c r="VB704" s="70"/>
      <c r="VC704" s="70"/>
      <c r="VD704" s="70"/>
      <c r="VE704" s="70"/>
      <c r="VF704" s="70"/>
      <c r="VG704" s="70"/>
      <c r="VH704" s="70"/>
      <c r="VI704" s="70"/>
      <c r="VJ704" s="70"/>
      <c r="VK704" s="70"/>
      <c r="VL704" s="70"/>
      <c r="VM704" s="70"/>
      <c r="VN704" s="70"/>
      <c r="VO704" s="70"/>
      <c r="VP704" s="70"/>
      <c r="VQ704" s="70"/>
      <c r="VR704" s="70"/>
      <c r="VS704" s="70"/>
      <c r="VT704" s="70"/>
      <c r="VU704" s="70"/>
      <c r="VV704" s="70"/>
      <c r="VW704" s="70"/>
      <c r="VX704" s="70"/>
      <c r="VY704" s="70"/>
      <c r="VZ704" s="70"/>
      <c r="WA704" s="70"/>
      <c r="WB704" s="70"/>
      <c r="WC704" s="70"/>
      <c r="WD704" s="70"/>
      <c r="WE704" s="70"/>
      <c r="WF704" s="70"/>
      <c r="WG704" s="70"/>
      <c r="WH704" s="70"/>
      <c r="WI704" s="70"/>
      <c r="WJ704" s="70"/>
      <c r="WK704" s="70"/>
      <c r="WL704" s="70"/>
      <c r="WM704" s="70"/>
      <c r="WN704" s="70"/>
      <c r="WO704" s="70"/>
      <c r="WP704" s="70"/>
      <c r="WQ704" s="70"/>
      <c r="WR704" s="70"/>
      <c r="WS704" s="70"/>
      <c r="WT704" s="70"/>
      <c r="WU704" s="70"/>
      <c r="WV704" s="70"/>
      <c r="WW704" s="70"/>
      <c r="WX704" s="70"/>
      <c r="WY704" s="70"/>
      <c r="WZ704" s="70"/>
      <c r="XA704" s="70"/>
      <c r="XB704" s="70"/>
      <c r="XC704" s="70"/>
      <c r="XD704" s="70"/>
      <c r="XE704" s="70"/>
      <c r="XF704" s="70"/>
      <c r="XG704" s="70"/>
      <c r="XH704" s="70"/>
      <c r="XI704" s="70"/>
      <c r="XJ704" s="70"/>
      <c r="XK704" s="70"/>
      <c r="XL704" s="70"/>
      <c r="XM704" s="70"/>
      <c r="XN704" s="70"/>
      <c r="XO704" s="70"/>
      <c r="XP704" s="70"/>
      <c r="XQ704" s="70"/>
      <c r="XR704" s="70"/>
      <c r="XS704" s="70"/>
      <c r="XT704" s="70"/>
      <c r="XU704" s="70"/>
    </row>
    <row r="705" spans="1:645" x14ac:dyDescent="0.25">
      <c r="A705" s="62">
        <f t="shared" si="10"/>
        <v>700</v>
      </c>
      <c r="B705" s="69"/>
      <c r="C705" s="69"/>
      <c r="D705" s="69"/>
      <c r="E705" s="69"/>
      <c r="F705" s="69"/>
      <c r="G705" s="69"/>
      <c r="H705" s="69"/>
      <c r="I705" s="69"/>
      <c r="J705" s="70"/>
      <c r="K705" s="69"/>
      <c r="L705" s="69"/>
      <c r="M705" s="69"/>
      <c r="N705" s="69"/>
      <c r="O705" s="69"/>
      <c r="P705" s="71"/>
      <c r="Q705" s="69"/>
      <c r="R705" s="70"/>
      <c r="S705" s="70"/>
      <c r="T705" s="70"/>
      <c r="U705" s="70"/>
      <c r="V705" s="70"/>
      <c r="W705" s="70"/>
      <c r="X705" s="69"/>
      <c r="Y705" s="70"/>
      <c r="Z705" s="69"/>
      <c r="AA705" s="69"/>
      <c r="AB705" s="69"/>
      <c r="AC705" s="69"/>
      <c r="AD705" s="70"/>
      <c r="AE705" s="70"/>
      <c r="AF705" s="69"/>
      <c r="AG705" s="69"/>
      <c r="AH705" s="72"/>
      <c r="AI705" s="73"/>
      <c r="AJ705" s="73"/>
      <c r="AK705" s="73"/>
      <c r="AL705" s="74"/>
      <c r="AM705" s="74"/>
      <c r="AN705" s="74"/>
      <c r="AO705" s="74"/>
      <c r="AP705" s="75"/>
      <c r="AQ705" s="70"/>
      <c r="AR705" s="70"/>
      <c r="AS705" s="76"/>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c r="QB705" s="70"/>
      <c r="QC705" s="70"/>
      <c r="QD705" s="70"/>
      <c r="QE705" s="70"/>
      <c r="QF705" s="70"/>
      <c r="QG705" s="70"/>
      <c r="QH705" s="70"/>
      <c r="QI705" s="70"/>
      <c r="QJ705" s="70"/>
      <c r="QK705" s="70"/>
      <c r="QL705" s="70"/>
      <c r="QM705" s="70"/>
      <c r="QN705" s="70"/>
      <c r="QO705" s="70"/>
      <c r="QP705" s="70"/>
      <c r="QQ705" s="70"/>
      <c r="QR705" s="70"/>
      <c r="QS705" s="70"/>
      <c r="QT705" s="70"/>
      <c r="QU705" s="70"/>
      <c r="QV705" s="70"/>
      <c r="QW705" s="70"/>
      <c r="QX705" s="70"/>
      <c r="QY705" s="70"/>
      <c r="QZ705" s="70"/>
      <c r="RA705" s="70"/>
      <c r="RB705" s="70"/>
      <c r="RC705" s="70"/>
      <c r="RD705" s="70"/>
      <c r="RE705" s="70"/>
      <c r="RF705" s="70"/>
      <c r="RG705" s="70"/>
      <c r="RH705" s="70"/>
      <c r="RI705" s="70"/>
      <c r="RJ705" s="70"/>
      <c r="RK705" s="70"/>
      <c r="RL705" s="70"/>
      <c r="RM705" s="70"/>
      <c r="RN705" s="70"/>
      <c r="RO705" s="70"/>
      <c r="RP705" s="70"/>
      <c r="RQ705" s="70"/>
      <c r="RR705" s="70"/>
      <c r="RS705" s="70"/>
      <c r="RT705" s="70"/>
      <c r="RU705" s="70"/>
      <c r="RV705" s="70"/>
      <c r="RW705" s="70"/>
      <c r="RX705" s="70"/>
      <c r="RY705" s="70"/>
      <c r="RZ705" s="70"/>
      <c r="SA705" s="70"/>
      <c r="SB705" s="70"/>
      <c r="SC705" s="70"/>
      <c r="SD705" s="70"/>
      <c r="SE705" s="70"/>
      <c r="SF705" s="70"/>
      <c r="SG705" s="70"/>
      <c r="SH705" s="70"/>
      <c r="SI705" s="70"/>
      <c r="SJ705" s="70"/>
      <c r="SK705" s="70"/>
      <c r="SL705" s="70"/>
      <c r="SM705" s="70"/>
      <c r="SN705" s="70"/>
      <c r="SO705" s="70"/>
      <c r="SP705" s="70"/>
      <c r="SQ705" s="70"/>
      <c r="SR705" s="70"/>
      <c r="SS705" s="70"/>
      <c r="ST705" s="70"/>
      <c r="SU705" s="70"/>
      <c r="SV705" s="70"/>
      <c r="SW705" s="70"/>
      <c r="SX705" s="70"/>
      <c r="SY705" s="70"/>
      <c r="SZ705" s="70"/>
      <c r="TA705" s="70"/>
      <c r="TB705" s="70"/>
      <c r="TC705" s="70"/>
      <c r="TD705" s="70"/>
      <c r="TE705" s="70"/>
      <c r="TF705" s="70"/>
      <c r="TG705" s="70"/>
      <c r="TH705" s="70"/>
      <c r="TI705" s="70"/>
      <c r="TJ705" s="70"/>
      <c r="TK705" s="70"/>
      <c r="TL705" s="70"/>
      <c r="TM705" s="70"/>
      <c r="TN705" s="70"/>
      <c r="TO705" s="70"/>
      <c r="TP705" s="70"/>
      <c r="TQ705" s="70"/>
      <c r="TR705" s="70"/>
      <c r="TS705" s="70"/>
      <c r="TT705" s="70"/>
      <c r="TU705" s="70"/>
      <c r="TV705" s="70"/>
      <c r="TW705" s="70"/>
      <c r="TX705" s="70"/>
      <c r="TY705" s="70"/>
      <c r="TZ705" s="70"/>
      <c r="UA705" s="70"/>
      <c r="UB705" s="70"/>
      <c r="UC705" s="70"/>
      <c r="UD705" s="70"/>
      <c r="UE705" s="70"/>
      <c r="UF705" s="70"/>
      <c r="UG705" s="70"/>
      <c r="UH705" s="70"/>
      <c r="UI705" s="70"/>
      <c r="UJ705" s="70"/>
      <c r="UK705" s="70"/>
      <c r="UL705" s="70"/>
      <c r="UM705" s="70"/>
      <c r="UN705" s="70"/>
      <c r="UO705" s="70"/>
      <c r="UP705" s="70"/>
      <c r="UQ705" s="70"/>
      <c r="UR705" s="70"/>
      <c r="US705" s="70"/>
      <c r="UT705" s="70"/>
      <c r="UU705" s="70"/>
      <c r="UV705" s="70"/>
      <c r="UW705" s="70"/>
      <c r="UX705" s="70"/>
      <c r="UY705" s="70"/>
      <c r="UZ705" s="70"/>
      <c r="VA705" s="70"/>
      <c r="VB705" s="70"/>
      <c r="VC705" s="70"/>
      <c r="VD705" s="70"/>
      <c r="VE705" s="70"/>
      <c r="VF705" s="70"/>
      <c r="VG705" s="70"/>
      <c r="VH705" s="70"/>
      <c r="VI705" s="70"/>
      <c r="VJ705" s="70"/>
      <c r="VK705" s="70"/>
      <c r="VL705" s="70"/>
      <c r="VM705" s="70"/>
      <c r="VN705" s="70"/>
      <c r="VO705" s="70"/>
      <c r="VP705" s="70"/>
      <c r="VQ705" s="70"/>
      <c r="VR705" s="70"/>
      <c r="VS705" s="70"/>
      <c r="VT705" s="70"/>
      <c r="VU705" s="70"/>
      <c r="VV705" s="70"/>
      <c r="VW705" s="70"/>
      <c r="VX705" s="70"/>
      <c r="VY705" s="70"/>
      <c r="VZ705" s="70"/>
      <c r="WA705" s="70"/>
      <c r="WB705" s="70"/>
      <c r="WC705" s="70"/>
      <c r="WD705" s="70"/>
      <c r="WE705" s="70"/>
      <c r="WF705" s="70"/>
      <c r="WG705" s="70"/>
      <c r="WH705" s="70"/>
      <c r="WI705" s="70"/>
      <c r="WJ705" s="70"/>
      <c r="WK705" s="70"/>
      <c r="WL705" s="70"/>
      <c r="WM705" s="70"/>
      <c r="WN705" s="70"/>
      <c r="WO705" s="70"/>
      <c r="WP705" s="70"/>
      <c r="WQ705" s="70"/>
      <c r="WR705" s="70"/>
      <c r="WS705" s="70"/>
      <c r="WT705" s="70"/>
      <c r="WU705" s="70"/>
      <c r="WV705" s="70"/>
      <c r="WW705" s="70"/>
      <c r="WX705" s="70"/>
      <c r="WY705" s="70"/>
      <c r="WZ705" s="70"/>
      <c r="XA705" s="70"/>
      <c r="XB705" s="70"/>
      <c r="XC705" s="70"/>
      <c r="XD705" s="70"/>
      <c r="XE705" s="70"/>
      <c r="XF705" s="70"/>
      <c r="XG705" s="70"/>
      <c r="XH705" s="70"/>
      <c r="XI705" s="70"/>
      <c r="XJ705" s="70"/>
      <c r="XK705" s="70"/>
      <c r="XL705" s="70"/>
      <c r="XM705" s="70"/>
      <c r="XN705" s="70"/>
      <c r="XO705" s="70"/>
      <c r="XP705" s="70"/>
      <c r="XQ705" s="70"/>
      <c r="XR705" s="70"/>
      <c r="XS705" s="70"/>
      <c r="XT705" s="70"/>
      <c r="XU705" s="70"/>
    </row>
    <row r="706" spans="1:645" x14ac:dyDescent="0.25">
      <c r="A706" s="62">
        <f t="shared" si="10"/>
        <v>701</v>
      </c>
      <c r="B706" s="69"/>
      <c r="C706" s="69"/>
      <c r="D706" s="69"/>
      <c r="E706" s="69"/>
      <c r="F706" s="69"/>
      <c r="G706" s="69"/>
      <c r="H706" s="69"/>
      <c r="I706" s="69"/>
      <c r="J706" s="70"/>
      <c r="K706" s="69"/>
      <c r="L706" s="69"/>
      <c r="M706" s="69"/>
      <c r="N706" s="69"/>
      <c r="O706" s="69"/>
      <c r="P706" s="71"/>
      <c r="Q706" s="69"/>
      <c r="R706" s="70"/>
      <c r="S706" s="70"/>
      <c r="T706" s="70"/>
      <c r="U706" s="70"/>
      <c r="V706" s="70"/>
      <c r="W706" s="70"/>
      <c r="X706" s="69"/>
      <c r="Y706" s="70"/>
      <c r="Z706" s="69"/>
      <c r="AA706" s="69"/>
      <c r="AB706" s="69"/>
      <c r="AC706" s="69"/>
      <c r="AD706" s="70"/>
      <c r="AE706" s="70"/>
      <c r="AF706" s="69"/>
      <c r="AG706" s="69"/>
      <c r="AH706" s="72"/>
      <c r="AI706" s="73"/>
      <c r="AJ706" s="73"/>
      <c r="AK706" s="73"/>
      <c r="AL706" s="74"/>
      <c r="AM706" s="74"/>
      <c r="AN706" s="74"/>
      <c r="AO706" s="74"/>
      <c r="AP706" s="75"/>
      <c r="AQ706" s="70"/>
      <c r="AR706" s="70"/>
      <c r="AS706" s="76"/>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c r="QB706" s="70"/>
      <c r="QC706" s="70"/>
      <c r="QD706" s="70"/>
      <c r="QE706" s="70"/>
      <c r="QF706" s="70"/>
      <c r="QG706" s="70"/>
      <c r="QH706" s="70"/>
      <c r="QI706" s="70"/>
      <c r="QJ706" s="70"/>
      <c r="QK706" s="70"/>
      <c r="QL706" s="70"/>
      <c r="QM706" s="70"/>
      <c r="QN706" s="70"/>
      <c r="QO706" s="70"/>
      <c r="QP706" s="70"/>
      <c r="QQ706" s="70"/>
      <c r="QR706" s="70"/>
      <c r="QS706" s="70"/>
      <c r="QT706" s="70"/>
      <c r="QU706" s="70"/>
      <c r="QV706" s="70"/>
      <c r="QW706" s="70"/>
      <c r="QX706" s="70"/>
      <c r="QY706" s="70"/>
      <c r="QZ706" s="70"/>
      <c r="RA706" s="70"/>
      <c r="RB706" s="70"/>
      <c r="RC706" s="70"/>
      <c r="RD706" s="70"/>
      <c r="RE706" s="70"/>
      <c r="RF706" s="70"/>
      <c r="RG706" s="70"/>
      <c r="RH706" s="70"/>
      <c r="RI706" s="70"/>
      <c r="RJ706" s="70"/>
      <c r="RK706" s="70"/>
      <c r="RL706" s="70"/>
      <c r="RM706" s="70"/>
      <c r="RN706" s="70"/>
      <c r="RO706" s="70"/>
      <c r="RP706" s="70"/>
      <c r="RQ706" s="70"/>
      <c r="RR706" s="70"/>
      <c r="RS706" s="70"/>
      <c r="RT706" s="70"/>
      <c r="RU706" s="70"/>
      <c r="RV706" s="70"/>
      <c r="RW706" s="70"/>
      <c r="RX706" s="70"/>
      <c r="RY706" s="70"/>
      <c r="RZ706" s="70"/>
      <c r="SA706" s="70"/>
      <c r="SB706" s="70"/>
      <c r="SC706" s="70"/>
      <c r="SD706" s="70"/>
      <c r="SE706" s="70"/>
      <c r="SF706" s="70"/>
      <c r="SG706" s="70"/>
      <c r="SH706" s="70"/>
      <c r="SI706" s="70"/>
      <c r="SJ706" s="70"/>
      <c r="SK706" s="70"/>
      <c r="SL706" s="70"/>
      <c r="SM706" s="70"/>
      <c r="SN706" s="70"/>
      <c r="SO706" s="70"/>
      <c r="SP706" s="70"/>
      <c r="SQ706" s="70"/>
      <c r="SR706" s="70"/>
      <c r="SS706" s="70"/>
      <c r="ST706" s="70"/>
      <c r="SU706" s="70"/>
      <c r="SV706" s="70"/>
      <c r="SW706" s="70"/>
      <c r="SX706" s="70"/>
      <c r="SY706" s="70"/>
      <c r="SZ706" s="70"/>
      <c r="TA706" s="70"/>
      <c r="TB706" s="70"/>
      <c r="TC706" s="70"/>
      <c r="TD706" s="70"/>
      <c r="TE706" s="70"/>
      <c r="TF706" s="70"/>
      <c r="TG706" s="70"/>
      <c r="TH706" s="70"/>
      <c r="TI706" s="70"/>
      <c r="TJ706" s="70"/>
      <c r="TK706" s="70"/>
      <c r="TL706" s="70"/>
      <c r="TM706" s="70"/>
      <c r="TN706" s="70"/>
      <c r="TO706" s="70"/>
      <c r="TP706" s="70"/>
      <c r="TQ706" s="70"/>
      <c r="TR706" s="70"/>
      <c r="TS706" s="70"/>
      <c r="TT706" s="70"/>
      <c r="TU706" s="70"/>
      <c r="TV706" s="70"/>
      <c r="TW706" s="70"/>
      <c r="TX706" s="70"/>
      <c r="TY706" s="70"/>
      <c r="TZ706" s="70"/>
      <c r="UA706" s="70"/>
      <c r="UB706" s="70"/>
      <c r="UC706" s="70"/>
      <c r="UD706" s="70"/>
      <c r="UE706" s="70"/>
      <c r="UF706" s="70"/>
      <c r="UG706" s="70"/>
      <c r="UH706" s="70"/>
      <c r="UI706" s="70"/>
      <c r="UJ706" s="70"/>
      <c r="UK706" s="70"/>
      <c r="UL706" s="70"/>
      <c r="UM706" s="70"/>
      <c r="UN706" s="70"/>
      <c r="UO706" s="70"/>
      <c r="UP706" s="70"/>
      <c r="UQ706" s="70"/>
      <c r="UR706" s="70"/>
      <c r="US706" s="70"/>
      <c r="UT706" s="70"/>
      <c r="UU706" s="70"/>
      <c r="UV706" s="70"/>
      <c r="UW706" s="70"/>
      <c r="UX706" s="70"/>
      <c r="UY706" s="70"/>
      <c r="UZ706" s="70"/>
      <c r="VA706" s="70"/>
      <c r="VB706" s="70"/>
      <c r="VC706" s="70"/>
      <c r="VD706" s="70"/>
      <c r="VE706" s="70"/>
      <c r="VF706" s="70"/>
      <c r="VG706" s="70"/>
      <c r="VH706" s="70"/>
      <c r="VI706" s="70"/>
      <c r="VJ706" s="70"/>
      <c r="VK706" s="70"/>
      <c r="VL706" s="70"/>
      <c r="VM706" s="70"/>
      <c r="VN706" s="70"/>
      <c r="VO706" s="70"/>
      <c r="VP706" s="70"/>
      <c r="VQ706" s="70"/>
      <c r="VR706" s="70"/>
      <c r="VS706" s="70"/>
      <c r="VT706" s="70"/>
      <c r="VU706" s="70"/>
      <c r="VV706" s="70"/>
      <c r="VW706" s="70"/>
      <c r="VX706" s="70"/>
      <c r="VY706" s="70"/>
      <c r="VZ706" s="70"/>
      <c r="WA706" s="70"/>
      <c r="WB706" s="70"/>
      <c r="WC706" s="70"/>
      <c r="WD706" s="70"/>
      <c r="WE706" s="70"/>
      <c r="WF706" s="70"/>
      <c r="WG706" s="70"/>
      <c r="WH706" s="70"/>
      <c r="WI706" s="70"/>
      <c r="WJ706" s="70"/>
      <c r="WK706" s="70"/>
      <c r="WL706" s="70"/>
      <c r="WM706" s="70"/>
      <c r="WN706" s="70"/>
      <c r="WO706" s="70"/>
      <c r="WP706" s="70"/>
      <c r="WQ706" s="70"/>
      <c r="WR706" s="70"/>
      <c r="WS706" s="70"/>
      <c r="WT706" s="70"/>
      <c r="WU706" s="70"/>
      <c r="WV706" s="70"/>
      <c r="WW706" s="70"/>
      <c r="WX706" s="70"/>
      <c r="WY706" s="70"/>
      <c r="WZ706" s="70"/>
      <c r="XA706" s="70"/>
      <c r="XB706" s="70"/>
      <c r="XC706" s="70"/>
      <c r="XD706" s="70"/>
      <c r="XE706" s="70"/>
      <c r="XF706" s="70"/>
      <c r="XG706" s="70"/>
      <c r="XH706" s="70"/>
      <c r="XI706" s="70"/>
      <c r="XJ706" s="70"/>
      <c r="XK706" s="70"/>
      <c r="XL706" s="70"/>
      <c r="XM706" s="70"/>
      <c r="XN706" s="70"/>
      <c r="XO706" s="70"/>
      <c r="XP706" s="70"/>
      <c r="XQ706" s="70"/>
      <c r="XR706" s="70"/>
      <c r="XS706" s="70"/>
      <c r="XT706" s="70"/>
      <c r="XU706" s="70"/>
    </row>
    <row r="707" spans="1:645" x14ac:dyDescent="0.25">
      <c r="A707" s="62">
        <f t="shared" si="10"/>
        <v>702</v>
      </c>
      <c r="B707" s="69"/>
      <c r="C707" s="69"/>
      <c r="D707" s="69"/>
      <c r="E707" s="69"/>
      <c r="F707" s="69"/>
      <c r="G707" s="69"/>
      <c r="H707" s="69"/>
      <c r="I707" s="69"/>
      <c r="J707" s="70"/>
      <c r="K707" s="69"/>
      <c r="L707" s="69"/>
      <c r="M707" s="69"/>
      <c r="N707" s="69"/>
      <c r="O707" s="69"/>
      <c r="P707" s="71"/>
      <c r="Q707" s="69"/>
      <c r="R707" s="70"/>
      <c r="S707" s="70"/>
      <c r="T707" s="70"/>
      <c r="U707" s="70"/>
      <c r="V707" s="70"/>
      <c r="W707" s="70"/>
      <c r="X707" s="69"/>
      <c r="Y707" s="70"/>
      <c r="Z707" s="69"/>
      <c r="AA707" s="69"/>
      <c r="AB707" s="69"/>
      <c r="AC707" s="69"/>
      <c r="AD707" s="70"/>
      <c r="AE707" s="70"/>
      <c r="AF707" s="69"/>
      <c r="AG707" s="69"/>
      <c r="AH707" s="72"/>
      <c r="AI707" s="73"/>
      <c r="AJ707" s="73"/>
      <c r="AK707" s="73"/>
      <c r="AL707" s="74"/>
      <c r="AM707" s="74"/>
      <c r="AN707" s="74"/>
      <c r="AO707" s="74"/>
      <c r="AP707" s="75"/>
      <c r="AQ707" s="70"/>
      <c r="AR707" s="70"/>
      <c r="AS707" s="76"/>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c r="QB707" s="70"/>
      <c r="QC707" s="70"/>
      <c r="QD707" s="70"/>
      <c r="QE707" s="70"/>
      <c r="QF707" s="70"/>
      <c r="QG707" s="70"/>
      <c r="QH707" s="70"/>
      <c r="QI707" s="70"/>
      <c r="QJ707" s="70"/>
      <c r="QK707" s="70"/>
      <c r="QL707" s="70"/>
      <c r="QM707" s="70"/>
      <c r="QN707" s="70"/>
      <c r="QO707" s="70"/>
      <c r="QP707" s="70"/>
      <c r="QQ707" s="70"/>
      <c r="QR707" s="70"/>
      <c r="QS707" s="70"/>
      <c r="QT707" s="70"/>
      <c r="QU707" s="70"/>
      <c r="QV707" s="70"/>
      <c r="QW707" s="70"/>
      <c r="QX707" s="70"/>
      <c r="QY707" s="70"/>
      <c r="QZ707" s="70"/>
      <c r="RA707" s="70"/>
      <c r="RB707" s="70"/>
      <c r="RC707" s="70"/>
      <c r="RD707" s="70"/>
      <c r="RE707" s="70"/>
      <c r="RF707" s="70"/>
      <c r="RG707" s="70"/>
      <c r="RH707" s="70"/>
      <c r="RI707" s="70"/>
      <c r="RJ707" s="70"/>
      <c r="RK707" s="70"/>
      <c r="RL707" s="70"/>
      <c r="RM707" s="70"/>
      <c r="RN707" s="70"/>
      <c r="RO707" s="70"/>
      <c r="RP707" s="70"/>
      <c r="RQ707" s="70"/>
      <c r="RR707" s="70"/>
      <c r="RS707" s="70"/>
      <c r="RT707" s="70"/>
      <c r="RU707" s="70"/>
      <c r="RV707" s="70"/>
      <c r="RW707" s="70"/>
      <c r="RX707" s="70"/>
      <c r="RY707" s="70"/>
      <c r="RZ707" s="70"/>
      <c r="SA707" s="70"/>
      <c r="SB707" s="70"/>
      <c r="SC707" s="70"/>
      <c r="SD707" s="70"/>
      <c r="SE707" s="70"/>
      <c r="SF707" s="70"/>
      <c r="SG707" s="70"/>
      <c r="SH707" s="70"/>
      <c r="SI707" s="70"/>
      <c r="SJ707" s="70"/>
      <c r="SK707" s="70"/>
      <c r="SL707" s="70"/>
      <c r="SM707" s="70"/>
      <c r="SN707" s="70"/>
      <c r="SO707" s="70"/>
      <c r="SP707" s="70"/>
      <c r="SQ707" s="70"/>
      <c r="SR707" s="70"/>
      <c r="SS707" s="70"/>
      <c r="ST707" s="70"/>
      <c r="SU707" s="70"/>
      <c r="SV707" s="70"/>
      <c r="SW707" s="70"/>
      <c r="SX707" s="70"/>
      <c r="SY707" s="70"/>
      <c r="SZ707" s="70"/>
      <c r="TA707" s="70"/>
      <c r="TB707" s="70"/>
      <c r="TC707" s="70"/>
      <c r="TD707" s="70"/>
      <c r="TE707" s="70"/>
      <c r="TF707" s="70"/>
      <c r="TG707" s="70"/>
      <c r="TH707" s="70"/>
      <c r="TI707" s="70"/>
      <c r="TJ707" s="70"/>
      <c r="TK707" s="70"/>
      <c r="TL707" s="70"/>
      <c r="TM707" s="70"/>
      <c r="TN707" s="70"/>
      <c r="TO707" s="70"/>
      <c r="TP707" s="70"/>
      <c r="TQ707" s="70"/>
      <c r="TR707" s="70"/>
      <c r="TS707" s="70"/>
      <c r="TT707" s="70"/>
      <c r="TU707" s="70"/>
      <c r="TV707" s="70"/>
      <c r="TW707" s="70"/>
      <c r="TX707" s="70"/>
      <c r="TY707" s="70"/>
      <c r="TZ707" s="70"/>
      <c r="UA707" s="70"/>
      <c r="UB707" s="70"/>
      <c r="UC707" s="70"/>
      <c r="UD707" s="70"/>
      <c r="UE707" s="70"/>
      <c r="UF707" s="70"/>
      <c r="UG707" s="70"/>
      <c r="UH707" s="70"/>
      <c r="UI707" s="70"/>
      <c r="UJ707" s="70"/>
      <c r="UK707" s="70"/>
      <c r="UL707" s="70"/>
      <c r="UM707" s="70"/>
      <c r="UN707" s="70"/>
      <c r="UO707" s="70"/>
      <c r="UP707" s="70"/>
      <c r="UQ707" s="70"/>
      <c r="UR707" s="70"/>
      <c r="US707" s="70"/>
      <c r="UT707" s="70"/>
      <c r="UU707" s="70"/>
      <c r="UV707" s="70"/>
      <c r="UW707" s="70"/>
      <c r="UX707" s="70"/>
      <c r="UY707" s="70"/>
      <c r="UZ707" s="70"/>
      <c r="VA707" s="70"/>
      <c r="VB707" s="70"/>
      <c r="VC707" s="70"/>
      <c r="VD707" s="70"/>
      <c r="VE707" s="70"/>
      <c r="VF707" s="70"/>
      <c r="VG707" s="70"/>
      <c r="VH707" s="70"/>
      <c r="VI707" s="70"/>
      <c r="VJ707" s="70"/>
      <c r="VK707" s="70"/>
      <c r="VL707" s="70"/>
      <c r="VM707" s="70"/>
      <c r="VN707" s="70"/>
      <c r="VO707" s="70"/>
      <c r="VP707" s="70"/>
      <c r="VQ707" s="70"/>
      <c r="VR707" s="70"/>
      <c r="VS707" s="70"/>
      <c r="VT707" s="70"/>
      <c r="VU707" s="70"/>
      <c r="VV707" s="70"/>
      <c r="VW707" s="70"/>
      <c r="VX707" s="70"/>
      <c r="VY707" s="70"/>
      <c r="VZ707" s="70"/>
      <c r="WA707" s="70"/>
      <c r="WB707" s="70"/>
      <c r="WC707" s="70"/>
      <c r="WD707" s="70"/>
      <c r="WE707" s="70"/>
      <c r="WF707" s="70"/>
      <c r="WG707" s="70"/>
      <c r="WH707" s="70"/>
      <c r="WI707" s="70"/>
      <c r="WJ707" s="70"/>
      <c r="WK707" s="70"/>
      <c r="WL707" s="70"/>
      <c r="WM707" s="70"/>
      <c r="WN707" s="70"/>
      <c r="WO707" s="70"/>
      <c r="WP707" s="70"/>
      <c r="WQ707" s="70"/>
      <c r="WR707" s="70"/>
      <c r="WS707" s="70"/>
      <c r="WT707" s="70"/>
      <c r="WU707" s="70"/>
      <c r="WV707" s="70"/>
      <c r="WW707" s="70"/>
      <c r="WX707" s="70"/>
      <c r="WY707" s="70"/>
      <c r="WZ707" s="70"/>
      <c r="XA707" s="70"/>
      <c r="XB707" s="70"/>
      <c r="XC707" s="70"/>
      <c r="XD707" s="70"/>
      <c r="XE707" s="70"/>
      <c r="XF707" s="70"/>
      <c r="XG707" s="70"/>
      <c r="XH707" s="70"/>
      <c r="XI707" s="70"/>
      <c r="XJ707" s="70"/>
      <c r="XK707" s="70"/>
      <c r="XL707" s="70"/>
      <c r="XM707" s="70"/>
      <c r="XN707" s="70"/>
      <c r="XO707" s="70"/>
      <c r="XP707" s="70"/>
      <c r="XQ707" s="70"/>
      <c r="XR707" s="70"/>
      <c r="XS707" s="70"/>
      <c r="XT707" s="70"/>
      <c r="XU707" s="70"/>
    </row>
    <row r="708" spans="1:645" x14ac:dyDescent="0.25">
      <c r="A708" s="62">
        <f t="shared" si="10"/>
        <v>703</v>
      </c>
      <c r="B708" s="69"/>
      <c r="C708" s="69"/>
      <c r="D708" s="69"/>
      <c r="E708" s="69"/>
      <c r="F708" s="69"/>
      <c r="G708" s="69"/>
      <c r="H708" s="69"/>
      <c r="I708" s="69"/>
      <c r="J708" s="70"/>
      <c r="K708" s="69"/>
      <c r="L708" s="69"/>
      <c r="M708" s="69"/>
      <c r="N708" s="69"/>
      <c r="O708" s="69"/>
      <c r="P708" s="71"/>
      <c r="Q708" s="69"/>
      <c r="R708" s="70"/>
      <c r="S708" s="70"/>
      <c r="T708" s="70"/>
      <c r="U708" s="70"/>
      <c r="V708" s="70"/>
      <c r="W708" s="70"/>
      <c r="X708" s="69"/>
      <c r="Y708" s="70"/>
      <c r="Z708" s="69"/>
      <c r="AA708" s="69"/>
      <c r="AB708" s="69"/>
      <c r="AC708" s="69"/>
      <c r="AD708" s="70"/>
      <c r="AE708" s="70"/>
      <c r="AF708" s="69"/>
      <c r="AG708" s="69"/>
      <c r="AH708" s="72"/>
      <c r="AI708" s="73"/>
      <c r="AJ708" s="73"/>
      <c r="AK708" s="73"/>
      <c r="AL708" s="74"/>
      <c r="AM708" s="74"/>
      <c r="AN708" s="74"/>
      <c r="AO708" s="74"/>
      <c r="AP708" s="75"/>
      <c r="AQ708" s="70"/>
      <c r="AR708" s="70"/>
      <c r="AS708" s="76"/>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c r="QB708" s="70"/>
      <c r="QC708" s="70"/>
      <c r="QD708" s="70"/>
      <c r="QE708" s="70"/>
      <c r="QF708" s="70"/>
      <c r="QG708" s="70"/>
      <c r="QH708" s="70"/>
      <c r="QI708" s="70"/>
      <c r="QJ708" s="70"/>
      <c r="QK708" s="70"/>
      <c r="QL708" s="70"/>
      <c r="QM708" s="70"/>
      <c r="QN708" s="70"/>
      <c r="QO708" s="70"/>
      <c r="QP708" s="70"/>
      <c r="QQ708" s="70"/>
      <c r="QR708" s="70"/>
      <c r="QS708" s="70"/>
      <c r="QT708" s="70"/>
      <c r="QU708" s="70"/>
      <c r="QV708" s="70"/>
      <c r="QW708" s="70"/>
      <c r="QX708" s="70"/>
      <c r="QY708" s="70"/>
      <c r="QZ708" s="70"/>
      <c r="RA708" s="70"/>
      <c r="RB708" s="70"/>
      <c r="RC708" s="70"/>
      <c r="RD708" s="70"/>
      <c r="RE708" s="70"/>
      <c r="RF708" s="70"/>
      <c r="RG708" s="70"/>
      <c r="RH708" s="70"/>
      <c r="RI708" s="70"/>
      <c r="RJ708" s="70"/>
      <c r="RK708" s="70"/>
      <c r="RL708" s="70"/>
      <c r="RM708" s="70"/>
      <c r="RN708" s="70"/>
      <c r="RO708" s="70"/>
      <c r="RP708" s="70"/>
      <c r="RQ708" s="70"/>
      <c r="RR708" s="70"/>
      <c r="RS708" s="70"/>
      <c r="RT708" s="70"/>
      <c r="RU708" s="70"/>
      <c r="RV708" s="70"/>
      <c r="RW708" s="70"/>
      <c r="RX708" s="70"/>
      <c r="RY708" s="70"/>
      <c r="RZ708" s="70"/>
      <c r="SA708" s="70"/>
      <c r="SB708" s="70"/>
      <c r="SC708" s="70"/>
      <c r="SD708" s="70"/>
      <c r="SE708" s="70"/>
      <c r="SF708" s="70"/>
      <c r="SG708" s="70"/>
      <c r="SH708" s="70"/>
      <c r="SI708" s="70"/>
      <c r="SJ708" s="70"/>
      <c r="SK708" s="70"/>
      <c r="SL708" s="70"/>
      <c r="SM708" s="70"/>
      <c r="SN708" s="70"/>
      <c r="SO708" s="70"/>
      <c r="SP708" s="70"/>
      <c r="SQ708" s="70"/>
      <c r="SR708" s="70"/>
      <c r="SS708" s="70"/>
      <c r="ST708" s="70"/>
      <c r="SU708" s="70"/>
      <c r="SV708" s="70"/>
      <c r="SW708" s="70"/>
      <c r="SX708" s="70"/>
      <c r="SY708" s="70"/>
      <c r="SZ708" s="70"/>
      <c r="TA708" s="70"/>
      <c r="TB708" s="70"/>
      <c r="TC708" s="70"/>
      <c r="TD708" s="70"/>
      <c r="TE708" s="70"/>
      <c r="TF708" s="70"/>
      <c r="TG708" s="70"/>
      <c r="TH708" s="70"/>
      <c r="TI708" s="70"/>
      <c r="TJ708" s="70"/>
      <c r="TK708" s="70"/>
      <c r="TL708" s="70"/>
      <c r="TM708" s="70"/>
      <c r="TN708" s="70"/>
      <c r="TO708" s="70"/>
      <c r="TP708" s="70"/>
      <c r="TQ708" s="70"/>
      <c r="TR708" s="70"/>
      <c r="TS708" s="70"/>
      <c r="TT708" s="70"/>
      <c r="TU708" s="70"/>
      <c r="TV708" s="70"/>
      <c r="TW708" s="70"/>
      <c r="TX708" s="70"/>
      <c r="TY708" s="70"/>
      <c r="TZ708" s="70"/>
      <c r="UA708" s="70"/>
      <c r="UB708" s="70"/>
      <c r="UC708" s="70"/>
      <c r="UD708" s="70"/>
      <c r="UE708" s="70"/>
      <c r="UF708" s="70"/>
      <c r="UG708" s="70"/>
      <c r="UH708" s="70"/>
      <c r="UI708" s="70"/>
      <c r="UJ708" s="70"/>
      <c r="UK708" s="70"/>
      <c r="UL708" s="70"/>
      <c r="UM708" s="70"/>
      <c r="UN708" s="70"/>
      <c r="UO708" s="70"/>
      <c r="UP708" s="70"/>
      <c r="UQ708" s="70"/>
      <c r="UR708" s="70"/>
      <c r="US708" s="70"/>
      <c r="UT708" s="70"/>
      <c r="UU708" s="70"/>
      <c r="UV708" s="70"/>
      <c r="UW708" s="70"/>
      <c r="UX708" s="70"/>
      <c r="UY708" s="70"/>
      <c r="UZ708" s="70"/>
      <c r="VA708" s="70"/>
      <c r="VB708" s="70"/>
      <c r="VC708" s="70"/>
      <c r="VD708" s="70"/>
      <c r="VE708" s="70"/>
      <c r="VF708" s="70"/>
      <c r="VG708" s="70"/>
      <c r="VH708" s="70"/>
      <c r="VI708" s="70"/>
      <c r="VJ708" s="70"/>
      <c r="VK708" s="70"/>
      <c r="VL708" s="70"/>
      <c r="VM708" s="70"/>
      <c r="VN708" s="70"/>
      <c r="VO708" s="70"/>
      <c r="VP708" s="70"/>
      <c r="VQ708" s="70"/>
      <c r="VR708" s="70"/>
      <c r="VS708" s="70"/>
      <c r="VT708" s="70"/>
      <c r="VU708" s="70"/>
      <c r="VV708" s="70"/>
      <c r="VW708" s="70"/>
      <c r="VX708" s="70"/>
      <c r="VY708" s="70"/>
      <c r="VZ708" s="70"/>
      <c r="WA708" s="70"/>
      <c r="WB708" s="70"/>
      <c r="WC708" s="70"/>
      <c r="WD708" s="70"/>
      <c r="WE708" s="70"/>
      <c r="WF708" s="70"/>
      <c r="WG708" s="70"/>
      <c r="WH708" s="70"/>
      <c r="WI708" s="70"/>
      <c r="WJ708" s="70"/>
      <c r="WK708" s="70"/>
      <c r="WL708" s="70"/>
      <c r="WM708" s="70"/>
      <c r="WN708" s="70"/>
      <c r="WO708" s="70"/>
      <c r="WP708" s="70"/>
      <c r="WQ708" s="70"/>
      <c r="WR708" s="70"/>
      <c r="WS708" s="70"/>
      <c r="WT708" s="70"/>
      <c r="WU708" s="70"/>
      <c r="WV708" s="70"/>
      <c r="WW708" s="70"/>
      <c r="WX708" s="70"/>
      <c r="WY708" s="70"/>
      <c r="WZ708" s="70"/>
      <c r="XA708" s="70"/>
      <c r="XB708" s="70"/>
      <c r="XC708" s="70"/>
      <c r="XD708" s="70"/>
      <c r="XE708" s="70"/>
      <c r="XF708" s="70"/>
      <c r="XG708" s="70"/>
      <c r="XH708" s="70"/>
      <c r="XI708" s="70"/>
      <c r="XJ708" s="70"/>
      <c r="XK708" s="70"/>
      <c r="XL708" s="70"/>
      <c r="XM708" s="70"/>
      <c r="XN708" s="70"/>
      <c r="XO708" s="70"/>
      <c r="XP708" s="70"/>
      <c r="XQ708" s="70"/>
      <c r="XR708" s="70"/>
      <c r="XS708" s="70"/>
      <c r="XT708" s="70"/>
      <c r="XU708" s="70"/>
    </row>
    <row r="709" spans="1:645" x14ac:dyDescent="0.25">
      <c r="A709" s="62">
        <f t="shared" si="10"/>
        <v>704</v>
      </c>
      <c r="B709" s="69"/>
      <c r="C709" s="69"/>
      <c r="D709" s="69"/>
      <c r="E709" s="69"/>
      <c r="F709" s="69"/>
      <c r="G709" s="69"/>
      <c r="H709" s="69"/>
      <c r="I709" s="69"/>
      <c r="J709" s="70"/>
      <c r="K709" s="69"/>
      <c r="L709" s="69"/>
      <c r="M709" s="69"/>
      <c r="N709" s="69"/>
      <c r="O709" s="69"/>
      <c r="P709" s="71"/>
      <c r="Q709" s="69"/>
      <c r="R709" s="70"/>
      <c r="S709" s="70"/>
      <c r="T709" s="70"/>
      <c r="U709" s="70"/>
      <c r="V709" s="70"/>
      <c r="W709" s="70"/>
      <c r="X709" s="69"/>
      <c r="Y709" s="70"/>
      <c r="Z709" s="69"/>
      <c r="AA709" s="69"/>
      <c r="AB709" s="69"/>
      <c r="AC709" s="69"/>
      <c r="AD709" s="70"/>
      <c r="AE709" s="70"/>
      <c r="AF709" s="69"/>
      <c r="AG709" s="69"/>
      <c r="AH709" s="72"/>
      <c r="AI709" s="73"/>
      <c r="AJ709" s="73"/>
      <c r="AK709" s="73"/>
      <c r="AL709" s="74"/>
      <c r="AM709" s="74"/>
      <c r="AN709" s="74"/>
      <c r="AO709" s="74"/>
      <c r="AP709" s="75"/>
      <c r="AQ709" s="70"/>
      <c r="AR709" s="70"/>
      <c r="AS709" s="76"/>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c r="QB709" s="70"/>
      <c r="QC709" s="70"/>
      <c r="QD709" s="70"/>
      <c r="QE709" s="70"/>
      <c r="QF709" s="70"/>
      <c r="QG709" s="70"/>
      <c r="QH709" s="70"/>
      <c r="QI709" s="70"/>
      <c r="QJ709" s="70"/>
      <c r="QK709" s="70"/>
      <c r="QL709" s="70"/>
      <c r="QM709" s="70"/>
      <c r="QN709" s="70"/>
      <c r="QO709" s="70"/>
      <c r="QP709" s="70"/>
      <c r="QQ709" s="70"/>
      <c r="QR709" s="70"/>
      <c r="QS709" s="70"/>
      <c r="QT709" s="70"/>
      <c r="QU709" s="70"/>
      <c r="QV709" s="70"/>
      <c r="QW709" s="70"/>
      <c r="QX709" s="70"/>
      <c r="QY709" s="70"/>
      <c r="QZ709" s="70"/>
      <c r="RA709" s="70"/>
      <c r="RB709" s="70"/>
      <c r="RC709" s="70"/>
      <c r="RD709" s="70"/>
      <c r="RE709" s="70"/>
      <c r="RF709" s="70"/>
      <c r="RG709" s="70"/>
      <c r="RH709" s="70"/>
      <c r="RI709" s="70"/>
      <c r="RJ709" s="70"/>
      <c r="RK709" s="70"/>
      <c r="RL709" s="70"/>
      <c r="RM709" s="70"/>
      <c r="RN709" s="70"/>
      <c r="RO709" s="70"/>
      <c r="RP709" s="70"/>
      <c r="RQ709" s="70"/>
      <c r="RR709" s="70"/>
      <c r="RS709" s="70"/>
      <c r="RT709" s="70"/>
      <c r="RU709" s="70"/>
      <c r="RV709" s="70"/>
      <c r="RW709" s="70"/>
      <c r="RX709" s="70"/>
      <c r="RY709" s="70"/>
      <c r="RZ709" s="70"/>
      <c r="SA709" s="70"/>
      <c r="SB709" s="70"/>
      <c r="SC709" s="70"/>
      <c r="SD709" s="70"/>
      <c r="SE709" s="70"/>
      <c r="SF709" s="70"/>
      <c r="SG709" s="70"/>
      <c r="SH709" s="70"/>
      <c r="SI709" s="70"/>
      <c r="SJ709" s="70"/>
      <c r="SK709" s="70"/>
      <c r="SL709" s="70"/>
      <c r="SM709" s="70"/>
      <c r="SN709" s="70"/>
      <c r="SO709" s="70"/>
      <c r="SP709" s="70"/>
      <c r="SQ709" s="70"/>
      <c r="SR709" s="70"/>
      <c r="SS709" s="70"/>
      <c r="ST709" s="70"/>
      <c r="SU709" s="70"/>
      <c r="SV709" s="70"/>
      <c r="SW709" s="70"/>
      <c r="SX709" s="70"/>
      <c r="SY709" s="70"/>
      <c r="SZ709" s="70"/>
      <c r="TA709" s="70"/>
      <c r="TB709" s="70"/>
      <c r="TC709" s="70"/>
      <c r="TD709" s="70"/>
      <c r="TE709" s="70"/>
      <c r="TF709" s="70"/>
      <c r="TG709" s="70"/>
      <c r="TH709" s="70"/>
      <c r="TI709" s="70"/>
      <c r="TJ709" s="70"/>
      <c r="TK709" s="70"/>
      <c r="TL709" s="70"/>
      <c r="TM709" s="70"/>
      <c r="TN709" s="70"/>
      <c r="TO709" s="70"/>
      <c r="TP709" s="70"/>
      <c r="TQ709" s="70"/>
      <c r="TR709" s="70"/>
      <c r="TS709" s="70"/>
      <c r="TT709" s="70"/>
      <c r="TU709" s="70"/>
      <c r="TV709" s="70"/>
      <c r="TW709" s="70"/>
      <c r="TX709" s="70"/>
      <c r="TY709" s="70"/>
      <c r="TZ709" s="70"/>
      <c r="UA709" s="70"/>
      <c r="UB709" s="70"/>
      <c r="UC709" s="70"/>
      <c r="UD709" s="70"/>
      <c r="UE709" s="70"/>
      <c r="UF709" s="70"/>
      <c r="UG709" s="70"/>
      <c r="UH709" s="70"/>
      <c r="UI709" s="70"/>
      <c r="UJ709" s="70"/>
      <c r="UK709" s="70"/>
      <c r="UL709" s="70"/>
      <c r="UM709" s="70"/>
      <c r="UN709" s="70"/>
      <c r="UO709" s="70"/>
      <c r="UP709" s="70"/>
      <c r="UQ709" s="70"/>
      <c r="UR709" s="70"/>
      <c r="US709" s="70"/>
      <c r="UT709" s="70"/>
      <c r="UU709" s="70"/>
      <c r="UV709" s="70"/>
      <c r="UW709" s="70"/>
      <c r="UX709" s="70"/>
      <c r="UY709" s="70"/>
      <c r="UZ709" s="70"/>
      <c r="VA709" s="70"/>
      <c r="VB709" s="70"/>
      <c r="VC709" s="70"/>
      <c r="VD709" s="70"/>
      <c r="VE709" s="70"/>
      <c r="VF709" s="70"/>
      <c r="VG709" s="70"/>
      <c r="VH709" s="70"/>
      <c r="VI709" s="70"/>
      <c r="VJ709" s="70"/>
      <c r="VK709" s="70"/>
      <c r="VL709" s="70"/>
      <c r="VM709" s="70"/>
      <c r="VN709" s="70"/>
      <c r="VO709" s="70"/>
      <c r="VP709" s="70"/>
      <c r="VQ709" s="70"/>
      <c r="VR709" s="70"/>
      <c r="VS709" s="70"/>
      <c r="VT709" s="70"/>
      <c r="VU709" s="70"/>
      <c r="VV709" s="70"/>
      <c r="VW709" s="70"/>
      <c r="VX709" s="70"/>
      <c r="VY709" s="70"/>
      <c r="VZ709" s="70"/>
      <c r="WA709" s="70"/>
      <c r="WB709" s="70"/>
      <c r="WC709" s="70"/>
      <c r="WD709" s="70"/>
      <c r="WE709" s="70"/>
      <c r="WF709" s="70"/>
      <c r="WG709" s="70"/>
      <c r="WH709" s="70"/>
      <c r="WI709" s="70"/>
      <c r="WJ709" s="70"/>
      <c r="WK709" s="70"/>
      <c r="WL709" s="70"/>
      <c r="WM709" s="70"/>
      <c r="WN709" s="70"/>
      <c r="WO709" s="70"/>
      <c r="WP709" s="70"/>
      <c r="WQ709" s="70"/>
      <c r="WR709" s="70"/>
      <c r="WS709" s="70"/>
      <c r="WT709" s="70"/>
      <c r="WU709" s="70"/>
      <c r="WV709" s="70"/>
      <c r="WW709" s="70"/>
      <c r="WX709" s="70"/>
      <c r="WY709" s="70"/>
      <c r="WZ709" s="70"/>
      <c r="XA709" s="70"/>
      <c r="XB709" s="70"/>
      <c r="XC709" s="70"/>
      <c r="XD709" s="70"/>
      <c r="XE709" s="70"/>
      <c r="XF709" s="70"/>
      <c r="XG709" s="70"/>
      <c r="XH709" s="70"/>
      <c r="XI709" s="70"/>
      <c r="XJ709" s="70"/>
      <c r="XK709" s="70"/>
      <c r="XL709" s="70"/>
      <c r="XM709" s="70"/>
      <c r="XN709" s="70"/>
      <c r="XO709" s="70"/>
      <c r="XP709" s="70"/>
      <c r="XQ709" s="70"/>
      <c r="XR709" s="70"/>
      <c r="XS709" s="70"/>
      <c r="XT709" s="70"/>
      <c r="XU709" s="70"/>
    </row>
    <row r="710" spans="1:645" x14ac:dyDescent="0.25">
      <c r="A710" s="62">
        <f t="shared" si="10"/>
        <v>705</v>
      </c>
      <c r="B710" s="69"/>
      <c r="C710" s="69"/>
      <c r="D710" s="69"/>
      <c r="E710" s="69"/>
      <c r="F710" s="69"/>
      <c r="G710" s="69"/>
      <c r="H710" s="69"/>
      <c r="I710" s="69"/>
      <c r="J710" s="70"/>
      <c r="K710" s="69"/>
      <c r="L710" s="69"/>
      <c r="M710" s="69"/>
      <c r="N710" s="69"/>
      <c r="O710" s="69"/>
      <c r="P710" s="71"/>
      <c r="Q710" s="69"/>
      <c r="R710" s="70"/>
      <c r="S710" s="70"/>
      <c r="T710" s="70"/>
      <c r="U710" s="70"/>
      <c r="V710" s="70"/>
      <c r="W710" s="70"/>
      <c r="X710" s="69"/>
      <c r="Y710" s="70"/>
      <c r="Z710" s="69"/>
      <c r="AA710" s="69"/>
      <c r="AB710" s="69"/>
      <c r="AC710" s="69"/>
      <c r="AD710" s="70"/>
      <c r="AE710" s="70"/>
      <c r="AF710" s="69"/>
      <c r="AG710" s="69"/>
      <c r="AH710" s="72"/>
      <c r="AI710" s="73"/>
      <c r="AJ710" s="73"/>
      <c r="AK710" s="73"/>
      <c r="AL710" s="74"/>
      <c r="AM710" s="74"/>
      <c r="AN710" s="74"/>
      <c r="AO710" s="74"/>
      <c r="AP710" s="75"/>
      <c r="AQ710" s="70"/>
      <c r="AR710" s="70"/>
      <c r="AS710" s="76"/>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c r="QB710" s="70"/>
      <c r="QC710" s="70"/>
      <c r="QD710" s="70"/>
      <c r="QE710" s="70"/>
      <c r="QF710" s="70"/>
      <c r="QG710" s="70"/>
      <c r="QH710" s="70"/>
      <c r="QI710" s="70"/>
      <c r="QJ710" s="70"/>
      <c r="QK710" s="70"/>
      <c r="QL710" s="70"/>
      <c r="QM710" s="70"/>
      <c r="QN710" s="70"/>
      <c r="QO710" s="70"/>
      <c r="QP710" s="70"/>
      <c r="QQ710" s="70"/>
      <c r="QR710" s="70"/>
      <c r="QS710" s="70"/>
      <c r="QT710" s="70"/>
      <c r="QU710" s="70"/>
      <c r="QV710" s="70"/>
      <c r="QW710" s="70"/>
      <c r="QX710" s="70"/>
      <c r="QY710" s="70"/>
      <c r="QZ710" s="70"/>
      <c r="RA710" s="70"/>
      <c r="RB710" s="70"/>
      <c r="RC710" s="70"/>
      <c r="RD710" s="70"/>
      <c r="RE710" s="70"/>
      <c r="RF710" s="70"/>
      <c r="RG710" s="70"/>
      <c r="RH710" s="70"/>
      <c r="RI710" s="70"/>
      <c r="RJ710" s="70"/>
      <c r="RK710" s="70"/>
      <c r="RL710" s="70"/>
      <c r="RM710" s="70"/>
      <c r="RN710" s="70"/>
      <c r="RO710" s="70"/>
      <c r="RP710" s="70"/>
      <c r="RQ710" s="70"/>
      <c r="RR710" s="70"/>
      <c r="RS710" s="70"/>
      <c r="RT710" s="70"/>
      <c r="RU710" s="70"/>
      <c r="RV710" s="70"/>
      <c r="RW710" s="70"/>
      <c r="RX710" s="70"/>
      <c r="RY710" s="70"/>
      <c r="RZ710" s="70"/>
      <c r="SA710" s="70"/>
      <c r="SB710" s="70"/>
      <c r="SC710" s="70"/>
      <c r="SD710" s="70"/>
      <c r="SE710" s="70"/>
      <c r="SF710" s="70"/>
      <c r="SG710" s="70"/>
      <c r="SH710" s="70"/>
      <c r="SI710" s="70"/>
      <c r="SJ710" s="70"/>
      <c r="SK710" s="70"/>
      <c r="SL710" s="70"/>
      <c r="SM710" s="70"/>
      <c r="SN710" s="70"/>
      <c r="SO710" s="70"/>
      <c r="SP710" s="70"/>
      <c r="SQ710" s="70"/>
      <c r="SR710" s="70"/>
      <c r="SS710" s="70"/>
      <c r="ST710" s="70"/>
      <c r="SU710" s="70"/>
      <c r="SV710" s="70"/>
      <c r="SW710" s="70"/>
      <c r="SX710" s="70"/>
      <c r="SY710" s="70"/>
      <c r="SZ710" s="70"/>
      <c r="TA710" s="70"/>
      <c r="TB710" s="70"/>
      <c r="TC710" s="70"/>
      <c r="TD710" s="70"/>
      <c r="TE710" s="70"/>
      <c r="TF710" s="70"/>
      <c r="TG710" s="70"/>
      <c r="TH710" s="70"/>
      <c r="TI710" s="70"/>
      <c r="TJ710" s="70"/>
      <c r="TK710" s="70"/>
      <c r="TL710" s="70"/>
      <c r="TM710" s="70"/>
      <c r="TN710" s="70"/>
      <c r="TO710" s="70"/>
      <c r="TP710" s="70"/>
      <c r="TQ710" s="70"/>
      <c r="TR710" s="70"/>
      <c r="TS710" s="70"/>
      <c r="TT710" s="70"/>
      <c r="TU710" s="70"/>
      <c r="TV710" s="70"/>
      <c r="TW710" s="70"/>
      <c r="TX710" s="70"/>
      <c r="TY710" s="70"/>
      <c r="TZ710" s="70"/>
      <c r="UA710" s="70"/>
      <c r="UB710" s="70"/>
      <c r="UC710" s="70"/>
      <c r="UD710" s="70"/>
      <c r="UE710" s="70"/>
      <c r="UF710" s="70"/>
      <c r="UG710" s="70"/>
      <c r="UH710" s="70"/>
      <c r="UI710" s="70"/>
      <c r="UJ710" s="70"/>
      <c r="UK710" s="70"/>
      <c r="UL710" s="70"/>
      <c r="UM710" s="70"/>
      <c r="UN710" s="70"/>
      <c r="UO710" s="70"/>
      <c r="UP710" s="70"/>
      <c r="UQ710" s="70"/>
      <c r="UR710" s="70"/>
      <c r="US710" s="70"/>
      <c r="UT710" s="70"/>
      <c r="UU710" s="70"/>
      <c r="UV710" s="70"/>
      <c r="UW710" s="70"/>
      <c r="UX710" s="70"/>
      <c r="UY710" s="70"/>
      <c r="UZ710" s="70"/>
      <c r="VA710" s="70"/>
      <c r="VB710" s="70"/>
      <c r="VC710" s="70"/>
      <c r="VD710" s="70"/>
      <c r="VE710" s="70"/>
      <c r="VF710" s="70"/>
      <c r="VG710" s="70"/>
      <c r="VH710" s="70"/>
      <c r="VI710" s="70"/>
      <c r="VJ710" s="70"/>
      <c r="VK710" s="70"/>
      <c r="VL710" s="70"/>
      <c r="VM710" s="70"/>
      <c r="VN710" s="70"/>
      <c r="VO710" s="70"/>
      <c r="VP710" s="70"/>
      <c r="VQ710" s="70"/>
      <c r="VR710" s="70"/>
      <c r="VS710" s="70"/>
      <c r="VT710" s="70"/>
      <c r="VU710" s="70"/>
      <c r="VV710" s="70"/>
      <c r="VW710" s="70"/>
      <c r="VX710" s="70"/>
      <c r="VY710" s="70"/>
      <c r="VZ710" s="70"/>
      <c r="WA710" s="70"/>
      <c r="WB710" s="70"/>
      <c r="WC710" s="70"/>
      <c r="WD710" s="70"/>
      <c r="WE710" s="70"/>
      <c r="WF710" s="70"/>
      <c r="WG710" s="70"/>
      <c r="WH710" s="70"/>
      <c r="WI710" s="70"/>
      <c r="WJ710" s="70"/>
      <c r="WK710" s="70"/>
      <c r="WL710" s="70"/>
      <c r="WM710" s="70"/>
      <c r="WN710" s="70"/>
      <c r="WO710" s="70"/>
      <c r="WP710" s="70"/>
      <c r="WQ710" s="70"/>
      <c r="WR710" s="70"/>
      <c r="WS710" s="70"/>
      <c r="WT710" s="70"/>
      <c r="WU710" s="70"/>
      <c r="WV710" s="70"/>
      <c r="WW710" s="70"/>
      <c r="WX710" s="70"/>
      <c r="WY710" s="70"/>
      <c r="WZ710" s="70"/>
      <c r="XA710" s="70"/>
      <c r="XB710" s="70"/>
      <c r="XC710" s="70"/>
      <c r="XD710" s="70"/>
      <c r="XE710" s="70"/>
      <c r="XF710" s="70"/>
      <c r="XG710" s="70"/>
      <c r="XH710" s="70"/>
      <c r="XI710" s="70"/>
      <c r="XJ710" s="70"/>
      <c r="XK710" s="70"/>
      <c r="XL710" s="70"/>
      <c r="XM710" s="70"/>
      <c r="XN710" s="70"/>
      <c r="XO710" s="70"/>
      <c r="XP710" s="70"/>
      <c r="XQ710" s="70"/>
      <c r="XR710" s="70"/>
      <c r="XS710" s="70"/>
      <c r="XT710" s="70"/>
      <c r="XU710" s="70"/>
    </row>
    <row r="711" spans="1:645" x14ac:dyDescent="0.25">
      <c r="A711" s="62">
        <f t="shared" si="10"/>
        <v>706</v>
      </c>
      <c r="B711" s="69"/>
      <c r="C711" s="69"/>
      <c r="D711" s="69"/>
      <c r="E711" s="69"/>
      <c r="F711" s="69"/>
      <c r="G711" s="69"/>
      <c r="H711" s="69"/>
      <c r="I711" s="69"/>
      <c r="J711" s="70"/>
      <c r="K711" s="69"/>
      <c r="L711" s="69"/>
      <c r="M711" s="69"/>
      <c r="N711" s="69"/>
      <c r="O711" s="69"/>
      <c r="P711" s="71"/>
      <c r="Q711" s="69"/>
      <c r="R711" s="70"/>
      <c r="S711" s="70"/>
      <c r="T711" s="70"/>
      <c r="U711" s="70"/>
      <c r="V711" s="70"/>
      <c r="W711" s="70"/>
      <c r="X711" s="69"/>
      <c r="Y711" s="70"/>
      <c r="Z711" s="69"/>
      <c r="AA711" s="69"/>
      <c r="AB711" s="69"/>
      <c r="AC711" s="69"/>
      <c r="AD711" s="70"/>
      <c r="AE711" s="70"/>
      <c r="AF711" s="69"/>
      <c r="AG711" s="69"/>
      <c r="AH711" s="72"/>
      <c r="AI711" s="73"/>
      <c r="AJ711" s="73"/>
      <c r="AK711" s="73"/>
      <c r="AL711" s="74"/>
      <c r="AM711" s="74"/>
      <c r="AN711" s="74"/>
      <c r="AO711" s="74"/>
      <c r="AP711" s="75"/>
      <c r="AQ711" s="70"/>
      <c r="AR711" s="70"/>
      <c r="AS711" s="76"/>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c r="QB711" s="70"/>
      <c r="QC711" s="70"/>
      <c r="QD711" s="70"/>
      <c r="QE711" s="70"/>
      <c r="QF711" s="70"/>
      <c r="QG711" s="70"/>
      <c r="QH711" s="70"/>
      <c r="QI711" s="70"/>
      <c r="QJ711" s="70"/>
      <c r="QK711" s="70"/>
      <c r="QL711" s="70"/>
      <c r="QM711" s="70"/>
      <c r="QN711" s="70"/>
      <c r="QO711" s="70"/>
      <c r="QP711" s="70"/>
      <c r="QQ711" s="70"/>
      <c r="QR711" s="70"/>
      <c r="QS711" s="70"/>
      <c r="QT711" s="70"/>
      <c r="QU711" s="70"/>
      <c r="QV711" s="70"/>
      <c r="QW711" s="70"/>
      <c r="QX711" s="70"/>
      <c r="QY711" s="70"/>
      <c r="QZ711" s="70"/>
      <c r="RA711" s="70"/>
      <c r="RB711" s="70"/>
      <c r="RC711" s="70"/>
      <c r="RD711" s="70"/>
      <c r="RE711" s="70"/>
      <c r="RF711" s="70"/>
      <c r="RG711" s="70"/>
      <c r="RH711" s="70"/>
      <c r="RI711" s="70"/>
      <c r="RJ711" s="70"/>
      <c r="RK711" s="70"/>
      <c r="RL711" s="70"/>
      <c r="RM711" s="70"/>
      <c r="RN711" s="70"/>
      <c r="RO711" s="70"/>
      <c r="RP711" s="70"/>
      <c r="RQ711" s="70"/>
      <c r="RR711" s="70"/>
      <c r="RS711" s="70"/>
      <c r="RT711" s="70"/>
      <c r="RU711" s="70"/>
      <c r="RV711" s="70"/>
      <c r="RW711" s="70"/>
      <c r="RX711" s="70"/>
      <c r="RY711" s="70"/>
      <c r="RZ711" s="70"/>
      <c r="SA711" s="70"/>
      <c r="SB711" s="70"/>
      <c r="SC711" s="70"/>
      <c r="SD711" s="70"/>
      <c r="SE711" s="70"/>
      <c r="SF711" s="70"/>
      <c r="SG711" s="70"/>
      <c r="SH711" s="70"/>
      <c r="SI711" s="70"/>
      <c r="SJ711" s="70"/>
      <c r="SK711" s="70"/>
      <c r="SL711" s="70"/>
      <c r="SM711" s="70"/>
      <c r="SN711" s="70"/>
      <c r="SO711" s="70"/>
      <c r="SP711" s="70"/>
      <c r="SQ711" s="70"/>
      <c r="SR711" s="70"/>
      <c r="SS711" s="70"/>
      <c r="ST711" s="70"/>
      <c r="SU711" s="70"/>
      <c r="SV711" s="70"/>
      <c r="SW711" s="70"/>
      <c r="SX711" s="70"/>
      <c r="SY711" s="70"/>
      <c r="SZ711" s="70"/>
      <c r="TA711" s="70"/>
      <c r="TB711" s="70"/>
      <c r="TC711" s="70"/>
      <c r="TD711" s="70"/>
      <c r="TE711" s="70"/>
      <c r="TF711" s="70"/>
      <c r="TG711" s="70"/>
      <c r="TH711" s="70"/>
      <c r="TI711" s="70"/>
      <c r="TJ711" s="70"/>
      <c r="TK711" s="70"/>
      <c r="TL711" s="70"/>
      <c r="TM711" s="70"/>
      <c r="TN711" s="70"/>
      <c r="TO711" s="70"/>
      <c r="TP711" s="70"/>
      <c r="TQ711" s="70"/>
      <c r="TR711" s="70"/>
      <c r="TS711" s="70"/>
      <c r="TT711" s="70"/>
      <c r="TU711" s="70"/>
      <c r="TV711" s="70"/>
      <c r="TW711" s="70"/>
      <c r="TX711" s="70"/>
      <c r="TY711" s="70"/>
      <c r="TZ711" s="70"/>
      <c r="UA711" s="70"/>
      <c r="UB711" s="70"/>
      <c r="UC711" s="70"/>
      <c r="UD711" s="70"/>
      <c r="UE711" s="70"/>
      <c r="UF711" s="70"/>
      <c r="UG711" s="70"/>
      <c r="UH711" s="70"/>
      <c r="UI711" s="70"/>
      <c r="UJ711" s="70"/>
      <c r="UK711" s="70"/>
      <c r="UL711" s="70"/>
      <c r="UM711" s="70"/>
      <c r="UN711" s="70"/>
      <c r="UO711" s="70"/>
      <c r="UP711" s="70"/>
      <c r="UQ711" s="70"/>
      <c r="UR711" s="70"/>
      <c r="US711" s="70"/>
      <c r="UT711" s="70"/>
      <c r="UU711" s="70"/>
      <c r="UV711" s="70"/>
      <c r="UW711" s="70"/>
      <c r="UX711" s="70"/>
      <c r="UY711" s="70"/>
      <c r="UZ711" s="70"/>
      <c r="VA711" s="70"/>
      <c r="VB711" s="70"/>
      <c r="VC711" s="70"/>
      <c r="VD711" s="70"/>
      <c r="VE711" s="70"/>
      <c r="VF711" s="70"/>
      <c r="VG711" s="70"/>
      <c r="VH711" s="70"/>
      <c r="VI711" s="70"/>
      <c r="VJ711" s="70"/>
      <c r="VK711" s="70"/>
      <c r="VL711" s="70"/>
      <c r="VM711" s="70"/>
      <c r="VN711" s="70"/>
      <c r="VO711" s="70"/>
      <c r="VP711" s="70"/>
      <c r="VQ711" s="70"/>
      <c r="VR711" s="70"/>
      <c r="VS711" s="70"/>
      <c r="VT711" s="70"/>
      <c r="VU711" s="70"/>
      <c r="VV711" s="70"/>
      <c r="VW711" s="70"/>
      <c r="VX711" s="70"/>
      <c r="VY711" s="70"/>
      <c r="VZ711" s="70"/>
      <c r="WA711" s="70"/>
      <c r="WB711" s="70"/>
      <c r="WC711" s="70"/>
      <c r="WD711" s="70"/>
      <c r="WE711" s="70"/>
      <c r="WF711" s="70"/>
      <c r="WG711" s="70"/>
      <c r="WH711" s="70"/>
      <c r="WI711" s="70"/>
      <c r="WJ711" s="70"/>
      <c r="WK711" s="70"/>
      <c r="WL711" s="70"/>
      <c r="WM711" s="70"/>
      <c r="WN711" s="70"/>
      <c r="WO711" s="70"/>
      <c r="WP711" s="70"/>
      <c r="WQ711" s="70"/>
      <c r="WR711" s="70"/>
      <c r="WS711" s="70"/>
      <c r="WT711" s="70"/>
      <c r="WU711" s="70"/>
      <c r="WV711" s="70"/>
      <c r="WW711" s="70"/>
      <c r="WX711" s="70"/>
      <c r="WY711" s="70"/>
      <c r="WZ711" s="70"/>
      <c r="XA711" s="70"/>
      <c r="XB711" s="70"/>
      <c r="XC711" s="70"/>
      <c r="XD711" s="70"/>
      <c r="XE711" s="70"/>
      <c r="XF711" s="70"/>
      <c r="XG711" s="70"/>
      <c r="XH711" s="70"/>
      <c r="XI711" s="70"/>
      <c r="XJ711" s="70"/>
      <c r="XK711" s="70"/>
      <c r="XL711" s="70"/>
      <c r="XM711" s="70"/>
      <c r="XN711" s="70"/>
      <c r="XO711" s="70"/>
      <c r="XP711" s="70"/>
      <c r="XQ711" s="70"/>
      <c r="XR711" s="70"/>
      <c r="XS711" s="70"/>
      <c r="XT711" s="70"/>
      <c r="XU711" s="70"/>
    </row>
    <row r="712" spans="1:645" x14ac:dyDescent="0.25">
      <c r="A712" s="62">
        <f t="shared" ref="A712:A775" si="11">A711+1</f>
        <v>707</v>
      </c>
      <c r="B712" s="69"/>
      <c r="C712" s="69"/>
      <c r="D712" s="69"/>
      <c r="E712" s="69"/>
      <c r="F712" s="69"/>
      <c r="G712" s="69"/>
      <c r="H712" s="69"/>
      <c r="I712" s="69"/>
      <c r="J712" s="70"/>
      <c r="K712" s="69"/>
      <c r="L712" s="69"/>
      <c r="M712" s="69"/>
      <c r="N712" s="69"/>
      <c r="O712" s="69"/>
      <c r="P712" s="71"/>
      <c r="Q712" s="69"/>
      <c r="R712" s="70"/>
      <c r="S712" s="70"/>
      <c r="T712" s="70"/>
      <c r="U712" s="70"/>
      <c r="V712" s="70"/>
      <c r="W712" s="70"/>
      <c r="X712" s="69"/>
      <c r="Y712" s="70"/>
      <c r="Z712" s="69"/>
      <c r="AA712" s="69"/>
      <c r="AB712" s="69"/>
      <c r="AC712" s="69"/>
      <c r="AD712" s="70"/>
      <c r="AE712" s="70"/>
      <c r="AF712" s="69"/>
      <c r="AG712" s="69"/>
      <c r="AH712" s="72"/>
      <c r="AI712" s="73"/>
      <c r="AJ712" s="73"/>
      <c r="AK712" s="73"/>
      <c r="AL712" s="74"/>
      <c r="AM712" s="74"/>
      <c r="AN712" s="74"/>
      <c r="AO712" s="74"/>
      <c r="AP712" s="75"/>
      <c r="AQ712" s="70"/>
      <c r="AR712" s="70"/>
      <c r="AS712" s="76"/>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c r="QB712" s="70"/>
      <c r="QC712" s="70"/>
      <c r="QD712" s="70"/>
      <c r="QE712" s="70"/>
      <c r="QF712" s="70"/>
      <c r="QG712" s="70"/>
      <c r="QH712" s="70"/>
      <c r="QI712" s="70"/>
      <c r="QJ712" s="70"/>
      <c r="QK712" s="70"/>
      <c r="QL712" s="70"/>
      <c r="QM712" s="70"/>
      <c r="QN712" s="70"/>
      <c r="QO712" s="70"/>
      <c r="QP712" s="70"/>
      <c r="QQ712" s="70"/>
      <c r="QR712" s="70"/>
      <c r="QS712" s="70"/>
      <c r="QT712" s="70"/>
      <c r="QU712" s="70"/>
      <c r="QV712" s="70"/>
      <c r="QW712" s="70"/>
      <c r="QX712" s="70"/>
      <c r="QY712" s="70"/>
      <c r="QZ712" s="70"/>
      <c r="RA712" s="70"/>
      <c r="RB712" s="70"/>
      <c r="RC712" s="70"/>
      <c r="RD712" s="70"/>
      <c r="RE712" s="70"/>
      <c r="RF712" s="70"/>
      <c r="RG712" s="70"/>
      <c r="RH712" s="70"/>
      <c r="RI712" s="70"/>
      <c r="RJ712" s="70"/>
      <c r="RK712" s="70"/>
      <c r="RL712" s="70"/>
      <c r="RM712" s="70"/>
      <c r="RN712" s="70"/>
      <c r="RO712" s="70"/>
      <c r="RP712" s="70"/>
      <c r="RQ712" s="70"/>
      <c r="RR712" s="70"/>
      <c r="RS712" s="70"/>
      <c r="RT712" s="70"/>
      <c r="RU712" s="70"/>
      <c r="RV712" s="70"/>
      <c r="RW712" s="70"/>
      <c r="RX712" s="70"/>
      <c r="RY712" s="70"/>
      <c r="RZ712" s="70"/>
      <c r="SA712" s="70"/>
      <c r="SB712" s="70"/>
      <c r="SC712" s="70"/>
      <c r="SD712" s="70"/>
      <c r="SE712" s="70"/>
      <c r="SF712" s="70"/>
      <c r="SG712" s="70"/>
      <c r="SH712" s="70"/>
      <c r="SI712" s="70"/>
      <c r="SJ712" s="70"/>
      <c r="SK712" s="70"/>
      <c r="SL712" s="70"/>
      <c r="SM712" s="70"/>
      <c r="SN712" s="70"/>
      <c r="SO712" s="70"/>
      <c r="SP712" s="70"/>
      <c r="SQ712" s="70"/>
      <c r="SR712" s="70"/>
      <c r="SS712" s="70"/>
      <c r="ST712" s="70"/>
      <c r="SU712" s="70"/>
      <c r="SV712" s="70"/>
      <c r="SW712" s="70"/>
      <c r="SX712" s="70"/>
      <c r="SY712" s="70"/>
      <c r="SZ712" s="70"/>
      <c r="TA712" s="70"/>
      <c r="TB712" s="70"/>
      <c r="TC712" s="70"/>
      <c r="TD712" s="70"/>
      <c r="TE712" s="70"/>
      <c r="TF712" s="70"/>
      <c r="TG712" s="70"/>
      <c r="TH712" s="70"/>
      <c r="TI712" s="70"/>
      <c r="TJ712" s="70"/>
      <c r="TK712" s="70"/>
      <c r="TL712" s="70"/>
      <c r="TM712" s="70"/>
      <c r="TN712" s="70"/>
      <c r="TO712" s="70"/>
      <c r="TP712" s="70"/>
      <c r="TQ712" s="70"/>
      <c r="TR712" s="70"/>
      <c r="TS712" s="70"/>
      <c r="TT712" s="70"/>
      <c r="TU712" s="70"/>
      <c r="TV712" s="70"/>
      <c r="TW712" s="70"/>
      <c r="TX712" s="70"/>
      <c r="TY712" s="70"/>
      <c r="TZ712" s="70"/>
      <c r="UA712" s="70"/>
      <c r="UB712" s="70"/>
      <c r="UC712" s="70"/>
      <c r="UD712" s="70"/>
      <c r="UE712" s="70"/>
      <c r="UF712" s="70"/>
      <c r="UG712" s="70"/>
      <c r="UH712" s="70"/>
      <c r="UI712" s="70"/>
      <c r="UJ712" s="70"/>
      <c r="UK712" s="70"/>
      <c r="UL712" s="70"/>
      <c r="UM712" s="70"/>
      <c r="UN712" s="70"/>
      <c r="UO712" s="70"/>
      <c r="UP712" s="70"/>
      <c r="UQ712" s="70"/>
      <c r="UR712" s="70"/>
      <c r="US712" s="70"/>
      <c r="UT712" s="70"/>
      <c r="UU712" s="70"/>
      <c r="UV712" s="70"/>
      <c r="UW712" s="70"/>
      <c r="UX712" s="70"/>
      <c r="UY712" s="70"/>
      <c r="UZ712" s="70"/>
      <c r="VA712" s="70"/>
      <c r="VB712" s="70"/>
      <c r="VC712" s="70"/>
      <c r="VD712" s="70"/>
      <c r="VE712" s="70"/>
      <c r="VF712" s="70"/>
      <c r="VG712" s="70"/>
      <c r="VH712" s="70"/>
      <c r="VI712" s="70"/>
      <c r="VJ712" s="70"/>
      <c r="VK712" s="70"/>
      <c r="VL712" s="70"/>
      <c r="VM712" s="70"/>
      <c r="VN712" s="70"/>
      <c r="VO712" s="70"/>
      <c r="VP712" s="70"/>
      <c r="VQ712" s="70"/>
      <c r="VR712" s="70"/>
      <c r="VS712" s="70"/>
      <c r="VT712" s="70"/>
      <c r="VU712" s="70"/>
      <c r="VV712" s="70"/>
      <c r="VW712" s="70"/>
      <c r="VX712" s="70"/>
      <c r="VY712" s="70"/>
      <c r="VZ712" s="70"/>
      <c r="WA712" s="70"/>
      <c r="WB712" s="70"/>
      <c r="WC712" s="70"/>
      <c r="WD712" s="70"/>
      <c r="WE712" s="70"/>
      <c r="WF712" s="70"/>
      <c r="WG712" s="70"/>
      <c r="WH712" s="70"/>
      <c r="WI712" s="70"/>
      <c r="WJ712" s="70"/>
      <c r="WK712" s="70"/>
      <c r="WL712" s="70"/>
      <c r="WM712" s="70"/>
      <c r="WN712" s="70"/>
      <c r="WO712" s="70"/>
      <c r="WP712" s="70"/>
      <c r="WQ712" s="70"/>
      <c r="WR712" s="70"/>
      <c r="WS712" s="70"/>
      <c r="WT712" s="70"/>
      <c r="WU712" s="70"/>
      <c r="WV712" s="70"/>
      <c r="WW712" s="70"/>
      <c r="WX712" s="70"/>
      <c r="WY712" s="70"/>
      <c r="WZ712" s="70"/>
      <c r="XA712" s="70"/>
      <c r="XB712" s="70"/>
      <c r="XC712" s="70"/>
      <c r="XD712" s="70"/>
      <c r="XE712" s="70"/>
      <c r="XF712" s="70"/>
      <c r="XG712" s="70"/>
      <c r="XH712" s="70"/>
      <c r="XI712" s="70"/>
      <c r="XJ712" s="70"/>
      <c r="XK712" s="70"/>
      <c r="XL712" s="70"/>
      <c r="XM712" s="70"/>
      <c r="XN712" s="70"/>
      <c r="XO712" s="70"/>
      <c r="XP712" s="70"/>
      <c r="XQ712" s="70"/>
      <c r="XR712" s="70"/>
      <c r="XS712" s="70"/>
      <c r="XT712" s="70"/>
      <c r="XU712" s="70"/>
    </row>
    <row r="713" spans="1:645" x14ac:dyDescent="0.25">
      <c r="A713" s="62">
        <f t="shared" si="11"/>
        <v>708</v>
      </c>
      <c r="B713" s="69"/>
      <c r="C713" s="69"/>
      <c r="D713" s="69"/>
      <c r="E713" s="69"/>
      <c r="F713" s="69"/>
      <c r="G713" s="69"/>
      <c r="H713" s="69"/>
      <c r="I713" s="69"/>
      <c r="J713" s="70"/>
      <c r="K713" s="69"/>
      <c r="L713" s="69"/>
      <c r="M713" s="69"/>
      <c r="N713" s="69"/>
      <c r="O713" s="69"/>
      <c r="P713" s="71"/>
      <c r="Q713" s="69"/>
      <c r="R713" s="70"/>
      <c r="S713" s="70"/>
      <c r="T713" s="70"/>
      <c r="U713" s="70"/>
      <c r="V713" s="70"/>
      <c r="W713" s="70"/>
      <c r="X713" s="69"/>
      <c r="Y713" s="70"/>
      <c r="Z713" s="69"/>
      <c r="AA713" s="69"/>
      <c r="AB713" s="69"/>
      <c r="AC713" s="69"/>
      <c r="AD713" s="70"/>
      <c r="AE713" s="70"/>
      <c r="AF713" s="69"/>
      <c r="AG713" s="69"/>
      <c r="AH713" s="72"/>
      <c r="AI713" s="73"/>
      <c r="AJ713" s="73"/>
      <c r="AK713" s="73"/>
      <c r="AL713" s="74"/>
      <c r="AM713" s="74"/>
      <c r="AN713" s="74"/>
      <c r="AO713" s="74"/>
      <c r="AP713" s="75"/>
      <c r="AQ713" s="70"/>
      <c r="AR713" s="70"/>
      <c r="AS713" s="76"/>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c r="QB713" s="70"/>
      <c r="QC713" s="70"/>
      <c r="QD713" s="70"/>
      <c r="QE713" s="70"/>
      <c r="QF713" s="70"/>
      <c r="QG713" s="70"/>
      <c r="QH713" s="70"/>
      <c r="QI713" s="70"/>
      <c r="QJ713" s="70"/>
      <c r="QK713" s="70"/>
      <c r="QL713" s="70"/>
      <c r="QM713" s="70"/>
      <c r="QN713" s="70"/>
      <c r="QO713" s="70"/>
      <c r="QP713" s="70"/>
      <c r="QQ713" s="70"/>
      <c r="QR713" s="70"/>
      <c r="QS713" s="70"/>
      <c r="QT713" s="70"/>
      <c r="QU713" s="70"/>
      <c r="QV713" s="70"/>
      <c r="QW713" s="70"/>
      <c r="QX713" s="70"/>
      <c r="QY713" s="70"/>
      <c r="QZ713" s="70"/>
      <c r="RA713" s="70"/>
      <c r="RB713" s="70"/>
      <c r="RC713" s="70"/>
      <c r="RD713" s="70"/>
      <c r="RE713" s="70"/>
      <c r="RF713" s="70"/>
      <c r="RG713" s="70"/>
      <c r="RH713" s="70"/>
      <c r="RI713" s="70"/>
      <c r="RJ713" s="70"/>
      <c r="RK713" s="70"/>
      <c r="RL713" s="70"/>
      <c r="RM713" s="70"/>
      <c r="RN713" s="70"/>
      <c r="RO713" s="70"/>
      <c r="RP713" s="70"/>
      <c r="RQ713" s="70"/>
      <c r="RR713" s="70"/>
      <c r="RS713" s="70"/>
      <c r="RT713" s="70"/>
      <c r="RU713" s="70"/>
      <c r="RV713" s="70"/>
      <c r="RW713" s="70"/>
      <c r="RX713" s="70"/>
      <c r="RY713" s="70"/>
      <c r="RZ713" s="70"/>
      <c r="SA713" s="70"/>
      <c r="SB713" s="70"/>
      <c r="SC713" s="70"/>
      <c r="SD713" s="70"/>
      <c r="SE713" s="70"/>
      <c r="SF713" s="70"/>
      <c r="SG713" s="70"/>
      <c r="SH713" s="70"/>
      <c r="SI713" s="70"/>
      <c r="SJ713" s="70"/>
      <c r="SK713" s="70"/>
      <c r="SL713" s="70"/>
      <c r="SM713" s="70"/>
      <c r="SN713" s="70"/>
      <c r="SO713" s="70"/>
      <c r="SP713" s="70"/>
      <c r="SQ713" s="70"/>
      <c r="SR713" s="70"/>
      <c r="SS713" s="70"/>
      <c r="ST713" s="70"/>
      <c r="SU713" s="70"/>
      <c r="SV713" s="70"/>
      <c r="SW713" s="70"/>
      <c r="SX713" s="70"/>
      <c r="SY713" s="70"/>
      <c r="SZ713" s="70"/>
      <c r="TA713" s="70"/>
      <c r="TB713" s="70"/>
      <c r="TC713" s="70"/>
      <c r="TD713" s="70"/>
      <c r="TE713" s="70"/>
      <c r="TF713" s="70"/>
      <c r="TG713" s="70"/>
      <c r="TH713" s="70"/>
      <c r="TI713" s="70"/>
      <c r="TJ713" s="70"/>
      <c r="TK713" s="70"/>
      <c r="TL713" s="70"/>
      <c r="TM713" s="70"/>
      <c r="TN713" s="70"/>
      <c r="TO713" s="70"/>
      <c r="TP713" s="70"/>
      <c r="TQ713" s="70"/>
      <c r="TR713" s="70"/>
      <c r="TS713" s="70"/>
      <c r="TT713" s="70"/>
      <c r="TU713" s="70"/>
      <c r="TV713" s="70"/>
      <c r="TW713" s="70"/>
      <c r="TX713" s="70"/>
      <c r="TY713" s="70"/>
      <c r="TZ713" s="70"/>
      <c r="UA713" s="70"/>
      <c r="UB713" s="70"/>
      <c r="UC713" s="70"/>
      <c r="UD713" s="70"/>
      <c r="UE713" s="70"/>
      <c r="UF713" s="70"/>
      <c r="UG713" s="70"/>
      <c r="UH713" s="70"/>
      <c r="UI713" s="70"/>
      <c r="UJ713" s="70"/>
      <c r="UK713" s="70"/>
      <c r="UL713" s="70"/>
      <c r="UM713" s="70"/>
      <c r="UN713" s="70"/>
      <c r="UO713" s="70"/>
      <c r="UP713" s="70"/>
      <c r="UQ713" s="70"/>
      <c r="UR713" s="70"/>
      <c r="US713" s="70"/>
      <c r="UT713" s="70"/>
      <c r="UU713" s="70"/>
      <c r="UV713" s="70"/>
      <c r="UW713" s="70"/>
      <c r="UX713" s="70"/>
      <c r="UY713" s="70"/>
      <c r="UZ713" s="70"/>
      <c r="VA713" s="70"/>
      <c r="VB713" s="70"/>
      <c r="VC713" s="70"/>
      <c r="VD713" s="70"/>
      <c r="VE713" s="70"/>
      <c r="VF713" s="70"/>
      <c r="VG713" s="70"/>
      <c r="VH713" s="70"/>
      <c r="VI713" s="70"/>
      <c r="VJ713" s="70"/>
      <c r="VK713" s="70"/>
      <c r="VL713" s="70"/>
      <c r="VM713" s="70"/>
      <c r="VN713" s="70"/>
      <c r="VO713" s="70"/>
      <c r="VP713" s="70"/>
      <c r="VQ713" s="70"/>
      <c r="VR713" s="70"/>
      <c r="VS713" s="70"/>
      <c r="VT713" s="70"/>
      <c r="VU713" s="70"/>
      <c r="VV713" s="70"/>
      <c r="VW713" s="70"/>
      <c r="VX713" s="70"/>
      <c r="VY713" s="70"/>
      <c r="VZ713" s="70"/>
      <c r="WA713" s="70"/>
      <c r="WB713" s="70"/>
      <c r="WC713" s="70"/>
      <c r="WD713" s="70"/>
      <c r="WE713" s="70"/>
      <c r="WF713" s="70"/>
      <c r="WG713" s="70"/>
      <c r="WH713" s="70"/>
      <c r="WI713" s="70"/>
      <c r="WJ713" s="70"/>
      <c r="WK713" s="70"/>
      <c r="WL713" s="70"/>
      <c r="WM713" s="70"/>
      <c r="WN713" s="70"/>
      <c r="WO713" s="70"/>
      <c r="WP713" s="70"/>
      <c r="WQ713" s="70"/>
      <c r="WR713" s="70"/>
      <c r="WS713" s="70"/>
      <c r="WT713" s="70"/>
      <c r="WU713" s="70"/>
      <c r="WV713" s="70"/>
      <c r="WW713" s="70"/>
      <c r="WX713" s="70"/>
      <c r="WY713" s="70"/>
      <c r="WZ713" s="70"/>
      <c r="XA713" s="70"/>
      <c r="XB713" s="70"/>
      <c r="XC713" s="70"/>
      <c r="XD713" s="70"/>
      <c r="XE713" s="70"/>
      <c r="XF713" s="70"/>
      <c r="XG713" s="70"/>
      <c r="XH713" s="70"/>
      <c r="XI713" s="70"/>
      <c r="XJ713" s="70"/>
      <c r="XK713" s="70"/>
      <c r="XL713" s="70"/>
      <c r="XM713" s="70"/>
      <c r="XN713" s="70"/>
      <c r="XO713" s="70"/>
      <c r="XP713" s="70"/>
      <c r="XQ713" s="70"/>
      <c r="XR713" s="70"/>
      <c r="XS713" s="70"/>
      <c r="XT713" s="70"/>
      <c r="XU713" s="70"/>
    </row>
    <row r="714" spans="1:645" x14ac:dyDescent="0.25">
      <c r="A714" s="62">
        <f t="shared" si="11"/>
        <v>709</v>
      </c>
      <c r="B714" s="69"/>
      <c r="C714" s="69"/>
      <c r="D714" s="69"/>
      <c r="E714" s="69"/>
      <c r="F714" s="69"/>
      <c r="G714" s="69"/>
      <c r="H714" s="69"/>
      <c r="I714" s="69"/>
      <c r="J714" s="70"/>
      <c r="K714" s="69"/>
      <c r="L714" s="69"/>
      <c r="M714" s="69"/>
      <c r="N714" s="69"/>
      <c r="O714" s="69"/>
      <c r="P714" s="71"/>
      <c r="Q714" s="69"/>
      <c r="R714" s="70"/>
      <c r="S714" s="70"/>
      <c r="T714" s="70"/>
      <c r="U714" s="70"/>
      <c r="V714" s="70"/>
      <c r="W714" s="70"/>
      <c r="X714" s="69"/>
      <c r="Y714" s="70"/>
      <c r="Z714" s="69"/>
      <c r="AA714" s="69"/>
      <c r="AB714" s="69"/>
      <c r="AC714" s="69"/>
      <c r="AD714" s="70"/>
      <c r="AE714" s="70"/>
      <c r="AF714" s="69"/>
      <c r="AG714" s="69"/>
      <c r="AH714" s="72"/>
      <c r="AI714" s="73"/>
      <c r="AJ714" s="73"/>
      <c r="AK714" s="73"/>
      <c r="AL714" s="74"/>
      <c r="AM714" s="74"/>
      <c r="AN714" s="74"/>
      <c r="AO714" s="74"/>
      <c r="AP714" s="75"/>
      <c r="AQ714" s="70"/>
      <c r="AR714" s="70"/>
      <c r="AS714" s="76"/>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c r="QB714" s="70"/>
      <c r="QC714" s="70"/>
      <c r="QD714" s="70"/>
      <c r="QE714" s="70"/>
      <c r="QF714" s="70"/>
      <c r="QG714" s="70"/>
      <c r="QH714" s="70"/>
      <c r="QI714" s="70"/>
      <c r="QJ714" s="70"/>
      <c r="QK714" s="70"/>
      <c r="QL714" s="70"/>
      <c r="QM714" s="70"/>
      <c r="QN714" s="70"/>
      <c r="QO714" s="70"/>
      <c r="QP714" s="70"/>
      <c r="QQ714" s="70"/>
      <c r="QR714" s="70"/>
      <c r="QS714" s="70"/>
      <c r="QT714" s="70"/>
      <c r="QU714" s="70"/>
      <c r="QV714" s="70"/>
      <c r="QW714" s="70"/>
      <c r="QX714" s="70"/>
      <c r="QY714" s="70"/>
      <c r="QZ714" s="70"/>
      <c r="RA714" s="70"/>
      <c r="RB714" s="70"/>
      <c r="RC714" s="70"/>
      <c r="RD714" s="70"/>
      <c r="RE714" s="70"/>
      <c r="RF714" s="70"/>
      <c r="RG714" s="70"/>
      <c r="RH714" s="70"/>
      <c r="RI714" s="70"/>
      <c r="RJ714" s="70"/>
      <c r="RK714" s="70"/>
      <c r="RL714" s="70"/>
      <c r="RM714" s="70"/>
      <c r="RN714" s="70"/>
      <c r="RO714" s="70"/>
      <c r="RP714" s="70"/>
      <c r="RQ714" s="70"/>
      <c r="RR714" s="70"/>
      <c r="RS714" s="70"/>
      <c r="RT714" s="70"/>
      <c r="RU714" s="70"/>
      <c r="RV714" s="70"/>
      <c r="RW714" s="70"/>
      <c r="RX714" s="70"/>
      <c r="RY714" s="70"/>
      <c r="RZ714" s="70"/>
      <c r="SA714" s="70"/>
      <c r="SB714" s="70"/>
      <c r="SC714" s="70"/>
      <c r="SD714" s="70"/>
      <c r="SE714" s="70"/>
      <c r="SF714" s="70"/>
      <c r="SG714" s="70"/>
      <c r="SH714" s="70"/>
      <c r="SI714" s="70"/>
      <c r="SJ714" s="70"/>
      <c r="SK714" s="70"/>
      <c r="SL714" s="70"/>
      <c r="SM714" s="70"/>
      <c r="SN714" s="70"/>
      <c r="SO714" s="70"/>
      <c r="SP714" s="70"/>
      <c r="SQ714" s="70"/>
      <c r="SR714" s="70"/>
      <c r="SS714" s="70"/>
      <c r="ST714" s="70"/>
      <c r="SU714" s="70"/>
      <c r="SV714" s="70"/>
      <c r="SW714" s="70"/>
      <c r="SX714" s="70"/>
      <c r="SY714" s="70"/>
      <c r="SZ714" s="70"/>
      <c r="TA714" s="70"/>
      <c r="TB714" s="70"/>
      <c r="TC714" s="70"/>
      <c r="TD714" s="70"/>
      <c r="TE714" s="70"/>
      <c r="TF714" s="70"/>
      <c r="TG714" s="70"/>
      <c r="TH714" s="70"/>
      <c r="TI714" s="70"/>
      <c r="TJ714" s="70"/>
      <c r="TK714" s="70"/>
      <c r="TL714" s="70"/>
      <c r="TM714" s="70"/>
      <c r="TN714" s="70"/>
      <c r="TO714" s="70"/>
      <c r="TP714" s="70"/>
      <c r="TQ714" s="70"/>
      <c r="TR714" s="70"/>
      <c r="TS714" s="70"/>
      <c r="TT714" s="70"/>
      <c r="TU714" s="70"/>
      <c r="TV714" s="70"/>
      <c r="TW714" s="70"/>
      <c r="TX714" s="70"/>
      <c r="TY714" s="70"/>
      <c r="TZ714" s="70"/>
      <c r="UA714" s="70"/>
      <c r="UB714" s="70"/>
      <c r="UC714" s="70"/>
      <c r="UD714" s="70"/>
      <c r="UE714" s="70"/>
      <c r="UF714" s="70"/>
      <c r="UG714" s="70"/>
      <c r="UH714" s="70"/>
      <c r="UI714" s="70"/>
      <c r="UJ714" s="70"/>
      <c r="UK714" s="70"/>
      <c r="UL714" s="70"/>
      <c r="UM714" s="70"/>
      <c r="UN714" s="70"/>
      <c r="UO714" s="70"/>
      <c r="UP714" s="70"/>
      <c r="UQ714" s="70"/>
      <c r="UR714" s="70"/>
      <c r="US714" s="70"/>
      <c r="UT714" s="70"/>
      <c r="UU714" s="70"/>
      <c r="UV714" s="70"/>
      <c r="UW714" s="70"/>
      <c r="UX714" s="70"/>
      <c r="UY714" s="70"/>
      <c r="UZ714" s="70"/>
      <c r="VA714" s="70"/>
      <c r="VB714" s="70"/>
      <c r="VC714" s="70"/>
      <c r="VD714" s="70"/>
      <c r="VE714" s="70"/>
      <c r="VF714" s="70"/>
      <c r="VG714" s="70"/>
      <c r="VH714" s="70"/>
      <c r="VI714" s="70"/>
      <c r="VJ714" s="70"/>
      <c r="VK714" s="70"/>
      <c r="VL714" s="70"/>
      <c r="VM714" s="70"/>
      <c r="VN714" s="70"/>
      <c r="VO714" s="70"/>
      <c r="VP714" s="70"/>
      <c r="VQ714" s="70"/>
      <c r="VR714" s="70"/>
      <c r="VS714" s="70"/>
      <c r="VT714" s="70"/>
      <c r="VU714" s="70"/>
      <c r="VV714" s="70"/>
      <c r="VW714" s="70"/>
      <c r="VX714" s="70"/>
      <c r="VY714" s="70"/>
      <c r="VZ714" s="70"/>
      <c r="WA714" s="70"/>
      <c r="WB714" s="70"/>
      <c r="WC714" s="70"/>
      <c r="WD714" s="70"/>
      <c r="WE714" s="70"/>
      <c r="WF714" s="70"/>
      <c r="WG714" s="70"/>
      <c r="WH714" s="70"/>
      <c r="WI714" s="70"/>
      <c r="WJ714" s="70"/>
      <c r="WK714" s="70"/>
      <c r="WL714" s="70"/>
      <c r="WM714" s="70"/>
      <c r="WN714" s="70"/>
      <c r="WO714" s="70"/>
      <c r="WP714" s="70"/>
      <c r="WQ714" s="70"/>
      <c r="WR714" s="70"/>
      <c r="WS714" s="70"/>
      <c r="WT714" s="70"/>
      <c r="WU714" s="70"/>
      <c r="WV714" s="70"/>
      <c r="WW714" s="70"/>
      <c r="WX714" s="70"/>
      <c r="WY714" s="70"/>
      <c r="WZ714" s="70"/>
      <c r="XA714" s="70"/>
      <c r="XB714" s="70"/>
      <c r="XC714" s="70"/>
      <c r="XD714" s="70"/>
      <c r="XE714" s="70"/>
      <c r="XF714" s="70"/>
      <c r="XG714" s="70"/>
      <c r="XH714" s="70"/>
      <c r="XI714" s="70"/>
      <c r="XJ714" s="70"/>
      <c r="XK714" s="70"/>
      <c r="XL714" s="70"/>
      <c r="XM714" s="70"/>
      <c r="XN714" s="70"/>
      <c r="XO714" s="70"/>
      <c r="XP714" s="70"/>
      <c r="XQ714" s="70"/>
      <c r="XR714" s="70"/>
      <c r="XS714" s="70"/>
      <c r="XT714" s="70"/>
      <c r="XU714" s="70"/>
    </row>
    <row r="715" spans="1:645" x14ac:dyDescent="0.25">
      <c r="A715" s="62">
        <f t="shared" si="11"/>
        <v>710</v>
      </c>
      <c r="B715" s="69"/>
      <c r="C715" s="69"/>
      <c r="D715" s="69"/>
      <c r="E715" s="69"/>
      <c r="F715" s="69"/>
      <c r="G715" s="69"/>
      <c r="H715" s="69"/>
      <c r="I715" s="69"/>
      <c r="J715" s="70"/>
      <c r="K715" s="69"/>
      <c r="L715" s="69"/>
      <c r="M715" s="69"/>
      <c r="N715" s="69"/>
      <c r="O715" s="69"/>
      <c r="P715" s="71"/>
      <c r="Q715" s="69"/>
      <c r="R715" s="70"/>
      <c r="S715" s="70"/>
      <c r="T715" s="70"/>
      <c r="U715" s="70"/>
      <c r="V715" s="70"/>
      <c r="W715" s="70"/>
      <c r="X715" s="69"/>
      <c r="Y715" s="70"/>
      <c r="Z715" s="69"/>
      <c r="AA715" s="69"/>
      <c r="AB715" s="69"/>
      <c r="AC715" s="69"/>
      <c r="AD715" s="70"/>
      <c r="AE715" s="70"/>
      <c r="AF715" s="69"/>
      <c r="AG715" s="69"/>
      <c r="AH715" s="72"/>
      <c r="AI715" s="73"/>
      <c r="AJ715" s="73"/>
      <c r="AK715" s="73"/>
      <c r="AL715" s="74"/>
      <c r="AM715" s="74"/>
      <c r="AN715" s="74"/>
      <c r="AO715" s="74"/>
      <c r="AP715" s="75"/>
      <c r="AQ715" s="70"/>
      <c r="AR715" s="70"/>
      <c r="AS715" s="76"/>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c r="QB715" s="70"/>
      <c r="QC715" s="70"/>
      <c r="QD715" s="70"/>
      <c r="QE715" s="70"/>
      <c r="QF715" s="70"/>
      <c r="QG715" s="70"/>
      <c r="QH715" s="70"/>
      <c r="QI715" s="70"/>
      <c r="QJ715" s="70"/>
      <c r="QK715" s="70"/>
      <c r="QL715" s="70"/>
      <c r="QM715" s="70"/>
      <c r="QN715" s="70"/>
      <c r="QO715" s="70"/>
      <c r="QP715" s="70"/>
      <c r="QQ715" s="70"/>
      <c r="QR715" s="70"/>
      <c r="QS715" s="70"/>
      <c r="QT715" s="70"/>
      <c r="QU715" s="70"/>
      <c r="QV715" s="70"/>
      <c r="QW715" s="70"/>
      <c r="QX715" s="70"/>
      <c r="QY715" s="70"/>
      <c r="QZ715" s="70"/>
      <c r="RA715" s="70"/>
      <c r="RB715" s="70"/>
      <c r="RC715" s="70"/>
      <c r="RD715" s="70"/>
      <c r="RE715" s="70"/>
      <c r="RF715" s="70"/>
      <c r="RG715" s="70"/>
      <c r="RH715" s="70"/>
      <c r="RI715" s="70"/>
      <c r="RJ715" s="70"/>
      <c r="RK715" s="70"/>
      <c r="RL715" s="70"/>
      <c r="RM715" s="70"/>
      <c r="RN715" s="70"/>
      <c r="RO715" s="70"/>
      <c r="RP715" s="70"/>
      <c r="RQ715" s="70"/>
      <c r="RR715" s="70"/>
      <c r="RS715" s="70"/>
      <c r="RT715" s="70"/>
      <c r="RU715" s="70"/>
      <c r="RV715" s="70"/>
      <c r="RW715" s="70"/>
      <c r="RX715" s="70"/>
      <c r="RY715" s="70"/>
      <c r="RZ715" s="70"/>
      <c r="SA715" s="70"/>
      <c r="SB715" s="70"/>
      <c r="SC715" s="70"/>
      <c r="SD715" s="70"/>
      <c r="SE715" s="70"/>
      <c r="SF715" s="70"/>
      <c r="SG715" s="70"/>
      <c r="SH715" s="70"/>
      <c r="SI715" s="70"/>
      <c r="SJ715" s="70"/>
      <c r="SK715" s="70"/>
      <c r="SL715" s="70"/>
      <c r="SM715" s="70"/>
      <c r="SN715" s="70"/>
      <c r="SO715" s="70"/>
      <c r="SP715" s="70"/>
      <c r="SQ715" s="70"/>
      <c r="SR715" s="70"/>
      <c r="SS715" s="70"/>
      <c r="ST715" s="70"/>
      <c r="SU715" s="70"/>
      <c r="SV715" s="70"/>
      <c r="SW715" s="70"/>
      <c r="SX715" s="70"/>
      <c r="SY715" s="70"/>
      <c r="SZ715" s="70"/>
      <c r="TA715" s="70"/>
      <c r="TB715" s="70"/>
      <c r="TC715" s="70"/>
      <c r="TD715" s="70"/>
      <c r="TE715" s="70"/>
      <c r="TF715" s="70"/>
      <c r="TG715" s="70"/>
      <c r="TH715" s="70"/>
      <c r="TI715" s="70"/>
      <c r="TJ715" s="70"/>
      <c r="TK715" s="70"/>
      <c r="TL715" s="70"/>
      <c r="TM715" s="70"/>
      <c r="TN715" s="70"/>
      <c r="TO715" s="70"/>
      <c r="TP715" s="70"/>
      <c r="TQ715" s="70"/>
      <c r="TR715" s="70"/>
      <c r="TS715" s="70"/>
      <c r="TT715" s="70"/>
      <c r="TU715" s="70"/>
      <c r="TV715" s="70"/>
      <c r="TW715" s="70"/>
      <c r="TX715" s="70"/>
      <c r="TY715" s="70"/>
      <c r="TZ715" s="70"/>
      <c r="UA715" s="70"/>
      <c r="UB715" s="70"/>
      <c r="UC715" s="70"/>
      <c r="UD715" s="70"/>
      <c r="UE715" s="70"/>
      <c r="UF715" s="70"/>
      <c r="UG715" s="70"/>
      <c r="UH715" s="70"/>
      <c r="UI715" s="70"/>
      <c r="UJ715" s="70"/>
      <c r="UK715" s="70"/>
      <c r="UL715" s="70"/>
      <c r="UM715" s="70"/>
      <c r="UN715" s="70"/>
      <c r="UO715" s="70"/>
      <c r="UP715" s="70"/>
      <c r="UQ715" s="70"/>
      <c r="UR715" s="70"/>
      <c r="US715" s="70"/>
      <c r="UT715" s="70"/>
      <c r="UU715" s="70"/>
      <c r="UV715" s="70"/>
      <c r="UW715" s="70"/>
      <c r="UX715" s="70"/>
      <c r="UY715" s="70"/>
      <c r="UZ715" s="70"/>
      <c r="VA715" s="70"/>
      <c r="VB715" s="70"/>
      <c r="VC715" s="70"/>
      <c r="VD715" s="70"/>
      <c r="VE715" s="70"/>
      <c r="VF715" s="70"/>
      <c r="VG715" s="70"/>
      <c r="VH715" s="70"/>
      <c r="VI715" s="70"/>
      <c r="VJ715" s="70"/>
      <c r="VK715" s="70"/>
      <c r="VL715" s="70"/>
      <c r="VM715" s="70"/>
      <c r="VN715" s="70"/>
      <c r="VO715" s="70"/>
      <c r="VP715" s="70"/>
      <c r="VQ715" s="70"/>
      <c r="VR715" s="70"/>
      <c r="VS715" s="70"/>
      <c r="VT715" s="70"/>
      <c r="VU715" s="70"/>
      <c r="VV715" s="70"/>
      <c r="VW715" s="70"/>
      <c r="VX715" s="70"/>
      <c r="VY715" s="70"/>
      <c r="VZ715" s="70"/>
      <c r="WA715" s="70"/>
      <c r="WB715" s="70"/>
      <c r="WC715" s="70"/>
      <c r="WD715" s="70"/>
      <c r="WE715" s="70"/>
      <c r="WF715" s="70"/>
      <c r="WG715" s="70"/>
      <c r="WH715" s="70"/>
      <c r="WI715" s="70"/>
      <c r="WJ715" s="70"/>
      <c r="WK715" s="70"/>
      <c r="WL715" s="70"/>
      <c r="WM715" s="70"/>
      <c r="WN715" s="70"/>
      <c r="WO715" s="70"/>
      <c r="WP715" s="70"/>
      <c r="WQ715" s="70"/>
      <c r="WR715" s="70"/>
      <c r="WS715" s="70"/>
      <c r="WT715" s="70"/>
      <c r="WU715" s="70"/>
      <c r="WV715" s="70"/>
      <c r="WW715" s="70"/>
      <c r="WX715" s="70"/>
      <c r="WY715" s="70"/>
      <c r="WZ715" s="70"/>
      <c r="XA715" s="70"/>
      <c r="XB715" s="70"/>
      <c r="XC715" s="70"/>
      <c r="XD715" s="70"/>
      <c r="XE715" s="70"/>
      <c r="XF715" s="70"/>
      <c r="XG715" s="70"/>
      <c r="XH715" s="70"/>
      <c r="XI715" s="70"/>
      <c r="XJ715" s="70"/>
      <c r="XK715" s="70"/>
      <c r="XL715" s="70"/>
      <c r="XM715" s="70"/>
      <c r="XN715" s="70"/>
      <c r="XO715" s="70"/>
      <c r="XP715" s="70"/>
      <c r="XQ715" s="70"/>
      <c r="XR715" s="70"/>
      <c r="XS715" s="70"/>
      <c r="XT715" s="70"/>
      <c r="XU715" s="70"/>
    </row>
    <row r="716" spans="1:645" x14ac:dyDescent="0.25">
      <c r="A716" s="62">
        <f t="shared" si="11"/>
        <v>711</v>
      </c>
      <c r="B716" s="69"/>
      <c r="C716" s="69"/>
      <c r="D716" s="69"/>
      <c r="E716" s="69"/>
      <c r="F716" s="69"/>
      <c r="G716" s="69"/>
      <c r="H716" s="69"/>
      <c r="I716" s="69"/>
      <c r="J716" s="70"/>
      <c r="K716" s="69"/>
      <c r="L716" s="69"/>
      <c r="M716" s="69"/>
      <c r="N716" s="69"/>
      <c r="O716" s="69"/>
      <c r="P716" s="71"/>
      <c r="Q716" s="69"/>
      <c r="R716" s="70"/>
      <c r="S716" s="70"/>
      <c r="T716" s="70"/>
      <c r="U716" s="70"/>
      <c r="V716" s="70"/>
      <c r="W716" s="70"/>
      <c r="X716" s="69"/>
      <c r="Y716" s="70"/>
      <c r="Z716" s="69"/>
      <c r="AA716" s="69"/>
      <c r="AB716" s="69"/>
      <c r="AC716" s="69"/>
      <c r="AD716" s="70"/>
      <c r="AE716" s="70"/>
      <c r="AF716" s="69"/>
      <c r="AG716" s="69"/>
      <c r="AH716" s="72"/>
      <c r="AI716" s="73"/>
      <c r="AJ716" s="73"/>
      <c r="AK716" s="73"/>
      <c r="AL716" s="74"/>
      <c r="AM716" s="74"/>
      <c r="AN716" s="74"/>
      <c r="AO716" s="74"/>
      <c r="AP716" s="75"/>
      <c r="AQ716" s="70"/>
      <c r="AR716" s="70"/>
      <c r="AS716" s="76"/>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c r="QB716" s="70"/>
      <c r="QC716" s="70"/>
      <c r="QD716" s="70"/>
      <c r="QE716" s="70"/>
      <c r="QF716" s="70"/>
      <c r="QG716" s="70"/>
      <c r="QH716" s="70"/>
      <c r="QI716" s="70"/>
      <c r="QJ716" s="70"/>
      <c r="QK716" s="70"/>
      <c r="QL716" s="70"/>
      <c r="QM716" s="70"/>
      <c r="QN716" s="70"/>
      <c r="QO716" s="70"/>
      <c r="QP716" s="70"/>
      <c r="QQ716" s="70"/>
      <c r="QR716" s="70"/>
      <c r="QS716" s="70"/>
      <c r="QT716" s="70"/>
      <c r="QU716" s="70"/>
      <c r="QV716" s="70"/>
      <c r="QW716" s="70"/>
      <c r="QX716" s="70"/>
      <c r="QY716" s="70"/>
      <c r="QZ716" s="70"/>
      <c r="RA716" s="70"/>
      <c r="RB716" s="70"/>
      <c r="RC716" s="70"/>
      <c r="RD716" s="70"/>
      <c r="RE716" s="70"/>
      <c r="RF716" s="70"/>
      <c r="RG716" s="70"/>
      <c r="RH716" s="70"/>
      <c r="RI716" s="70"/>
      <c r="RJ716" s="70"/>
      <c r="RK716" s="70"/>
      <c r="RL716" s="70"/>
      <c r="RM716" s="70"/>
      <c r="RN716" s="70"/>
      <c r="RO716" s="70"/>
      <c r="RP716" s="70"/>
      <c r="RQ716" s="70"/>
      <c r="RR716" s="70"/>
      <c r="RS716" s="70"/>
      <c r="RT716" s="70"/>
      <c r="RU716" s="70"/>
      <c r="RV716" s="70"/>
      <c r="RW716" s="70"/>
      <c r="RX716" s="70"/>
      <c r="RY716" s="70"/>
      <c r="RZ716" s="70"/>
      <c r="SA716" s="70"/>
      <c r="SB716" s="70"/>
      <c r="SC716" s="70"/>
      <c r="SD716" s="70"/>
      <c r="SE716" s="70"/>
      <c r="SF716" s="70"/>
      <c r="SG716" s="70"/>
      <c r="SH716" s="70"/>
      <c r="SI716" s="70"/>
      <c r="SJ716" s="70"/>
      <c r="SK716" s="70"/>
      <c r="SL716" s="70"/>
      <c r="SM716" s="70"/>
      <c r="SN716" s="70"/>
      <c r="SO716" s="70"/>
      <c r="SP716" s="70"/>
      <c r="SQ716" s="70"/>
      <c r="SR716" s="70"/>
      <c r="SS716" s="70"/>
      <c r="ST716" s="70"/>
      <c r="SU716" s="70"/>
      <c r="SV716" s="70"/>
      <c r="SW716" s="70"/>
      <c r="SX716" s="70"/>
      <c r="SY716" s="70"/>
      <c r="SZ716" s="70"/>
      <c r="TA716" s="70"/>
      <c r="TB716" s="70"/>
      <c r="TC716" s="70"/>
      <c r="TD716" s="70"/>
      <c r="TE716" s="70"/>
      <c r="TF716" s="70"/>
      <c r="TG716" s="70"/>
      <c r="TH716" s="70"/>
      <c r="TI716" s="70"/>
      <c r="TJ716" s="70"/>
      <c r="TK716" s="70"/>
      <c r="TL716" s="70"/>
      <c r="TM716" s="70"/>
      <c r="TN716" s="70"/>
      <c r="TO716" s="70"/>
      <c r="TP716" s="70"/>
      <c r="TQ716" s="70"/>
      <c r="TR716" s="70"/>
      <c r="TS716" s="70"/>
      <c r="TT716" s="70"/>
      <c r="TU716" s="70"/>
      <c r="TV716" s="70"/>
      <c r="TW716" s="70"/>
      <c r="TX716" s="70"/>
      <c r="TY716" s="70"/>
      <c r="TZ716" s="70"/>
      <c r="UA716" s="70"/>
      <c r="UB716" s="70"/>
      <c r="UC716" s="70"/>
      <c r="UD716" s="70"/>
      <c r="UE716" s="70"/>
      <c r="UF716" s="70"/>
      <c r="UG716" s="70"/>
      <c r="UH716" s="70"/>
      <c r="UI716" s="70"/>
      <c r="UJ716" s="70"/>
      <c r="UK716" s="70"/>
      <c r="UL716" s="70"/>
      <c r="UM716" s="70"/>
      <c r="UN716" s="70"/>
      <c r="UO716" s="70"/>
      <c r="UP716" s="70"/>
      <c r="UQ716" s="70"/>
      <c r="UR716" s="70"/>
      <c r="US716" s="70"/>
      <c r="UT716" s="70"/>
      <c r="UU716" s="70"/>
      <c r="UV716" s="70"/>
      <c r="UW716" s="70"/>
      <c r="UX716" s="70"/>
      <c r="UY716" s="70"/>
      <c r="UZ716" s="70"/>
      <c r="VA716" s="70"/>
      <c r="VB716" s="70"/>
      <c r="VC716" s="70"/>
      <c r="VD716" s="70"/>
      <c r="VE716" s="70"/>
      <c r="VF716" s="70"/>
      <c r="VG716" s="70"/>
      <c r="VH716" s="70"/>
      <c r="VI716" s="70"/>
      <c r="VJ716" s="70"/>
      <c r="VK716" s="70"/>
      <c r="VL716" s="70"/>
      <c r="VM716" s="70"/>
      <c r="VN716" s="70"/>
      <c r="VO716" s="70"/>
      <c r="VP716" s="70"/>
      <c r="VQ716" s="70"/>
      <c r="VR716" s="70"/>
      <c r="VS716" s="70"/>
      <c r="VT716" s="70"/>
      <c r="VU716" s="70"/>
      <c r="VV716" s="70"/>
      <c r="VW716" s="70"/>
      <c r="VX716" s="70"/>
      <c r="VY716" s="70"/>
      <c r="VZ716" s="70"/>
      <c r="WA716" s="70"/>
      <c r="WB716" s="70"/>
      <c r="WC716" s="70"/>
      <c r="WD716" s="70"/>
      <c r="WE716" s="70"/>
      <c r="WF716" s="70"/>
      <c r="WG716" s="70"/>
      <c r="WH716" s="70"/>
      <c r="WI716" s="70"/>
      <c r="WJ716" s="70"/>
      <c r="WK716" s="70"/>
      <c r="WL716" s="70"/>
      <c r="WM716" s="70"/>
      <c r="WN716" s="70"/>
      <c r="WO716" s="70"/>
      <c r="WP716" s="70"/>
      <c r="WQ716" s="70"/>
      <c r="WR716" s="70"/>
      <c r="WS716" s="70"/>
      <c r="WT716" s="70"/>
      <c r="WU716" s="70"/>
      <c r="WV716" s="70"/>
      <c r="WW716" s="70"/>
      <c r="WX716" s="70"/>
      <c r="WY716" s="70"/>
      <c r="WZ716" s="70"/>
      <c r="XA716" s="70"/>
      <c r="XB716" s="70"/>
      <c r="XC716" s="70"/>
      <c r="XD716" s="70"/>
      <c r="XE716" s="70"/>
      <c r="XF716" s="70"/>
      <c r="XG716" s="70"/>
      <c r="XH716" s="70"/>
      <c r="XI716" s="70"/>
      <c r="XJ716" s="70"/>
      <c r="XK716" s="70"/>
      <c r="XL716" s="70"/>
      <c r="XM716" s="70"/>
      <c r="XN716" s="70"/>
      <c r="XO716" s="70"/>
      <c r="XP716" s="70"/>
      <c r="XQ716" s="70"/>
      <c r="XR716" s="70"/>
      <c r="XS716" s="70"/>
      <c r="XT716" s="70"/>
      <c r="XU716" s="70"/>
    </row>
    <row r="717" spans="1:645" x14ac:dyDescent="0.25">
      <c r="A717" s="62">
        <f t="shared" si="11"/>
        <v>712</v>
      </c>
      <c r="B717" s="69"/>
      <c r="C717" s="69"/>
      <c r="D717" s="69"/>
      <c r="E717" s="69"/>
      <c r="F717" s="69"/>
      <c r="G717" s="69"/>
      <c r="H717" s="69"/>
      <c r="I717" s="69"/>
      <c r="J717" s="70"/>
      <c r="K717" s="69"/>
      <c r="L717" s="69"/>
      <c r="M717" s="69"/>
      <c r="N717" s="69"/>
      <c r="O717" s="69"/>
      <c r="P717" s="71"/>
      <c r="Q717" s="69"/>
      <c r="R717" s="70"/>
      <c r="S717" s="70"/>
      <c r="T717" s="70"/>
      <c r="U717" s="70"/>
      <c r="V717" s="70"/>
      <c r="W717" s="70"/>
      <c r="X717" s="69"/>
      <c r="Y717" s="70"/>
      <c r="Z717" s="69"/>
      <c r="AA717" s="69"/>
      <c r="AB717" s="69"/>
      <c r="AC717" s="69"/>
      <c r="AD717" s="70"/>
      <c r="AE717" s="70"/>
      <c r="AF717" s="69"/>
      <c r="AG717" s="69"/>
      <c r="AH717" s="72"/>
      <c r="AI717" s="73"/>
      <c r="AJ717" s="73"/>
      <c r="AK717" s="73"/>
      <c r="AL717" s="74"/>
      <c r="AM717" s="74"/>
      <c r="AN717" s="74"/>
      <c r="AO717" s="74"/>
      <c r="AP717" s="75"/>
      <c r="AQ717" s="70"/>
      <c r="AR717" s="70"/>
      <c r="AS717" s="76"/>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c r="QB717" s="70"/>
      <c r="QC717" s="70"/>
      <c r="QD717" s="70"/>
      <c r="QE717" s="70"/>
      <c r="QF717" s="70"/>
      <c r="QG717" s="70"/>
      <c r="QH717" s="70"/>
      <c r="QI717" s="70"/>
      <c r="QJ717" s="70"/>
      <c r="QK717" s="70"/>
      <c r="QL717" s="70"/>
      <c r="QM717" s="70"/>
      <c r="QN717" s="70"/>
      <c r="QO717" s="70"/>
      <c r="QP717" s="70"/>
      <c r="QQ717" s="70"/>
      <c r="QR717" s="70"/>
      <c r="QS717" s="70"/>
      <c r="QT717" s="70"/>
      <c r="QU717" s="70"/>
      <c r="QV717" s="70"/>
      <c r="QW717" s="70"/>
      <c r="QX717" s="70"/>
      <c r="QY717" s="70"/>
      <c r="QZ717" s="70"/>
      <c r="RA717" s="70"/>
      <c r="RB717" s="70"/>
      <c r="RC717" s="70"/>
      <c r="RD717" s="70"/>
      <c r="RE717" s="70"/>
      <c r="RF717" s="70"/>
      <c r="RG717" s="70"/>
      <c r="RH717" s="70"/>
      <c r="RI717" s="70"/>
      <c r="RJ717" s="70"/>
      <c r="RK717" s="70"/>
      <c r="RL717" s="70"/>
      <c r="RM717" s="70"/>
      <c r="RN717" s="70"/>
      <c r="RO717" s="70"/>
      <c r="RP717" s="70"/>
      <c r="RQ717" s="70"/>
      <c r="RR717" s="70"/>
      <c r="RS717" s="70"/>
      <c r="RT717" s="70"/>
      <c r="RU717" s="70"/>
      <c r="RV717" s="70"/>
      <c r="RW717" s="70"/>
      <c r="RX717" s="70"/>
      <c r="RY717" s="70"/>
      <c r="RZ717" s="70"/>
      <c r="SA717" s="70"/>
      <c r="SB717" s="70"/>
      <c r="SC717" s="70"/>
      <c r="SD717" s="70"/>
      <c r="SE717" s="70"/>
      <c r="SF717" s="70"/>
      <c r="SG717" s="70"/>
      <c r="SH717" s="70"/>
      <c r="SI717" s="70"/>
      <c r="SJ717" s="70"/>
      <c r="SK717" s="70"/>
      <c r="SL717" s="70"/>
      <c r="SM717" s="70"/>
      <c r="SN717" s="70"/>
      <c r="SO717" s="70"/>
      <c r="SP717" s="70"/>
      <c r="SQ717" s="70"/>
      <c r="SR717" s="70"/>
      <c r="SS717" s="70"/>
      <c r="ST717" s="70"/>
      <c r="SU717" s="70"/>
      <c r="SV717" s="70"/>
      <c r="SW717" s="70"/>
      <c r="SX717" s="70"/>
      <c r="SY717" s="70"/>
      <c r="SZ717" s="70"/>
      <c r="TA717" s="70"/>
      <c r="TB717" s="70"/>
      <c r="TC717" s="70"/>
      <c r="TD717" s="70"/>
      <c r="TE717" s="70"/>
      <c r="TF717" s="70"/>
      <c r="TG717" s="70"/>
      <c r="TH717" s="70"/>
      <c r="TI717" s="70"/>
      <c r="TJ717" s="70"/>
      <c r="TK717" s="70"/>
      <c r="TL717" s="70"/>
      <c r="TM717" s="70"/>
      <c r="TN717" s="70"/>
      <c r="TO717" s="70"/>
      <c r="TP717" s="70"/>
      <c r="TQ717" s="70"/>
      <c r="TR717" s="70"/>
      <c r="TS717" s="70"/>
      <c r="TT717" s="70"/>
      <c r="TU717" s="70"/>
      <c r="TV717" s="70"/>
      <c r="TW717" s="70"/>
      <c r="TX717" s="70"/>
      <c r="TY717" s="70"/>
      <c r="TZ717" s="70"/>
      <c r="UA717" s="70"/>
      <c r="UB717" s="70"/>
      <c r="UC717" s="70"/>
      <c r="UD717" s="70"/>
      <c r="UE717" s="70"/>
      <c r="UF717" s="70"/>
      <c r="UG717" s="70"/>
      <c r="UH717" s="70"/>
      <c r="UI717" s="70"/>
      <c r="UJ717" s="70"/>
      <c r="UK717" s="70"/>
      <c r="UL717" s="70"/>
      <c r="UM717" s="70"/>
      <c r="UN717" s="70"/>
      <c r="UO717" s="70"/>
      <c r="UP717" s="70"/>
      <c r="UQ717" s="70"/>
      <c r="UR717" s="70"/>
      <c r="US717" s="70"/>
      <c r="UT717" s="70"/>
      <c r="UU717" s="70"/>
      <c r="UV717" s="70"/>
      <c r="UW717" s="70"/>
      <c r="UX717" s="70"/>
      <c r="UY717" s="70"/>
      <c r="UZ717" s="70"/>
      <c r="VA717" s="70"/>
      <c r="VB717" s="70"/>
      <c r="VC717" s="70"/>
      <c r="VD717" s="70"/>
      <c r="VE717" s="70"/>
      <c r="VF717" s="70"/>
      <c r="VG717" s="70"/>
      <c r="VH717" s="70"/>
      <c r="VI717" s="70"/>
      <c r="VJ717" s="70"/>
      <c r="VK717" s="70"/>
      <c r="VL717" s="70"/>
      <c r="VM717" s="70"/>
      <c r="VN717" s="70"/>
      <c r="VO717" s="70"/>
      <c r="VP717" s="70"/>
      <c r="VQ717" s="70"/>
      <c r="VR717" s="70"/>
      <c r="VS717" s="70"/>
      <c r="VT717" s="70"/>
      <c r="VU717" s="70"/>
      <c r="VV717" s="70"/>
      <c r="VW717" s="70"/>
      <c r="VX717" s="70"/>
      <c r="VY717" s="70"/>
      <c r="VZ717" s="70"/>
      <c r="WA717" s="70"/>
      <c r="WB717" s="70"/>
      <c r="WC717" s="70"/>
      <c r="WD717" s="70"/>
      <c r="WE717" s="70"/>
      <c r="WF717" s="70"/>
      <c r="WG717" s="70"/>
      <c r="WH717" s="70"/>
      <c r="WI717" s="70"/>
      <c r="WJ717" s="70"/>
      <c r="WK717" s="70"/>
      <c r="WL717" s="70"/>
      <c r="WM717" s="70"/>
      <c r="WN717" s="70"/>
      <c r="WO717" s="70"/>
      <c r="WP717" s="70"/>
      <c r="WQ717" s="70"/>
      <c r="WR717" s="70"/>
      <c r="WS717" s="70"/>
      <c r="WT717" s="70"/>
      <c r="WU717" s="70"/>
      <c r="WV717" s="70"/>
      <c r="WW717" s="70"/>
      <c r="WX717" s="70"/>
      <c r="WY717" s="70"/>
      <c r="WZ717" s="70"/>
      <c r="XA717" s="70"/>
      <c r="XB717" s="70"/>
      <c r="XC717" s="70"/>
      <c r="XD717" s="70"/>
      <c r="XE717" s="70"/>
      <c r="XF717" s="70"/>
      <c r="XG717" s="70"/>
      <c r="XH717" s="70"/>
      <c r="XI717" s="70"/>
      <c r="XJ717" s="70"/>
      <c r="XK717" s="70"/>
      <c r="XL717" s="70"/>
      <c r="XM717" s="70"/>
      <c r="XN717" s="70"/>
      <c r="XO717" s="70"/>
      <c r="XP717" s="70"/>
      <c r="XQ717" s="70"/>
      <c r="XR717" s="70"/>
      <c r="XS717" s="70"/>
      <c r="XT717" s="70"/>
      <c r="XU717" s="70"/>
    </row>
    <row r="718" spans="1:645" x14ac:dyDescent="0.25">
      <c r="A718" s="62">
        <f t="shared" si="11"/>
        <v>713</v>
      </c>
      <c r="B718" s="69"/>
      <c r="C718" s="69"/>
      <c r="D718" s="69"/>
      <c r="E718" s="69"/>
      <c r="F718" s="69"/>
      <c r="G718" s="69"/>
      <c r="H718" s="69"/>
      <c r="I718" s="69"/>
      <c r="J718" s="70"/>
      <c r="K718" s="69"/>
      <c r="L718" s="69"/>
      <c r="M718" s="69"/>
      <c r="N718" s="69"/>
      <c r="O718" s="69"/>
      <c r="P718" s="71"/>
      <c r="Q718" s="69"/>
      <c r="R718" s="70"/>
      <c r="S718" s="70"/>
      <c r="T718" s="70"/>
      <c r="U718" s="70"/>
      <c r="V718" s="70"/>
      <c r="W718" s="70"/>
      <c r="X718" s="69"/>
      <c r="Y718" s="70"/>
      <c r="Z718" s="69"/>
      <c r="AA718" s="69"/>
      <c r="AB718" s="69"/>
      <c r="AC718" s="69"/>
      <c r="AD718" s="70"/>
      <c r="AE718" s="70"/>
      <c r="AF718" s="69"/>
      <c r="AG718" s="69"/>
      <c r="AH718" s="72"/>
      <c r="AI718" s="73"/>
      <c r="AJ718" s="73"/>
      <c r="AK718" s="73"/>
      <c r="AL718" s="74"/>
      <c r="AM718" s="74"/>
      <c r="AN718" s="74"/>
      <c r="AO718" s="74"/>
      <c r="AP718" s="75"/>
      <c r="AQ718" s="70"/>
      <c r="AR718" s="70"/>
      <c r="AS718" s="76"/>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c r="QB718" s="70"/>
      <c r="QC718" s="70"/>
      <c r="QD718" s="70"/>
      <c r="QE718" s="70"/>
      <c r="QF718" s="70"/>
      <c r="QG718" s="70"/>
      <c r="QH718" s="70"/>
      <c r="QI718" s="70"/>
      <c r="QJ718" s="70"/>
      <c r="QK718" s="70"/>
      <c r="QL718" s="70"/>
      <c r="QM718" s="70"/>
      <c r="QN718" s="70"/>
      <c r="QO718" s="70"/>
      <c r="QP718" s="70"/>
      <c r="QQ718" s="70"/>
      <c r="QR718" s="70"/>
      <c r="QS718" s="70"/>
      <c r="QT718" s="70"/>
      <c r="QU718" s="70"/>
      <c r="QV718" s="70"/>
      <c r="QW718" s="70"/>
      <c r="QX718" s="70"/>
      <c r="QY718" s="70"/>
      <c r="QZ718" s="70"/>
      <c r="RA718" s="70"/>
      <c r="RB718" s="70"/>
      <c r="RC718" s="70"/>
      <c r="RD718" s="70"/>
      <c r="RE718" s="70"/>
      <c r="RF718" s="70"/>
      <c r="RG718" s="70"/>
      <c r="RH718" s="70"/>
      <c r="RI718" s="70"/>
      <c r="RJ718" s="70"/>
      <c r="RK718" s="70"/>
      <c r="RL718" s="70"/>
      <c r="RM718" s="70"/>
      <c r="RN718" s="70"/>
      <c r="RO718" s="70"/>
      <c r="RP718" s="70"/>
      <c r="RQ718" s="70"/>
      <c r="RR718" s="70"/>
      <c r="RS718" s="70"/>
      <c r="RT718" s="70"/>
      <c r="RU718" s="70"/>
      <c r="RV718" s="70"/>
      <c r="RW718" s="70"/>
      <c r="RX718" s="70"/>
      <c r="RY718" s="70"/>
      <c r="RZ718" s="70"/>
      <c r="SA718" s="70"/>
      <c r="SB718" s="70"/>
      <c r="SC718" s="70"/>
      <c r="SD718" s="70"/>
      <c r="SE718" s="70"/>
      <c r="SF718" s="70"/>
      <c r="SG718" s="70"/>
      <c r="SH718" s="70"/>
      <c r="SI718" s="70"/>
      <c r="SJ718" s="70"/>
      <c r="SK718" s="70"/>
      <c r="SL718" s="70"/>
      <c r="SM718" s="70"/>
      <c r="SN718" s="70"/>
      <c r="SO718" s="70"/>
      <c r="SP718" s="70"/>
      <c r="SQ718" s="70"/>
      <c r="SR718" s="70"/>
      <c r="SS718" s="70"/>
      <c r="ST718" s="70"/>
      <c r="SU718" s="70"/>
      <c r="SV718" s="70"/>
      <c r="SW718" s="70"/>
      <c r="SX718" s="70"/>
      <c r="SY718" s="70"/>
      <c r="SZ718" s="70"/>
      <c r="TA718" s="70"/>
      <c r="TB718" s="70"/>
      <c r="TC718" s="70"/>
      <c r="TD718" s="70"/>
      <c r="TE718" s="70"/>
      <c r="TF718" s="70"/>
      <c r="TG718" s="70"/>
      <c r="TH718" s="70"/>
      <c r="TI718" s="70"/>
      <c r="TJ718" s="70"/>
      <c r="TK718" s="70"/>
      <c r="TL718" s="70"/>
      <c r="TM718" s="70"/>
      <c r="TN718" s="70"/>
      <c r="TO718" s="70"/>
      <c r="TP718" s="70"/>
      <c r="TQ718" s="70"/>
      <c r="TR718" s="70"/>
      <c r="TS718" s="70"/>
      <c r="TT718" s="70"/>
      <c r="TU718" s="70"/>
      <c r="TV718" s="70"/>
      <c r="TW718" s="70"/>
      <c r="TX718" s="70"/>
      <c r="TY718" s="70"/>
      <c r="TZ718" s="70"/>
      <c r="UA718" s="70"/>
      <c r="UB718" s="70"/>
      <c r="UC718" s="70"/>
      <c r="UD718" s="70"/>
      <c r="UE718" s="70"/>
      <c r="UF718" s="70"/>
      <c r="UG718" s="70"/>
      <c r="UH718" s="70"/>
      <c r="UI718" s="70"/>
      <c r="UJ718" s="70"/>
      <c r="UK718" s="70"/>
      <c r="UL718" s="70"/>
      <c r="UM718" s="70"/>
      <c r="UN718" s="70"/>
      <c r="UO718" s="70"/>
      <c r="UP718" s="70"/>
      <c r="UQ718" s="70"/>
      <c r="UR718" s="70"/>
      <c r="US718" s="70"/>
      <c r="UT718" s="70"/>
      <c r="UU718" s="70"/>
      <c r="UV718" s="70"/>
      <c r="UW718" s="70"/>
      <c r="UX718" s="70"/>
      <c r="UY718" s="70"/>
      <c r="UZ718" s="70"/>
      <c r="VA718" s="70"/>
      <c r="VB718" s="70"/>
      <c r="VC718" s="70"/>
      <c r="VD718" s="70"/>
      <c r="VE718" s="70"/>
      <c r="VF718" s="70"/>
      <c r="VG718" s="70"/>
      <c r="VH718" s="70"/>
      <c r="VI718" s="70"/>
      <c r="VJ718" s="70"/>
      <c r="VK718" s="70"/>
      <c r="VL718" s="70"/>
      <c r="VM718" s="70"/>
      <c r="VN718" s="70"/>
      <c r="VO718" s="70"/>
      <c r="VP718" s="70"/>
      <c r="VQ718" s="70"/>
      <c r="VR718" s="70"/>
      <c r="VS718" s="70"/>
      <c r="VT718" s="70"/>
      <c r="VU718" s="70"/>
      <c r="VV718" s="70"/>
      <c r="VW718" s="70"/>
      <c r="VX718" s="70"/>
      <c r="VY718" s="70"/>
      <c r="VZ718" s="70"/>
      <c r="WA718" s="70"/>
      <c r="WB718" s="70"/>
      <c r="WC718" s="70"/>
      <c r="WD718" s="70"/>
      <c r="WE718" s="70"/>
      <c r="WF718" s="70"/>
      <c r="WG718" s="70"/>
      <c r="WH718" s="70"/>
      <c r="WI718" s="70"/>
      <c r="WJ718" s="70"/>
      <c r="WK718" s="70"/>
      <c r="WL718" s="70"/>
      <c r="WM718" s="70"/>
      <c r="WN718" s="70"/>
      <c r="WO718" s="70"/>
      <c r="WP718" s="70"/>
      <c r="WQ718" s="70"/>
      <c r="WR718" s="70"/>
      <c r="WS718" s="70"/>
      <c r="WT718" s="70"/>
      <c r="WU718" s="70"/>
      <c r="WV718" s="70"/>
      <c r="WW718" s="70"/>
      <c r="WX718" s="70"/>
      <c r="WY718" s="70"/>
      <c r="WZ718" s="70"/>
      <c r="XA718" s="70"/>
      <c r="XB718" s="70"/>
      <c r="XC718" s="70"/>
      <c r="XD718" s="70"/>
      <c r="XE718" s="70"/>
      <c r="XF718" s="70"/>
      <c r="XG718" s="70"/>
      <c r="XH718" s="70"/>
      <c r="XI718" s="70"/>
      <c r="XJ718" s="70"/>
      <c r="XK718" s="70"/>
      <c r="XL718" s="70"/>
      <c r="XM718" s="70"/>
      <c r="XN718" s="70"/>
      <c r="XO718" s="70"/>
      <c r="XP718" s="70"/>
      <c r="XQ718" s="70"/>
      <c r="XR718" s="70"/>
      <c r="XS718" s="70"/>
      <c r="XT718" s="70"/>
      <c r="XU718" s="70"/>
    </row>
    <row r="719" spans="1:645" x14ac:dyDescent="0.25">
      <c r="A719" s="62">
        <f t="shared" si="11"/>
        <v>714</v>
      </c>
      <c r="B719" s="69"/>
      <c r="C719" s="69"/>
      <c r="D719" s="69"/>
      <c r="E719" s="69"/>
      <c r="F719" s="69"/>
      <c r="G719" s="69"/>
      <c r="H719" s="69"/>
      <c r="I719" s="69"/>
      <c r="J719" s="70"/>
      <c r="K719" s="69"/>
      <c r="L719" s="69"/>
      <c r="M719" s="69"/>
      <c r="N719" s="69"/>
      <c r="O719" s="69"/>
      <c r="P719" s="71"/>
      <c r="Q719" s="69"/>
      <c r="R719" s="70"/>
      <c r="S719" s="70"/>
      <c r="T719" s="70"/>
      <c r="U719" s="70"/>
      <c r="V719" s="70"/>
      <c r="W719" s="70"/>
      <c r="X719" s="69"/>
      <c r="Y719" s="70"/>
      <c r="Z719" s="69"/>
      <c r="AA719" s="69"/>
      <c r="AB719" s="69"/>
      <c r="AC719" s="69"/>
      <c r="AD719" s="70"/>
      <c r="AE719" s="70"/>
      <c r="AF719" s="69"/>
      <c r="AG719" s="69"/>
      <c r="AH719" s="72"/>
      <c r="AI719" s="73"/>
      <c r="AJ719" s="73"/>
      <c r="AK719" s="73"/>
      <c r="AL719" s="74"/>
      <c r="AM719" s="74"/>
      <c r="AN719" s="74"/>
      <c r="AO719" s="74"/>
      <c r="AP719" s="75"/>
      <c r="AQ719" s="70"/>
      <c r="AR719" s="70"/>
      <c r="AS719" s="76"/>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c r="QB719" s="70"/>
      <c r="QC719" s="70"/>
      <c r="QD719" s="70"/>
      <c r="QE719" s="70"/>
      <c r="QF719" s="70"/>
      <c r="QG719" s="70"/>
      <c r="QH719" s="70"/>
      <c r="QI719" s="70"/>
      <c r="QJ719" s="70"/>
      <c r="QK719" s="70"/>
      <c r="QL719" s="70"/>
      <c r="QM719" s="70"/>
      <c r="QN719" s="70"/>
      <c r="QO719" s="70"/>
      <c r="QP719" s="70"/>
      <c r="QQ719" s="70"/>
      <c r="QR719" s="70"/>
      <c r="QS719" s="70"/>
      <c r="QT719" s="70"/>
      <c r="QU719" s="70"/>
      <c r="QV719" s="70"/>
      <c r="QW719" s="70"/>
      <c r="QX719" s="70"/>
      <c r="QY719" s="70"/>
      <c r="QZ719" s="70"/>
      <c r="RA719" s="70"/>
      <c r="RB719" s="70"/>
      <c r="RC719" s="70"/>
      <c r="RD719" s="70"/>
      <c r="RE719" s="70"/>
      <c r="RF719" s="70"/>
      <c r="RG719" s="70"/>
      <c r="RH719" s="70"/>
      <c r="RI719" s="70"/>
      <c r="RJ719" s="70"/>
      <c r="RK719" s="70"/>
      <c r="RL719" s="70"/>
      <c r="RM719" s="70"/>
      <c r="RN719" s="70"/>
      <c r="RO719" s="70"/>
      <c r="RP719" s="70"/>
      <c r="RQ719" s="70"/>
      <c r="RR719" s="70"/>
      <c r="RS719" s="70"/>
      <c r="RT719" s="70"/>
      <c r="RU719" s="70"/>
      <c r="RV719" s="70"/>
      <c r="RW719" s="70"/>
      <c r="RX719" s="70"/>
      <c r="RY719" s="70"/>
      <c r="RZ719" s="70"/>
      <c r="SA719" s="70"/>
      <c r="SB719" s="70"/>
      <c r="SC719" s="70"/>
      <c r="SD719" s="70"/>
      <c r="SE719" s="70"/>
      <c r="SF719" s="70"/>
      <c r="SG719" s="70"/>
      <c r="SH719" s="70"/>
      <c r="SI719" s="70"/>
      <c r="SJ719" s="70"/>
      <c r="SK719" s="70"/>
      <c r="SL719" s="70"/>
      <c r="SM719" s="70"/>
      <c r="SN719" s="70"/>
      <c r="SO719" s="70"/>
      <c r="SP719" s="70"/>
      <c r="SQ719" s="70"/>
      <c r="SR719" s="70"/>
      <c r="SS719" s="70"/>
      <c r="ST719" s="70"/>
      <c r="SU719" s="70"/>
      <c r="SV719" s="70"/>
      <c r="SW719" s="70"/>
      <c r="SX719" s="70"/>
      <c r="SY719" s="70"/>
      <c r="SZ719" s="70"/>
      <c r="TA719" s="70"/>
      <c r="TB719" s="70"/>
      <c r="TC719" s="70"/>
      <c r="TD719" s="70"/>
      <c r="TE719" s="70"/>
      <c r="TF719" s="70"/>
      <c r="TG719" s="70"/>
      <c r="TH719" s="70"/>
      <c r="TI719" s="70"/>
      <c r="TJ719" s="70"/>
      <c r="TK719" s="70"/>
      <c r="TL719" s="70"/>
      <c r="TM719" s="70"/>
      <c r="TN719" s="70"/>
      <c r="TO719" s="70"/>
      <c r="TP719" s="70"/>
      <c r="TQ719" s="70"/>
      <c r="TR719" s="70"/>
      <c r="TS719" s="70"/>
      <c r="TT719" s="70"/>
      <c r="TU719" s="70"/>
      <c r="TV719" s="70"/>
      <c r="TW719" s="70"/>
      <c r="TX719" s="70"/>
      <c r="TY719" s="70"/>
      <c r="TZ719" s="70"/>
      <c r="UA719" s="70"/>
      <c r="UB719" s="70"/>
      <c r="UC719" s="70"/>
      <c r="UD719" s="70"/>
      <c r="UE719" s="70"/>
      <c r="UF719" s="70"/>
      <c r="UG719" s="70"/>
      <c r="UH719" s="70"/>
      <c r="UI719" s="70"/>
      <c r="UJ719" s="70"/>
      <c r="UK719" s="70"/>
      <c r="UL719" s="70"/>
      <c r="UM719" s="70"/>
      <c r="UN719" s="70"/>
      <c r="UO719" s="70"/>
      <c r="UP719" s="70"/>
      <c r="UQ719" s="70"/>
      <c r="UR719" s="70"/>
      <c r="US719" s="70"/>
      <c r="UT719" s="70"/>
      <c r="UU719" s="70"/>
      <c r="UV719" s="70"/>
      <c r="UW719" s="70"/>
      <c r="UX719" s="70"/>
      <c r="UY719" s="70"/>
      <c r="UZ719" s="70"/>
      <c r="VA719" s="70"/>
      <c r="VB719" s="70"/>
      <c r="VC719" s="70"/>
      <c r="VD719" s="70"/>
      <c r="VE719" s="70"/>
      <c r="VF719" s="70"/>
      <c r="VG719" s="70"/>
      <c r="VH719" s="70"/>
      <c r="VI719" s="70"/>
      <c r="VJ719" s="70"/>
      <c r="VK719" s="70"/>
      <c r="VL719" s="70"/>
      <c r="VM719" s="70"/>
      <c r="VN719" s="70"/>
      <c r="VO719" s="70"/>
      <c r="VP719" s="70"/>
      <c r="VQ719" s="70"/>
      <c r="VR719" s="70"/>
      <c r="VS719" s="70"/>
      <c r="VT719" s="70"/>
      <c r="VU719" s="70"/>
      <c r="VV719" s="70"/>
      <c r="VW719" s="70"/>
      <c r="VX719" s="70"/>
      <c r="VY719" s="70"/>
      <c r="VZ719" s="70"/>
      <c r="WA719" s="70"/>
      <c r="WB719" s="70"/>
      <c r="WC719" s="70"/>
      <c r="WD719" s="70"/>
      <c r="WE719" s="70"/>
      <c r="WF719" s="70"/>
      <c r="WG719" s="70"/>
      <c r="WH719" s="70"/>
      <c r="WI719" s="70"/>
      <c r="WJ719" s="70"/>
      <c r="WK719" s="70"/>
      <c r="WL719" s="70"/>
      <c r="WM719" s="70"/>
      <c r="WN719" s="70"/>
      <c r="WO719" s="70"/>
      <c r="WP719" s="70"/>
      <c r="WQ719" s="70"/>
      <c r="WR719" s="70"/>
      <c r="WS719" s="70"/>
      <c r="WT719" s="70"/>
      <c r="WU719" s="70"/>
      <c r="WV719" s="70"/>
      <c r="WW719" s="70"/>
      <c r="WX719" s="70"/>
      <c r="WY719" s="70"/>
      <c r="WZ719" s="70"/>
      <c r="XA719" s="70"/>
      <c r="XB719" s="70"/>
      <c r="XC719" s="70"/>
      <c r="XD719" s="70"/>
      <c r="XE719" s="70"/>
      <c r="XF719" s="70"/>
      <c r="XG719" s="70"/>
      <c r="XH719" s="70"/>
      <c r="XI719" s="70"/>
      <c r="XJ719" s="70"/>
      <c r="XK719" s="70"/>
      <c r="XL719" s="70"/>
      <c r="XM719" s="70"/>
      <c r="XN719" s="70"/>
      <c r="XO719" s="70"/>
      <c r="XP719" s="70"/>
      <c r="XQ719" s="70"/>
      <c r="XR719" s="70"/>
      <c r="XS719" s="70"/>
      <c r="XT719" s="70"/>
      <c r="XU719" s="70"/>
    </row>
    <row r="720" spans="1:645" x14ac:dyDescent="0.25">
      <c r="A720" s="62">
        <f t="shared" si="11"/>
        <v>715</v>
      </c>
      <c r="B720" s="69"/>
      <c r="C720" s="69"/>
      <c r="D720" s="69"/>
      <c r="E720" s="69"/>
      <c r="F720" s="69"/>
      <c r="G720" s="69"/>
      <c r="H720" s="69"/>
      <c r="I720" s="69"/>
      <c r="J720" s="70"/>
      <c r="K720" s="69"/>
      <c r="L720" s="69"/>
      <c r="M720" s="69"/>
      <c r="N720" s="69"/>
      <c r="O720" s="69"/>
      <c r="P720" s="71"/>
      <c r="Q720" s="69"/>
      <c r="R720" s="70"/>
      <c r="S720" s="70"/>
      <c r="T720" s="70"/>
      <c r="U720" s="70"/>
      <c r="V720" s="70"/>
      <c r="W720" s="70"/>
      <c r="X720" s="69"/>
      <c r="Y720" s="70"/>
      <c r="Z720" s="69"/>
      <c r="AA720" s="69"/>
      <c r="AB720" s="69"/>
      <c r="AC720" s="69"/>
      <c r="AD720" s="70"/>
      <c r="AE720" s="70"/>
      <c r="AF720" s="69"/>
      <c r="AG720" s="69"/>
      <c r="AH720" s="72"/>
      <c r="AI720" s="73"/>
      <c r="AJ720" s="73"/>
      <c r="AK720" s="73"/>
      <c r="AL720" s="74"/>
      <c r="AM720" s="74"/>
      <c r="AN720" s="74"/>
      <c r="AO720" s="74"/>
      <c r="AP720" s="75"/>
      <c r="AQ720" s="70"/>
      <c r="AR720" s="70"/>
      <c r="AS720" s="76"/>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c r="QB720" s="70"/>
      <c r="QC720" s="70"/>
      <c r="QD720" s="70"/>
      <c r="QE720" s="70"/>
      <c r="QF720" s="70"/>
      <c r="QG720" s="70"/>
      <c r="QH720" s="70"/>
      <c r="QI720" s="70"/>
      <c r="QJ720" s="70"/>
      <c r="QK720" s="70"/>
      <c r="QL720" s="70"/>
      <c r="QM720" s="70"/>
      <c r="QN720" s="70"/>
      <c r="QO720" s="70"/>
      <c r="QP720" s="70"/>
      <c r="QQ720" s="70"/>
      <c r="QR720" s="70"/>
      <c r="QS720" s="70"/>
      <c r="QT720" s="70"/>
      <c r="QU720" s="70"/>
      <c r="QV720" s="70"/>
      <c r="QW720" s="70"/>
      <c r="QX720" s="70"/>
      <c r="QY720" s="70"/>
      <c r="QZ720" s="70"/>
      <c r="RA720" s="70"/>
      <c r="RB720" s="70"/>
      <c r="RC720" s="70"/>
      <c r="RD720" s="70"/>
      <c r="RE720" s="70"/>
      <c r="RF720" s="70"/>
      <c r="RG720" s="70"/>
      <c r="RH720" s="70"/>
      <c r="RI720" s="70"/>
      <c r="RJ720" s="70"/>
      <c r="RK720" s="70"/>
      <c r="RL720" s="70"/>
      <c r="RM720" s="70"/>
      <c r="RN720" s="70"/>
      <c r="RO720" s="70"/>
      <c r="RP720" s="70"/>
      <c r="RQ720" s="70"/>
      <c r="RR720" s="70"/>
      <c r="RS720" s="70"/>
      <c r="RT720" s="70"/>
      <c r="RU720" s="70"/>
      <c r="RV720" s="70"/>
      <c r="RW720" s="70"/>
      <c r="RX720" s="70"/>
      <c r="RY720" s="70"/>
      <c r="RZ720" s="70"/>
      <c r="SA720" s="70"/>
      <c r="SB720" s="70"/>
      <c r="SC720" s="70"/>
      <c r="SD720" s="70"/>
      <c r="SE720" s="70"/>
      <c r="SF720" s="70"/>
      <c r="SG720" s="70"/>
      <c r="SH720" s="70"/>
      <c r="SI720" s="70"/>
      <c r="SJ720" s="70"/>
      <c r="SK720" s="70"/>
      <c r="SL720" s="70"/>
      <c r="SM720" s="70"/>
      <c r="SN720" s="70"/>
      <c r="SO720" s="70"/>
      <c r="SP720" s="70"/>
      <c r="SQ720" s="70"/>
      <c r="SR720" s="70"/>
      <c r="SS720" s="70"/>
      <c r="ST720" s="70"/>
      <c r="SU720" s="70"/>
      <c r="SV720" s="70"/>
      <c r="SW720" s="70"/>
      <c r="SX720" s="70"/>
      <c r="SY720" s="70"/>
      <c r="SZ720" s="70"/>
      <c r="TA720" s="70"/>
      <c r="TB720" s="70"/>
      <c r="TC720" s="70"/>
      <c r="TD720" s="70"/>
      <c r="TE720" s="70"/>
      <c r="TF720" s="70"/>
      <c r="TG720" s="70"/>
      <c r="TH720" s="70"/>
      <c r="TI720" s="70"/>
      <c r="TJ720" s="70"/>
      <c r="TK720" s="70"/>
      <c r="TL720" s="70"/>
      <c r="TM720" s="70"/>
      <c r="TN720" s="70"/>
      <c r="TO720" s="70"/>
      <c r="TP720" s="70"/>
      <c r="TQ720" s="70"/>
      <c r="TR720" s="70"/>
      <c r="TS720" s="70"/>
      <c r="TT720" s="70"/>
      <c r="TU720" s="70"/>
      <c r="TV720" s="70"/>
      <c r="TW720" s="70"/>
      <c r="TX720" s="70"/>
      <c r="TY720" s="70"/>
      <c r="TZ720" s="70"/>
      <c r="UA720" s="70"/>
      <c r="UB720" s="70"/>
      <c r="UC720" s="70"/>
      <c r="UD720" s="70"/>
      <c r="UE720" s="70"/>
      <c r="UF720" s="70"/>
      <c r="UG720" s="70"/>
      <c r="UH720" s="70"/>
      <c r="UI720" s="70"/>
      <c r="UJ720" s="70"/>
      <c r="UK720" s="70"/>
      <c r="UL720" s="70"/>
      <c r="UM720" s="70"/>
      <c r="UN720" s="70"/>
      <c r="UO720" s="70"/>
      <c r="UP720" s="70"/>
      <c r="UQ720" s="70"/>
      <c r="UR720" s="70"/>
      <c r="US720" s="70"/>
      <c r="UT720" s="70"/>
      <c r="UU720" s="70"/>
      <c r="UV720" s="70"/>
      <c r="UW720" s="70"/>
      <c r="UX720" s="70"/>
      <c r="UY720" s="70"/>
      <c r="UZ720" s="70"/>
      <c r="VA720" s="70"/>
      <c r="VB720" s="70"/>
      <c r="VC720" s="70"/>
      <c r="VD720" s="70"/>
      <c r="VE720" s="70"/>
      <c r="VF720" s="70"/>
      <c r="VG720" s="70"/>
      <c r="VH720" s="70"/>
      <c r="VI720" s="70"/>
      <c r="VJ720" s="70"/>
      <c r="VK720" s="70"/>
      <c r="VL720" s="70"/>
      <c r="VM720" s="70"/>
      <c r="VN720" s="70"/>
      <c r="VO720" s="70"/>
      <c r="VP720" s="70"/>
      <c r="VQ720" s="70"/>
      <c r="VR720" s="70"/>
      <c r="VS720" s="70"/>
      <c r="VT720" s="70"/>
      <c r="VU720" s="70"/>
      <c r="VV720" s="70"/>
      <c r="VW720" s="70"/>
      <c r="VX720" s="70"/>
      <c r="VY720" s="70"/>
      <c r="VZ720" s="70"/>
      <c r="WA720" s="70"/>
      <c r="WB720" s="70"/>
      <c r="WC720" s="70"/>
      <c r="WD720" s="70"/>
      <c r="WE720" s="70"/>
      <c r="WF720" s="70"/>
      <c r="WG720" s="70"/>
      <c r="WH720" s="70"/>
      <c r="WI720" s="70"/>
      <c r="WJ720" s="70"/>
      <c r="WK720" s="70"/>
      <c r="WL720" s="70"/>
      <c r="WM720" s="70"/>
      <c r="WN720" s="70"/>
      <c r="WO720" s="70"/>
      <c r="WP720" s="70"/>
      <c r="WQ720" s="70"/>
      <c r="WR720" s="70"/>
      <c r="WS720" s="70"/>
      <c r="WT720" s="70"/>
      <c r="WU720" s="70"/>
      <c r="WV720" s="70"/>
      <c r="WW720" s="70"/>
      <c r="WX720" s="70"/>
      <c r="WY720" s="70"/>
      <c r="WZ720" s="70"/>
      <c r="XA720" s="70"/>
      <c r="XB720" s="70"/>
      <c r="XC720" s="70"/>
      <c r="XD720" s="70"/>
      <c r="XE720" s="70"/>
      <c r="XF720" s="70"/>
      <c r="XG720" s="70"/>
      <c r="XH720" s="70"/>
      <c r="XI720" s="70"/>
      <c r="XJ720" s="70"/>
      <c r="XK720" s="70"/>
      <c r="XL720" s="70"/>
      <c r="XM720" s="70"/>
      <c r="XN720" s="70"/>
      <c r="XO720" s="70"/>
      <c r="XP720" s="70"/>
      <c r="XQ720" s="70"/>
      <c r="XR720" s="70"/>
      <c r="XS720" s="70"/>
      <c r="XT720" s="70"/>
      <c r="XU720" s="70"/>
    </row>
    <row r="721" spans="1:645" x14ac:dyDescent="0.25">
      <c r="A721" s="62">
        <f t="shared" si="11"/>
        <v>716</v>
      </c>
      <c r="B721" s="69"/>
      <c r="C721" s="69"/>
      <c r="D721" s="69"/>
      <c r="E721" s="69"/>
      <c r="F721" s="69"/>
      <c r="G721" s="69"/>
      <c r="H721" s="69"/>
      <c r="I721" s="69"/>
      <c r="J721" s="70"/>
      <c r="K721" s="69"/>
      <c r="L721" s="69"/>
      <c r="M721" s="69"/>
      <c r="N721" s="69"/>
      <c r="O721" s="69"/>
      <c r="P721" s="71"/>
      <c r="Q721" s="69"/>
      <c r="R721" s="70"/>
      <c r="S721" s="70"/>
      <c r="T721" s="70"/>
      <c r="U721" s="70"/>
      <c r="V721" s="70"/>
      <c r="W721" s="70"/>
      <c r="X721" s="69"/>
      <c r="Y721" s="70"/>
      <c r="Z721" s="69"/>
      <c r="AA721" s="69"/>
      <c r="AB721" s="69"/>
      <c r="AC721" s="69"/>
      <c r="AD721" s="70"/>
      <c r="AE721" s="70"/>
      <c r="AF721" s="69"/>
      <c r="AG721" s="69"/>
      <c r="AH721" s="72"/>
      <c r="AI721" s="73"/>
      <c r="AJ721" s="73"/>
      <c r="AK721" s="73"/>
      <c r="AL721" s="74"/>
      <c r="AM721" s="74"/>
      <c r="AN721" s="74"/>
      <c r="AO721" s="74"/>
      <c r="AP721" s="75"/>
      <c r="AQ721" s="70"/>
      <c r="AR721" s="70"/>
      <c r="AS721" s="76"/>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c r="QB721" s="70"/>
      <c r="QC721" s="70"/>
      <c r="QD721" s="70"/>
      <c r="QE721" s="70"/>
      <c r="QF721" s="70"/>
      <c r="QG721" s="70"/>
      <c r="QH721" s="70"/>
      <c r="QI721" s="70"/>
      <c r="QJ721" s="70"/>
      <c r="QK721" s="70"/>
      <c r="QL721" s="70"/>
      <c r="QM721" s="70"/>
      <c r="QN721" s="70"/>
      <c r="QO721" s="70"/>
      <c r="QP721" s="70"/>
      <c r="QQ721" s="70"/>
      <c r="QR721" s="70"/>
      <c r="QS721" s="70"/>
      <c r="QT721" s="70"/>
      <c r="QU721" s="70"/>
      <c r="QV721" s="70"/>
      <c r="QW721" s="70"/>
      <c r="QX721" s="70"/>
      <c r="QY721" s="70"/>
      <c r="QZ721" s="70"/>
      <c r="RA721" s="70"/>
      <c r="RB721" s="70"/>
      <c r="RC721" s="70"/>
      <c r="RD721" s="70"/>
      <c r="RE721" s="70"/>
      <c r="RF721" s="70"/>
      <c r="RG721" s="70"/>
      <c r="RH721" s="70"/>
      <c r="RI721" s="70"/>
      <c r="RJ721" s="70"/>
      <c r="RK721" s="70"/>
      <c r="RL721" s="70"/>
      <c r="RM721" s="70"/>
      <c r="RN721" s="70"/>
      <c r="RO721" s="70"/>
      <c r="RP721" s="70"/>
      <c r="RQ721" s="70"/>
      <c r="RR721" s="70"/>
      <c r="RS721" s="70"/>
      <c r="RT721" s="70"/>
      <c r="RU721" s="70"/>
      <c r="RV721" s="70"/>
      <c r="RW721" s="70"/>
      <c r="RX721" s="70"/>
      <c r="RY721" s="70"/>
      <c r="RZ721" s="70"/>
      <c r="SA721" s="70"/>
      <c r="SB721" s="70"/>
      <c r="SC721" s="70"/>
      <c r="SD721" s="70"/>
      <c r="SE721" s="70"/>
      <c r="SF721" s="70"/>
      <c r="SG721" s="70"/>
      <c r="SH721" s="70"/>
      <c r="SI721" s="70"/>
      <c r="SJ721" s="70"/>
      <c r="SK721" s="70"/>
      <c r="SL721" s="70"/>
      <c r="SM721" s="70"/>
      <c r="SN721" s="70"/>
      <c r="SO721" s="70"/>
      <c r="SP721" s="70"/>
      <c r="SQ721" s="70"/>
      <c r="SR721" s="70"/>
      <c r="SS721" s="70"/>
      <c r="ST721" s="70"/>
      <c r="SU721" s="70"/>
      <c r="SV721" s="70"/>
      <c r="SW721" s="70"/>
      <c r="SX721" s="70"/>
      <c r="SY721" s="70"/>
      <c r="SZ721" s="70"/>
      <c r="TA721" s="70"/>
      <c r="TB721" s="70"/>
      <c r="TC721" s="70"/>
      <c r="TD721" s="70"/>
      <c r="TE721" s="70"/>
      <c r="TF721" s="70"/>
      <c r="TG721" s="70"/>
      <c r="TH721" s="70"/>
      <c r="TI721" s="70"/>
      <c r="TJ721" s="70"/>
      <c r="TK721" s="70"/>
      <c r="TL721" s="70"/>
      <c r="TM721" s="70"/>
      <c r="TN721" s="70"/>
      <c r="TO721" s="70"/>
      <c r="TP721" s="70"/>
      <c r="TQ721" s="70"/>
      <c r="TR721" s="70"/>
      <c r="TS721" s="70"/>
      <c r="TT721" s="70"/>
      <c r="TU721" s="70"/>
      <c r="TV721" s="70"/>
      <c r="TW721" s="70"/>
      <c r="TX721" s="70"/>
      <c r="TY721" s="70"/>
      <c r="TZ721" s="70"/>
      <c r="UA721" s="70"/>
      <c r="UB721" s="70"/>
      <c r="UC721" s="70"/>
      <c r="UD721" s="70"/>
      <c r="UE721" s="70"/>
      <c r="UF721" s="70"/>
      <c r="UG721" s="70"/>
      <c r="UH721" s="70"/>
      <c r="UI721" s="70"/>
      <c r="UJ721" s="70"/>
      <c r="UK721" s="70"/>
      <c r="UL721" s="70"/>
      <c r="UM721" s="70"/>
      <c r="UN721" s="70"/>
      <c r="UO721" s="70"/>
      <c r="UP721" s="70"/>
      <c r="UQ721" s="70"/>
      <c r="UR721" s="70"/>
      <c r="US721" s="70"/>
      <c r="UT721" s="70"/>
      <c r="UU721" s="70"/>
      <c r="UV721" s="70"/>
      <c r="UW721" s="70"/>
      <c r="UX721" s="70"/>
      <c r="UY721" s="70"/>
      <c r="UZ721" s="70"/>
      <c r="VA721" s="70"/>
      <c r="VB721" s="70"/>
      <c r="VC721" s="70"/>
      <c r="VD721" s="70"/>
      <c r="VE721" s="70"/>
      <c r="VF721" s="70"/>
      <c r="VG721" s="70"/>
      <c r="VH721" s="70"/>
      <c r="VI721" s="70"/>
      <c r="VJ721" s="70"/>
      <c r="VK721" s="70"/>
      <c r="VL721" s="70"/>
      <c r="VM721" s="70"/>
      <c r="VN721" s="70"/>
      <c r="VO721" s="70"/>
      <c r="VP721" s="70"/>
      <c r="VQ721" s="70"/>
      <c r="VR721" s="70"/>
      <c r="VS721" s="70"/>
      <c r="VT721" s="70"/>
      <c r="VU721" s="70"/>
      <c r="VV721" s="70"/>
      <c r="VW721" s="70"/>
      <c r="VX721" s="70"/>
      <c r="VY721" s="70"/>
      <c r="VZ721" s="70"/>
      <c r="WA721" s="70"/>
      <c r="WB721" s="70"/>
      <c r="WC721" s="70"/>
      <c r="WD721" s="70"/>
      <c r="WE721" s="70"/>
      <c r="WF721" s="70"/>
      <c r="WG721" s="70"/>
      <c r="WH721" s="70"/>
      <c r="WI721" s="70"/>
      <c r="WJ721" s="70"/>
      <c r="WK721" s="70"/>
      <c r="WL721" s="70"/>
      <c r="WM721" s="70"/>
      <c r="WN721" s="70"/>
      <c r="WO721" s="70"/>
      <c r="WP721" s="70"/>
      <c r="WQ721" s="70"/>
      <c r="WR721" s="70"/>
      <c r="WS721" s="70"/>
      <c r="WT721" s="70"/>
      <c r="WU721" s="70"/>
      <c r="WV721" s="70"/>
      <c r="WW721" s="70"/>
      <c r="WX721" s="70"/>
      <c r="WY721" s="70"/>
      <c r="WZ721" s="70"/>
      <c r="XA721" s="70"/>
      <c r="XB721" s="70"/>
      <c r="XC721" s="70"/>
      <c r="XD721" s="70"/>
      <c r="XE721" s="70"/>
      <c r="XF721" s="70"/>
      <c r="XG721" s="70"/>
      <c r="XH721" s="70"/>
      <c r="XI721" s="70"/>
      <c r="XJ721" s="70"/>
      <c r="XK721" s="70"/>
      <c r="XL721" s="70"/>
      <c r="XM721" s="70"/>
      <c r="XN721" s="70"/>
      <c r="XO721" s="70"/>
      <c r="XP721" s="70"/>
      <c r="XQ721" s="70"/>
      <c r="XR721" s="70"/>
      <c r="XS721" s="70"/>
      <c r="XT721" s="70"/>
      <c r="XU721" s="70"/>
    </row>
    <row r="722" spans="1:645" x14ac:dyDescent="0.25">
      <c r="A722" s="62">
        <f t="shared" si="11"/>
        <v>717</v>
      </c>
      <c r="B722" s="69"/>
      <c r="C722" s="69"/>
      <c r="D722" s="69"/>
      <c r="E722" s="69"/>
      <c r="F722" s="69"/>
      <c r="G722" s="69"/>
      <c r="H722" s="69"/>
      <c r="I722" s="69"/>
      <c r="J722" s="70"/>
      <c r="K722" s="69"/>
      <c r="L722" s="69"/>
      <c r="M722" s="69"/>
      <c r="N722" s="69"/>
      <c r="O722" s="69"/>
      <c r="P722" s="71"/>
      <c r="Q722" s="69"/>
      <c r="R722" s="70"/>
      <c r="S722" s="70"/>
      <c r="T722" s="70"/>
      <c r="U722" s="70"/>
      <c r="V722" s="70"/>
      <c r="W722" s="70"/>
      <c r="X722" s="69"/>
      <c r="Y722" s="70"/>
      <c r="Z722" s="69"/>
      <c r="AA722" s="69"/>
      <c r="AB722" s="69"/>
      <c r="AC722" s="69"/>
      <c r="AD722" s="70"/>
      <c r="AE722" s="70"/>
      <c r="AF722" s="69"/>
      <c r="AG722" s="69"/>
      <c r="AH722" s="72"/>
      <c r="AI722" s="73"/>
      <c r="AJ722" s="73"/>
      <c r="AK722" s="73"/>
      <c r="AL722" s="74"/>
      <c r="AM722" s="74"/>
      <c r="AN722" s="74"/>
      <c r="AO722" s="74"/>
      <c r="AP722" s="75"/>
      <c r="AQ722" s="70"/>
      <c r="AR722" s="70"/>
      <c r="AS722" s="76"/>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c r="QB722" s="70"/>
      <c r="QC722" s="70"/>
      <c r="QD722" s="70"/>
      <c r="QE722" s="70"/>
      <c r="QF722" s="70"/>
      <c r="QG722" s="70"/>
      <c r="QH722" s="70"/>
      <c r="QI722" s="70"/>
      <c r="QJ722" s="70"/>
      <c r="QK722" s="70"/>
      <c r="QL722" s="70"/>
      <c r="QM722" s="70"/>
      <c r="QN722" s="70"/>
      <c r="QO722" s="70"/>
      <c r="QP722" s="70"/>
      <c r="QQ722" s="70"/>
      <c r="QR722" s="70"/>
      <c r="QS722" s="70"/>
      <c r="QT722" s="70"/>
      <c r="QU722" s="70"/>
      <c r="QV722" s="70"/>
      <c r="QW722" s="70"/>
      <c r="QX722" s="70"/>
      <c r="QY722" s="70"/>
      <c r="QZ722" s="70"/>
      <c r="RA722" s="70"/>
      <c r="RB722" s="70"/>
      <c r="RC722" s="70"/>
      <c r="RD722" s="70"/>
      <c r="RE722" s="70"/>
      <c r="RF722" s="70"/>
      <c r="RG722" s="70"/>
      <c r="RH722" s="70"/>
      <c r="RI722" s="70"/>
      <c r="RJ722" s="70"/>
      <c r="RK722" s="70"/>
      <c r="RL722" s="70"/>
      <c r="RM722" s="70"/>
      <c r="RN722" s="70"/>
      <c r="RO722" s="70"/>
      <c r="RP722" s="70"/>
      <c r="RQ722" s="70"/>
      <c r="RR722" s="70"/>
      <c r="RS722" s="70"/>
      <c r="RT722" s="70"/>
      <c r="RU722" s="70"/>
      <c r="RV722" s="70"/>
      <c r="RW722" s="70"/>
      <c r="RX722" s="70"/>
      <c r="RY722" s="70"/>
      <c r="RZ722" s="70"/>
      <c r="SA722" s="70"/>
      <c r="SB722" s="70"/>
      <c r="SC722" s="70"/>
      <c r="SD722" s="70"/>
      <c r="SE722" s="70"/>
      <c r="SF722" s="70"/>
      <c r="SG722" s="70"/>
      <c r="SH722" s="70"/>
      <c r="SI722" s="70"/>
      <c r="SJ722" s="70"/>
      <c r="SK722" s="70"/>
      <c r="SL722" s="70"/>
      <c r="SM722" s="70"/>
      <c r="SN722" s="70"/>
      <c r="SO722" s="70"/>
      <c r="SP722" s="70"/>
      <c r="SQ722" s="70"/>
      <c r="SR722" s="70"/>
      <c r="SS722" s="70"/>
      <c r="ST722" s="70"/>
      <c r="SU722" s="70"/>
      <c r="SV722" s="70"/>
      <c r="SW722" s="70"/>
      <c r="SX722" s="70"/>
      <c r="SY722" s="70"/>
      <c r="SZ722" s="70"/>
      <c r="TA722" s="70"/>
      <c r="TB722" s="70"/>
      <c r="TC722" s="70"/>
      <c r="TD722" s="70"/>
      <c r="TE722" s="70"/>
      <c r="TF722" s="70"/>
      <c r="TG722" s="70"/>
      <c r="TH722" s="70"/>
      <c r="TI722" s="70"/>
      <c r="TJ722" s="70"/>
      <c r="TK722" s="70"/>
      <c r="TL722" s="70"/>
      <c r="TM722" s="70"/>
      <c r="TN722" s="70"/>
      <c r="TO722" s="70"/>
      <c r="TP722" s="70"/>
      <c r="TQ722" s="70"/>
      <c r="TR722" s="70"/>
      <c r="TS722" s="70"/>
      <c r="TT722" s="70"/>
      <c r="TU722" s="70"/>
      <c r="TV722" s="70"/>
      <c r="TW722" s="70"/>
      <c r="TX722" s="70"/>
      <c r="TY722" s="70"/>
      <c r="TZ722" s="70"/>
      <c r="UA722" s="70"/>
      <c r="UB722" s="70"/>
      <c r="UC722" s="70"/>
      <c r="UD722" s="70"/>
      <c r="UE722" s="70"/>
      <c r="UF722" s="70"/>
      <c r="UG722" s="70"/>
      <c r="UH722" s="70"/>
      <c r="UI722" s="70"/>
      <c r="UJ722" s="70"/>
      <c r="UK722" s="70"/>
      <c r="UL722" s="70"/>
      <c r="UM722" s="70"/>
      <c r="UN722" s="70"/>
      <c r="UO722" s="70"/>
      <c r="UP722" s="70"/>
      <c r="UQ722" s="70"/>
      <c r="UR722" s="70"/>
      <c r="US722" s="70"/>
      <c r="UT722" s="70"/>
      <c r="UU722" s="70"/>
      <c r="UV722" s="70"/>
      <c r="UW722" s="70"/>
      <c r="UX722" s="70"/>
      <c r="UY722" s="70"/>
      <c r="UZ722" s="70"/>
      <c r="VA722" s="70"/>
      <c r="VB722" s="70"/>
      <c r="VC722" s="70"/>
      <c r="VD722" s="70"/>
      <c r="VE722" s="70"/>
      <c r="VF722" s="70"/>
      <c r="VG722" s="70"/>
      <c r="VH722" s="70"/>
      <c r="VI722" s="70"/>
      <c r="VJ722" s="70"/>
      <c r="VK722" s="70"/>
      <c r="VL722" s="70"/>
      <c r="VM722" s="70"/>
      <c r="VN722" s="70"/>
      <c r="VO722" s="70"/>
      <c r="VP722" s="70"/>
      <c r="VQ722" s="70"/>
      <c r="VR722" s="70"/>
      <c r="VS722" s="70"/>
      <c r="VT722" s="70"/>
      <c r="VU722" s="70"/>
      <c r="VV722" s="70"/>
      <c r="VW722" s="70"/>
      <c r="VX722" s="70"/>
      <c r="VY722" s="70"/>
      <c r="VZ722" s="70"/>
      <c r="WA722" s="70"/>
      <c r="WB722" s="70"/>
      <c r="WC722" s="70"/>
      <c r="WD722" s="70"/>
      <c r="WE722" s="70"/>
      <c r="WF722" s="70"/>
      <c r="WG722" s="70"/>
      <c r="WH722" s="70"/>
      <c r="WI722" s="70"/>
      <c r="WJ722" s="70"/>
      <c r="WK722" s="70"/>
      <c r="WL722" s="70"/>
      <c r="WM722" s="70"/>
      <c r="WN722" s="70"/>
      <c r="WO722" s="70"/>
      <c r="WP722" s="70"/>
      <c r="WQ722" s="70"/>
      <c r="WR722" s="70"/>
      <c r="WS722" s="70"/>
      <c r="WT722" s="70"/>
      <c r="WU722" s="70"/>
      <c r="WV722" s="70"/>
      <c r="WW722" s="70"/>
      <c r="WX722" s="70"/>
      <c r="WY722" s="70"/>
      <c r="WZ722" s="70"/>
      <c r="XA722" s="70"/>
      <c r="XB722" s="70"/>
      <c r="XC722" s="70"/>
      <c r="XD722" s="70"/>
      <c r="XE722" s="70"/>
      <c r="XF722" s="70"/>
      <c r="XG722" s="70"/>
      <c r="XH722" s="70"/>
      <c r="XI722" s="70"/>
      <c r="XJ722" s="70"/>
      <c r="XK722" s="70"/>
      <c r="XL722" s="70"/>
      <c r="XM722" s="70"/>
      <c r="XN722" s="70"/>
      <c r="XO722" s="70"/>
      <c r="XP722" s="70"/>
      <c r="XQ722" s="70"/>
      <c r="XR722" s="70"/>
      <c r="XS722" s="70"/>
      <c r="XT722" s="70"/>
      <c r="XU722" s="70"/>
    </row>
    <row r="723" spans="1:645" x14ac:dyDescent="0.25">
      <c r="A723" s="62">
        <f t="shared" si="11"/>
        <v>718</v>
      </c>
      <c r="B723" s="69"/>
      <c r="C723" s="69"/>
      <c r="D723" s="69"/>
      <c r="E723" s="69"/>
      <c r="F723" s="69"/>
      <c r="G723" s="69"/>
      <c r="H723" s="69"/>
      <c r="I723" s="69"/>
      <c r="J723" s="70"/>
      <c r="K723" s="69"/>
      <c r="L723" s="69"/>
      <c r="M723" s="69"/>
      <c r="N723" s="69"/>
      <c r="O723" s="69"/>
      <c r="P723" s="71"/>
      <c r="Q723" s="69"/>
      <c r="R723" s="70"/>
      <c r="S723" s="70"/>
      <c r="T723" s="70"/>
      <c r="U723" s="70"/>
      <c r="V723" s="70"/>
      <c r="W723" s="70"/>
      <c r="X723" s="69"/>
      <c r="Y723" s="70"/>
      <c r="Z723" s="69"/>
      <c r="AA723" s="69"/>
      <c r="AB723" s="69"/>
      <c r="AC723" s="69"/>
      <c r="AD723" s="70"/>
      <c r="AE723" s="70"/>
      <c r="AF723" s="69"/>
      <c r="AG723" s="69"/>
      <c r="AH723" s="72"/>
      <c r="AI723" s="73"/>
      <c r="AJ723" s="73"/>
      <c r="AK723" s="73"/>
      <c r="AL723" s="74"/>
      <c r="AM723" s="74"/>
      <c r="AN723" s="74"/>
      <c r="AO723" s="74"/>
      <c r="AP723" s="75"/>
      <c r="AQ723" s="70"/>
      <c r="AR723" s="70"/>
      <c r="AS723" s="76"/>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c r="QB723" s="70"/>
      <c r="QC723" s="70"/>
      <c r="QD723" s="70"/>
      <c r="QE723" s="70"/>
      <c r="QF723" s="70"/>
      <c r="QG723" s="70"/>
      <c r="QH723" s="70"/>
      <c r="QI723" s="70"/>
      <c r="QJ723" s="70"/>
      <c r="QK723" s="70"/>
      <c r="QL723" s="70"/>
      <c r="QM723" s="70"/>
      <c r="QN723" s="70"/>
      <c r="QO723" s="70"/>
      <c r="QP723" s="70"/>
      <c r="QQ723" s="70"/>
      <c r="QR723" s="70"/>
      <c r="QS723" s="70"/>
      <c r="QT723" s="70"/>
      <c r="QU723" s="70"/>
      <c r="QV723" s="70"/>
      <c r="QW723" s="70"/>
      <c r="QX723" s="70"/>
      <c r="QY723" s="70"/>
      <c r="QZ723" s="70"/>
      <c r="RA723" s="70"/>
      <c r="RB723" s="70"/>
      <c r="RC723" s="70"/>
      <c r="RD723" s="70"/>
      <c r="RE723" s="70"/>
      <c r="RF723" s="70"/>
      <c r="RG723" s="70"/>
      <c r="RH723" s="70"/>
      <c r="RI723" s="70"/>
      <c r="RJ723" s="70"/>
      <c r="RK723" s="70"/>
      <c r="RL723" s="70"/>
      <c r="RM723" s="70"/>
      <c r="RN723" s="70"/>
      <c r="RO723" s="70"/>
      <c r="RP723" s="70"/>
      <c r="RQ723" s="70"/>
      <c r="RR723" s="70"/>
      <c r="RS723" s="70"/>
      <c r="RT723" s="70"/>
      <c r="RU723" s="70"/>
      <c r="RV723" s="70"/>
      <c r="RW723" s="70"/>
      <c r="RX723" s="70"/>
      <c r="RY723" s="70"/>
      <c r="RZ723" s="70"/>
      <c r="SA723" s="70"/>
      <c r="SB723" s="70"/>
      <c r="SC723" s="70"/>
      <c r="SD723" s="70"/>
      <c r="SE723" s="70"/>
      <c r="SF723" s="70"/>
      <c r="SG723" s="70"/>
      <c r="SH723" s="70"/>
      <c r="SI723" s="70"/>
      <c r="SJ723" s="70"/>
      <c r="SK723" s="70"/>
      <c r="SL723" s="70"/>
      <c r="SM723" s="70"/>
      <c r="SN723" s="70"/>
      <c r="SO723" s="70"/>
      <c r="SP723" s="70"/>
      <c r="SQ723" s="70"/>
      <c r="SR723" s="70"/>
      <c r="SS723" s="70"/>
      <c r="ST723" s="70"/>
      <c r="SU723" s="70"/>
      <c r="SV723" s="70"/>
      <c r="SW723" s="70"/>
      <c r="SX723" s="70"/>
      <c r="SY723" s="70"/>
      <c r="SZ723" s="70"/>
      <c r="TA723" s="70"/>
      <c r="TB723" s="70"/>
      <c r="TC723" s="70"/>
      <c r="TD723" s="70"/>
      <c r="TE723" s="70"/>
      <c r="TF723" s="70"/>
      <c r="TG723" s="70"/>
      <c r="TH723" s="70"/>
      <c r="TI723" s="70"/>
      <c r="TJ723" s="70"/>
      <c r="TK723" s="70"/>
      <c r="TL723" s="70"/>
      <c r="TM723" s="70"/>
      <c r="TN723" s="70"/>
      <c r="TO723" s="70"/>
      <c r="TP723" s="70"/>
      <c r="TQ723" s="70"/>
      <c r="TR723" s="70"/>
      <c r="TS723" s="70"/>
      <c r="TT723" s="70"/>
      <c r="TU723" s="70"/>
      <c r="TV723" s="70"/>
      <c r="TW723" s="70"/>
      <c r="TX723" s="70"/>
      <c r="TY723" s="70"/>
      <c r="TZ723" s="70"/>
      <c r="UA723" s="70"/>
      <c r="UB723" s="70"/>
      <c r="UC723" s="70"/>
      <c r="UD723" s="70"/>
      <c r="UE723" s="70"/>
      <c r="UF723" s="70"/>
      <c r="UG723" s="70"/>
      <c r="UH723" s="70"/>
      <c r="UI723" s="70"/>
      <c r="UJ723" s="70"/>
      <c r="UK723" s="70"/>
      <c r="UL723" s="70"/>
      <c r="UM723" s="70"/>
      <c r="UN723" s="70"/>
      <c r="UO723" s="70"/>
      <c r="UP723" s="70"/>
      <c r="UQ723" s="70"/>
      <c r="UR723" s="70"/>
      <c r="US723" s="70"/>
      <c r="UT723" s="70"/>
      <c r="UU723" s="70"/>
      <c r="UV723" s="70"/>
      <c r="UW723" s="70"/>
      <c r="UX723" s="70"/>
      <c r="UY723" s="70"/>
      <c r="UZ723" s="70"/>
      <c r="VA723" s="70"/>
      <c r="VB723" s="70"/>
      <c r="VC723" s="70"/>
      <c r="VD723" s="70"/>
      <c r="VE723" s="70"/>
      <c r="VF723" s="70"/>
      <c r="VG723" s="70"/>
      <c r="VH723" s="70"/>
      <c r="VI723" s="70"/>
      <c r="VJ723" s="70"/>
      <c r="VK723" s="70"/>
      <c r="VL723" s="70"/>
      <c r="VM723" s="70"/>
      <c r="VN723" s="70"/>
      <c r="VO723" s="70"/>
      <c r="VP723" s="70"/>
      <c r="VQ723" s="70"/>
      <c r="VR723" s="70"/>
      <c r="VS723" s="70"/>
      <c r="VT723" s="70"/>
      <c r="VU723" s="70"/>
      <c r="VV723" s="70"/>
      <c r="VW723" s="70"/>
      <c r="VX723" s="70"/>
      <c r="VY723" s="70"/>
      <c r="VZ723" s="70"/>
      <c r="WA723" s="70"/>
      <c r="WB723" s="70"/>
      <c r="WC723" s="70"/>
      <c r="WD723" s="70"/>
      <c r="WE723" s="70"/>
      <c r="WF723" s="70"/>
      <c r="WG723" s="70"/>
      <c r="WH723" s="70"/>
      <c r="WI723" s="70"/>
      <c r="WJ723" s="70"/>
      <c r="WK723" s="70"/>
      <c r="WL723" s="70"/>
      <c r="WM723" s="70"/>
      <c r="WN723" s="70"/>
      <c r="WO723" s="70"/>
      <c r="WP723" s="70"/>
      <c r="WQ723" s="70"/>
      <c r="WR723" s="70"/>
      <c r="WS723" s="70"/>
      <c r="WT723" s="70"/>
      <c r="WU723" s="70"/>
      <c r="WV723" s="70"/>
      <c r="WW723" s="70"/>
      <c r="WX723" s="70"/>
      <c r="WY723" s="70"/>
      <c r="WZ723" s="70"/>
      <c r="XA723" s="70"/>
      <c r="XB723" s="70"/>
      <c r="XC723" s="70"/>
      <c r="XD723" s="70"/>
      <c r="XE723" s="70"/>
      <c r="XF723" s="70"/>
      <c r="XG723" s="70"/>
      <c r="XH723" s="70"/>
      <c r="XI723" s="70"/>
      <c r="XJ723" s="70"/>
      <c r="XK723" s="70"/>
      <c r="XL723" s="70"/>
      <c r="XM723" s="70"/>
      <c r="XN723" s="70"/>
      <c r="XO723" s="70"/>
      <c r="XP723" s="70"/>
      <c r="XQ723" s="70"/>
      <c r="XR723" s="70"/>
      <c r="XS723" s="70"/>
      <c r="XT723" s="70"/>
      <c r="XU723" s="70"/>
    </row>
    <row r="724" spans="1:645" x14ac:dyDescent="0.25">
      <c r="A724" s="62">
        <f t="shared" si="11"/>
        <v>719</v>
      </c>
      <c r="B724" s="69"/>
      <c r="C724" s="69"/>
      <c r="D724" s="69"/>
      <c r="E724" s="69"/>
      <c r="F724" s="69"/>
      <c r="G724" s="69"/>
      <c r="H724" s="69"/>
      <c r="I724" s="69"/>
      <c r="J724" s="70"/>
      <c r="K724" s="69"/>
      <c r="L724" s="69"/>
      <c r="M724" s="69"/>
      <c r="N724" s="69"/>
      <c r="O724" s="69"/>
      <c r="P724" s="71"/>
      <c r="Q724" s="69"/>
      <c r="R724" s="70"/>
      <c r="S724" s="70"/>
      <c r="T724" s="70"/>
      <c r="U724" s="70"/>
      <c r="V724" s="70"/>
      <c r="W724" s="70"/>
      <c r="X724" s="69"/>
      <c r="Y724" s="70"/>
      <c r="Z724" s="69"/>
      <c r="AA724" s="69"/>
      <c r="AB724" s="69"/>
      <c r="AC724" s="69"/>
      <c r="AD724" s="70"/>
      <c r="AE724" s="70"/>
      <c r="AF724" s="69"/>
      <c r="AG724" s="69"/>
      <c r="AH724" s="72"/>
      <c r="AI724" s="73"/>
      <c r="AJ724" s="73"/>
      <c r="AK724" s="73"/>
      <c r="AL724" s="74"/>
      <c r="AM724" s="74"/>
      <c r="AN724" s="74"/>
      <c r="AO724" s="74"/>
      <c r="AP724" s="75"/>
      <c r="AQ724" s="70"/>
      <c r="AR724" s="70"/>
      <c r="AS724" s="76"/>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c r="QB724" s="70"/>
      <c r="QC724" s="70"/>
      <c r="QD724" s="70"/>
      <c r="QE724" s="70"/>
      <c r="QF724" s="70"/>
      <c r="QG724" s="70"/>
      <c r="QH724" s="70"/>
      <c r="QI724" s="70"/>
      <c r="QJ724" s="70"/>
      <c r="QK724" s="70"/>
      <c r="QL724" s="70"/>
      <c r="QM724" s="70"/>
      <c r="QN724" s="70"/>
      <c r="QO724" s="70"/>
      <c r="QP724" s="70"/>
      <c r="QQ724" s="70"/>
      <c r="QR724" s="70"/>
      <c r="QS724" s="70"/>
      <c r="QT724" s="70"/>
      <c r="QU724" s="70"/>
      <c r="QV724" s="70"/>
      <c r="QW724" s="70"/>
      <c r="QX724" s="70"/>
      <c r="QY724" s="70"/>
      <c r="QZ724" s="70"/>
      <c r="RA724" s="70"/>
      <c r="RB724" s="70"/>
      <c r="RC724" s="70"/>
      <c r="RD724" s="70"/>
      <c r="RE724" s="70"/>
      <c r="RF724" s="70"/>
      <c r="RG724" s="70"/>
      <c r="RH724" s="70"/>
      <c r="RI724" s="70"/>
      <c r="RJ724" s="70"/>
      <c r="RK724" s="70"/>
      <c r="RL724" s="70"/>
      <c r="RM724" s="70"/>
      <c r="RN724" s="70"/>
      <c r="RO724" s="70"/>
      <c r="RP724" s="70"/>
      <c r="RQ724" s="70"/>
      <c r="RR724" s="70"/>
      <c r="RS724" s="70"/>
      <c r="RT724" s="70"/>
      <c r="RU724" s="70"/>
      <c r="RV724" s="70"/>
      <c r="RW724" s="70"/>
      <c r="RX724" s="70"/>
      <c r="RY724" s="70"/>
      <c r="RZ724" s="70"/>
      <c r="SA724" s="70"/>
      <c r="SB724" s="70"/>
      <c r="SC724" s="70"/>
      <c r="SD724" s="70"/>
      <c r="SE724" s="70"/>
      <c r="SF724" s="70"/>
      <c r="SG724" s="70"/>
      <c r="SH724" s="70"/>
      <c r="SI724" s="70"/>
      <c r="SJ724" s="70"/>
      <c r="SK724" s="70"/>
      <c r="SL724" s="70"/>
      <c r="SM724" s="70"/>
      <c r="SN724" s="70"/>
      <c r="SO724" s="70"/>
      <c r="SP724" s="70"/>
      <c r="SQ724" s="70"/>
      <c r="SR724" s="70"/>
      <c r="SS724" s="70"/>
      <c r="ST724" s="70"/>
      <c r="SU724" s="70"/>
      <c r="SV724" s="70"/>
      <c r="SW724" s="70"/>
      <c r="SX724" s="70"/>
      <c r="SY724" s="70"/>
      <c r="SZ724" s="70"/>
      <c r="TA724" s="70"/>
      <c r="TB724" s="70"/>
      <c r="TC724" s="70"/>
      <c r="TD724" s="70"/>
      <c r="TE724" s="70"/>
      <c r="TF724" s="70"/>
      <c r="TG724" s="70"/>
      <c r="TH724" s="70"/>
      <c r="TI724" s="70"/>
      <c r="TJ724" s="70"/>
      <c r="TK724" s="70"/>
      <c r="TL724" s="70"/>
      <c r="TM724" s="70"/>
      <c r="TN724" s="70"/>
      <c r="TO724" s="70"/>
      <c r="TP724" s="70"/>
      <c r="TQ724" s="70"/>
      <c r="TR724" s="70"/>
      <c r="TS724" s="70"/>
      <c r="TT724" s="70"/>
      <c r="TU724" s="70"/>
      <c r="TV724" s="70"/>
      <c r="TW724" s="70"/>
      <c r="TX724" s="70"/>
      <c r="TY724" s="70"/>
      <c r="TZ724" s="70"/>
      <c r="UA724" s="70"/>
      <c r="UB724" s="70"/>
      <c r="UC724" s="70"/>
      <c r="UD724" s="70"/>
      <c r="UE724" s="70"/>
      <c r="UF724" s="70"/>
      <c r="UG724" s="70"/>
      <c r="UH724" s="70"/>
      <c r="UI724" s="70"/>
      <c r="UJ724" s="70"/>
      <c r="UK724" s="70"/>
      <c r="UL724" s="70"/>
      <c r="UM724" s="70"/>
      <c r="UN724" s="70"/>
      <c r="UO724" s="70"/>
      <c r="UP724" s="70"/>
      <c r="UQ724" s="70"/>
      <c r="UR724" s="70"/>
      <c r="US724" s="70"/>
      <c r="UT724" s="70"/>
      <c r="UU724" s="70"/>
      <c r="UV724" s="70"/>
      <c r="UW724" s="70"/>
      <c r="UX724" s="70"/>
      <c r="UY724" s="70"/>
      <c r="UZ724" s="70"/>
      <c r="VA724" s="70"/>
      <c r="VB724" s="70"/>
      <c r="VC724" s="70"/>
      <c r="VD724" s="70"/>
      <c r="VE724" s="70"/>
      <c r="VF724" s="70"/>
      <c r="VG724" s="70"/>
      <c r="VH724" s="70"/>
      <c r="VI724" s="70"/>
      <c r="VJ724" s="70"/>
      <c r="VK724" s="70"/>
      <c r="VL724" s="70"/>
      <c r="VM724" s="70"/>
      <c r="VN724" s="70"/>
      <c r="VO724" s="70"/>
      <c r="VP724" s="70"/>
      <c r="VQ724" s="70"/>
      <c r="VR724" s="70"/>
      <c r="VS724" s="70"/>
      <c r="VT724" s="70"/>
      <c r="VU724" s="70"/>
      <c r="VV724" s="70"/>
      <c r="VW724" s="70"/>
      <c r="VX724" s="70"/>
      <c r="VY724" s="70"/>
      <c r="VZ724" s="70"/>
      <c r="WA724" s="70"/>
      <c r="WB724" s="70"/>
      <c r="WC724" s="70"/>
      <c r="WD724" s="70"/>
      <c r="WE724" s="70"/>
      <c r="WF724" s="70"/>
      <c r="WG724" s="70"/>
      <c r="WH724" s="70"/>
      <c r="WI724" s="70"/>
      <c r="WJ724" s="70"/>
      <c r="WK724" s="70"/>
      <c r="WL724" s="70"/>
      <c r="WM724" s="70"/>
      <c r="WN724" s="70"/>
      <c r="WO724" s="70"/>
      <c r="WP724" s="70"/>
      <c r="WQ724" s="70"/>
      <c r="WR724" s="70"/>
      <c r="WS724" s="70"/>
      <c r="WT724" s="70"/>
      <c r="WU724" s="70"/>
      <c r="WV724" s="70"/>
      <c r="WW724" s="70"/>
      <c r="WX724" s="70"/>
      <c r="WY724" s="70"/>
      <c r="WZ724" s="70"/>
      <c r="XA724" s="70"/>
      <c r="XB724" s="70"/>
      <c r="XC724" s="70"/>
      <c r="XD724" s="70"/>
      <c r="XE724" s="70"/>
      <c r="XF724" s="70"/>
      <c r="XG724" s="70"/>
      <c r="XH724" s="70"/>
      <c r="XI724" s="70"/>
      <c r="XJ724" s="70"/>
      <c r="XK724" s="70"/>
      <c r="XL724" s="70"/>
      <c r="XM724" s="70"/>
      <c r="XN724" s="70"/>
      <c r="XO724" s="70"/>
      <c r="XP724" s="70"/>
      <c r="XQ724" s="70"/>
      <c r="XR724" s="70"/>
      <c r="XS724" s="70"/>
      <c r="XT724" s="70"/>
      <c r="XU724" s="70"/>
    </row>
    <row r="725" spans="1:645" x14ac:dyDescent="0.25">
      <c r="A725" s="62">
        <f t="shared" si="11"/>
        <v>720</v>
      </c>
      <c r="B725" s="69"/>
      <c r="C725" s="69"/>
      <c r="D725" s="69"/>
      <c r="E725" s="69"/>
      <c r="F725" s="69"/>
      <c r="G725" s="69"/>
      <c r="H725" s="69"/>
      <c r="I725" s="69"/>
      <c r="J725" s="70"/>
      <c r="K725" s="69"/>
      <c r="L725" s="69"/>
      <c r="M725" s="69"/>
      <c r="N725" s="69"/>
      <c r="O725" s="69"/>
      <c r="P725" s="71"/>
      <c r="Q725" s="69"/>
      <c r="R725" s="70"/>
      <c r="S725" s="70"/>
      <c r="T725" s="70"/>
      <c r="U725" s="70"/>
      <c r="V725" s="70"/>
      <c r="W725" s="70"/>
      <c r="X725" s="69"/>
      <c r="Y725" s="70"/>
      <c r="Z725" s="69"/>
      <c r="AA725" s="69"/>
      <c r="AB725" s="69"/>
      <c r="AC725" s="69"/>
      <c r="AD725" s="70"/>
      <c r="AE725" s="70"/>
      <c r="AF725" s="69"/>
      <c r="AG725" s="69"/>
      <c r="AH725" s="72"/>
      <c r="AI725" s="73"/>
      <c r="AJ725" s="73"/>
      <c r="AK725" s="73"/>
      <c r="AL725" s="74"/>
      <c r="AM725" s="74"/>
      <c r="AN725" s="74"/>
      <c r="AO725" s="74"/>
      <c r="AP725" s="75"/>
      <c r="AQ725" s="70"/>
      <c r="AR725" s="70"/>
      <c r="AS725" s="76"/>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c r="QB725" s="70"/>
      <c r="QC725" s="70"/>
      <c r="QD725" s="70"/>
      <c r="QE725" s="70"/>
      <c r="QF725" s="70"/>
      <c r="QG725" s="70"/>
      <c r="QH725" s="70"/>
      <c r="QI725" s="70"/>
      <c r="QJ725" s="70"/>
      <c r="QK725" s="70"/>
      <c r="QL725" s="70"/>
      <c r="QM725" s="70"/>
      <c r="QN725" s="70"/>
      <c r="QO725" s="70"/>
      <c r="QP725" s="70"/>
      <c r="QQ725" s="70"/>
      <c r="QR725" s="70"/>
      <c r="QS725" s="70"/>
      <c r="QT725" s="70"/>
      <c r="QU725" s="70"/>
      <c r="QV725" s="70"/>
      <c r="QW725" s="70"/>
      <c r="QX725" s="70"/>
      <c r="QY725" s="70"/>
      <c r="QZ725" s="70"/>
      <c r="RA725" s="70"/>
      <c r="RB725" s="70"/>
      <c r="RC725" s="70"/>
      <c r="RD725" s="70"/>
      <c r="RE725" s="70"/>
      <c r="RF725" s="70"/>
      <c r="RG725" s="70"/>
      <c r="RH725" s="70"/>
      <c r="RI725" s="70"/>
      <c r="RJ725" s="70"/>
      <c r="RK725" s="70"/>
      <c r="RL725" s="70"/>
      <c r="RM725" s="70"/>
      <c r="RN725" s="70"/>
      <c r="RO725" s="70"/>
      <c r="RP725" s="70"/>
      <c r="RQ725" s="70"/>
      <c r="RR725" s="70"/>
      <c r="RS725" s="70"/>
      <c r="RT725" s="70"/>
      <c r="RU725" s="70"/>
      <c r="RV725" s="70"/>
      <c r="RW725" s="70"/>
      <c r="RX725" s="70"/>
      <c r="RY725" s="70"/>
      <c r="RZ725" s="70"/>
      <c r="SA725" s="70"/>
      <c r="SB725" s="70"/>
      <c r="SC725" s="70"/>
      <c r="SD725" s="70"/>
      <c r="SE725" s="70"/>
      <c r="SF725" s="70"/>
      <c r="SG725" s="70"/>
      <c r="SH725" s="70"/>
      <c r="SI725" s="70"/>
      <c r="SJ725" s="70"/>
      <c r="SK725" s="70"/>
      <c r="SL725" s="70"/>
      <c r="SM725" s="70"/>
      <c r="SN725" s="70"/>
      <c r="SO725" s="70"/>
      <c r="SP725" s="70"/>
      <c r="SQ725" s="70"/>
      <c r="SR725" s="70"/>
      <c r="SS725" s="70"/>
      <c r="ST725" s="70"/>
      <c r="SU725" s="70"/>
      <c r="SV725" s="70"/>
      <c r="SW725" s="70"/>
      <c r="SX725" s="70"/>
      <c r="SY725" s="70"/>
      <c r="SZ725" s="70"/>
      <c r="TA725" s="70"/>
      <c r="TB725" s="70"/>
      <c r="TC725" s="70"/>
      <c r="TD725" s="70"/>
      <c r="TE725" s="70"/>
      <c r="TF725" s="70"/>
      <c r="TG725" s="70"/>
      <c r="TH725" s="70"/>
      <c r="TI725" s="70"/>
      <c r="TJ725" s="70"/>
      <c r="TK725" s="70"/>
      <c r="TL725" s="70"/>
      <c r="TM725" s="70"/>
      <c r="TN725" s="70"/>
      <c r="TO725" s="70"/>
      <c r="TP725" s="70"/>
      <c r="TQ725" s="70"/>
      <c r="TR725" s="70"/>
      <c r="TS725" s="70"/>
      <c r="TT725" s="70"/>
      <c r="TU725" s="70"/>
      <c r="TV725" s="70"/>
      <c r="TW725" s="70"/>
      <c r="TX725" s="70"/>
      <c r="TY725" s="70"/>
      <c r="TZ725" s="70"/>
      <c r="UA725" s="70"/>
      <c r="UB725" s="70"/>
      <c r="UC725" s="70"/>
      <c r="UD725" s="70"/>
      <c r="UE725" s="70"/>
      <c r="UF725" s="70"/>
      <c r="UG725" s="70"/>
      <c r="UH725" s="70"/>
      <c r="UI725" s="70"/>
      <c r="UJ725" s="70"/>
      <c r="UK725" s="70"/>
      <c r="UL725" s="70"/>
      <c r="UM725" s="70"/>
      <c r="UN725" s="70"/>
      <c r="UO725" s="70"/>
      <c r="UP725" s="70"/>
      <c r="UQ725" s="70"/>
      <c r="UR725" s="70"/>
      <c r="US725" s="70"/>
      <c r="UT725" s="70"/>
      <c r="UU725" s="70"/>
      <c r="UV725" s="70"/>
      <c r="UW725" s="70"/>
      <c r="UX725" s="70"/>
      <c r="UY725" s="70"/>
      <c r="UZ725" s="70"/>
      <c r="VA725" s="70"/>
      <c r="VB725" s="70"/>
      <c r="VC725" s="70"/>
      <c r="VD725" s="70"/>
      <c r="VE725" s="70"/>
      <c r="VF725" s="70"/>
      <c r="VG725" s="70"/>
      <c r="VH725" s="70"/>
      <c r="VI725" s="70"/>
      <c r="VJ725" s="70"/>
      <c r="VK725" s="70"/>
      <c r="VL725" s="70"/>
      <c r="VM725" s="70"/>
      <c r="VN725" s="70"/>
      <c r="VO725" s="70"/>
      <c r="VP725" s="70"/>
      <c r="VQ725" s="70"/>
      <c r="VR725" s="70"/>
      <c r="VS725" s="70"/>
      <c r="VT725" s="70"/>
      <c r="VU725" s="70"/>
      <c r="VV725" s="70"/>
      <c r="VW725" s="70"/>
      <c r="VX725" s="70"/>
      <c r="VY725" s="70"/>
      <c r="VZ725" s="70"/>
      <c r="WA725" s="70"/>
      <c r="WB725" s="70"/>
      <c r="WC725" s="70"/>
      <c r="WD725" s="70"/>
      <c r="WE725" s="70"/>
      <c r="WF725" s="70"/>
      <c r="WG725" s="70"/>
      <c r="WH725" s="70"/>
      <c r="WI725" s="70"/>
      <c r="WJ725" s="70"/>
      <c r="WK725" s="70"/>
      <c r="WL725" s="70"/>
      <c r="WM725" s="70"/>
      <c r="WN725" s="70"/>
      <c r="WO725" s="70"/>
      <c r="WP725" s="70"/>
      <c r="WQ725" s="70"/>
      <c r="WR725" s="70"/>
      <c r="WS725" s="70"/>
      <c r="WT725" s="70"/>
      <c r="WU725" s="70"/>
      <c r="WV725" s="70"/>
      <c r="WW725" s="70"/>
      <c r="WX725" s="70"/>
      <c r="WY725" s="70"/>
      <c r="WZ725" s="70"/>
      <c r="XA725" s="70"/>
      <c r="XB725" s="70"/>
      <c r="XC725" s="70"/>
      <c r="XD725" s="70"/>
      <c r="XE725" s="70"/>
      <c r="XF725" s="70"/>
      <c r="XG725" s="70"/>
      <c r="XH725" s="70"/>
      <c r="XI725" s="70"/>
      <c r="XJ725" s="70"/>
      <c r="XK725" s="70"/>
      <c r="XL725" s="70"/>
      <c r="XM725" s="70"/>
      <c r="XN725" s="70"/>
      <c r="XO725" s="70"/>
      <c r="XP725" s="70"/>
      <c r="XQ725" s="70"/>
      <c r="XR725" s="70"/>
      <c r="XS725" s="70"/>
      <c r="XT725" s="70"/>
      <c r="XU725" s="70"/>
    </row>
    <row r="726" spans="1:645" x14ac:dyDescent="0.25">
      <c r="A726" s="62">
        <f t="shared" si="11"/>
        <v>721</v>
      </c>
      <c r="B726" s="69"/>
      <c r="C726" s="69"/>
      <c r="D726" s="69"/>
      <c r="E726" s="69"/>
      <c r="F726" s="69"/>
      <c r="G726" s="69"/>
      <c r="H726" s="69"/>
      <c r="I726" s="69"/>
      <c r="J726" s="70"/>
      <c r="K726" s="69"/>
      <c r="L726" s="69"/>
      <c r="M726" s="69"/>
      <c r="N726" s="69"/>
      <c r="O726" s="69"/>
      <c r="P726" s="71"/>
      <c r="Q726" s="69"/>
      <c r="R726" s="70"/>
      <c r="S726" s="70"/>
      <c r="T726" s="70"/>
      <c r="U726" s="70"/>
      <c r="V726" s="70"/>
      <c r="W726" s="70"/>
      <c r="X726" s="69"/>
      <c r="Y726" s="70"/>
      <c r="Z726" s="69"/>
      <c r="AA726" s="69"/>
      <c r="AB726" s="69"/>
      <c r="AC726" s="69"/>
      <c r="AD726" s="70"/>
      <c r="AE726" s="70"/>
      <c r="AF726" s="69"/>
      <c r="AG726" s="69"/>
      <c r="AH726" s="72"/>
      <c r="AI726" s="73"/>
      <c r="AJ726" s="73"/>
      <c r="AK726" s="73"/>
      <c r="AL726" s="74"/>
      <c r="AM726" s="74"/>
      <c r="AN726" s="74"/>
      <c r="AO726" s="74"/>
      <c r="AP726" s="75"/>
      <c r="AQ726" s="70"/>
      <c r="AR726" s="70"/>
      <c r="AS726" s="76"/>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c r="QB726" s="70"/>
      <c r="QC726" s="70"/>
      <c r="QD726" s="70"/>
      <c r="QE726" s="70"/>
      <c r="QF726" s="70"/>
      <c r="QG726" s="70"/>
      <c r="QH726" s="70"/>
      <c r="QI726" s="70"/>
      <c r="QJ726" s="70"/>
      <c r="QK726" s="70"/>
      <c r="QL726" s="70"/>
      <c r="QM726" s="70"/>
      <c r="QN726" s="70"/>
      <c r="QO726" s="70"/>
      <c r="QP726" s="70"/>
      <c r="QQ726" s="70"/>
      <c r="QR726" s="70"/>
      <c r="QS726" s="70"/>
      <c r="QT726" s="70"/>
      <c r="QU726" s="70"/>
      <c r="QV726" s="70"/>
      <c r="QW726" s="70"/>
      <c r="QX726" s="70"/>
      <c r="QY726" s="70"/>
      <c r="QZ726" s="70"/>
      <c r="RA726" s="70"/>
      <c r="RB726" s="70"/>
      <c r="RC726" s="70"/>
      <c r="RD726" s="70"/>
      <c r="RE726" s="70"/>
      <c r="RF726" s="70"/>
      <c r="RG726" s="70"/>
      <c r="RH726" s="70"/>
      <c r="RI726" s="70"/>
      <c r="RJ726" s="70"/>
      <c r="RK726" s="70"/>
      <c r="RL726" s="70"/>
      <c r="RM726" s="70"/>
      <c r="RN726" s="70"/>
      <c r="RO726" s="70"/>
      <c r="RP726" s="70"/>
      <c r="RQ726" s="70"/>
      <c r="RR726" s="70"/>
      <c r="RS726" s="70"/>
      <c r="RT726" s="70"/>
      <c r="RU726" s="70"/>
      <c r="RV726" s="70"/>
      <c r="RW726" s="70"/>
      <c r="RX726" s="70"/>
      <c r="RY726" s="70"/>
      <c r="RZ726" s="70"/>
      <c r="SA726" s="70"/>
      <c r="SB726" s="70"/>
      <c r="SC726" s="70"/>
      <c r="SD726" s="70"/>
      <c r="SE726" s="70"/>
      <c r="SF726" s="70"/>
      <c r="SG726" s="70"/>
      <c r="SH726" s="70"/>
      <c r="SI726" s="70"/>
      <c r="SJ726" s="70"/>
      <c r="SK726" s="70"/>
      <c r="SL726" s="70"/>
      <c r="SM726" s="70"/>
      <c r="SN726" s="70"/>
      <c r="SO726" s="70"/>
      <c r="SP726" s="70"/>
      <c r="SQ726" s="70"/>
      <c r="SR726" s="70"/>
      <c r="SS726" s="70"/>
      <c r="ST726" s="70"/>
      <c r="SU726" s="70"/>
      <c r="SV726" s="70"/>
      <c r="SW726" s="70"/>
      <c r="SX726" s="70"/>
      <c r="SY726" s="70"/>
      <c r="SZ726" s="70"/>
      <c r="TA726" s="70"/>
      <c r="TB726" s="70"/>
      <c r="TC726" s="70"/>
      <c r="TD726" s="70"/>
      <c r="TE726" s="70"/>
      <c r="TF726" s="70"/>
      <c r="TG726" s="70"/>
      <c r="TH726" s="70"/>
      <c r="TI726" s="70"/>
      <c r="TJ726" s="70"/>
      <c r="TK726" s="70"/>
      <c r="TL726" s="70"/>
      <c r="TM726" s="70"/>
      <c r="TN726" s="70"/>
      <c r="TO726" s="70"/>
      <c r="TP726" s="70"/>
      <c r="TQ726" s="70"/>
      <c r="TR726" s="70"/>
      <c r="TS726" s="70"/>
      <c r="TT726" s="70"/>
      <c r="TU726" s="70"/>
      <c r="TV726" s="70"/>
      <c r="TW726" s="70"/>
      <c r="TX726" s="70"/>
      <c r="TY726" s="70"/>
      <c r="TZ726" s="70"/>
      <c r="UA726" s="70"/>
      <c r="UB726" s="70"/>
      <c r="UC726" s="70"/>
      <c r="UD726" s="70"/>
      <c r="UE726" s="70"/>
      <c r="UF726" s="70"/>
      <c r="UG726" s="70"/>
      <c r="UH726" s="70"/>
      <c r="UI726" s="70"/>
      <c r="UJ726" s="70"/>
      <c r="UK726" s="70"/>
      <c r="UL726" s="70"/>
      <c r="UM726" s="70"/>
      <c r="UN726" s="70"/>
      <c r="UO726" s="70"/>
      <c r="UP726" s="70"/>
      <c r="UQ726" s="70"/>
      <c r="UR726" s="70"/>
      <c r="US726" s="70"/>
      <c r="UT726" s="70"/>
      <c r="UU726" s="70"/>
      <c r="UV726" s="70"/>
      <c r="UW726" s="70"/>
      <c r="UX726" s="70"/>
      <c r="UY726" s="70"/>
      <c r="UZ726" s="70"/>
      <c r="VA726" s="70"/>
      <c r="VB726" s="70"/>
      <c r="VC726" s="70"/>
      <c r="VD726" s="70"/>
      <c r="VE726" s="70"/>
      <c r="VF726" s="70"/>
      <c r="VG726" s="70"/>
      <c r="VH726" s="70"/>
      <c r="VI726" s="70"/>
      <c r="VJ726" s="70"/>
      <c r="VK726" s="70"/>
      <c r="VL726" s="70"/>
      <c r="VM726" s="70"/>
      <c r="VN726" s="70"/>
      <c r="VO726" s="70"/>
      <c r="VP726" s="70"/>
      <c r="VQ726" s="70"/>
      <c r="VR726" s="70"/>
      <c r="VS726" s="70"/>
      <c r="VT726" s="70"/>
      <c r="VU726" s="70"/>
      <c r="VV726" s="70"/>
      <c r="VW726" s="70"/>
      <c r="VX726" s="70"/>
      <c r="VY726" s="70"/>
      <c r="VZ726" s="70"/>
      <c r="WA726" s="70"/>
      <c r="WB726" s="70"/>
      <c r="WC726" s="70"/>
      <c r="WD726" s="70"/>
      <c r="WE726" s="70"/>
      <c r="WF726" s="70"/>
      <c r="WG726" s="70"/>
      <c r="WH726" s="70"/>
      <c r="WI726" s="70"/>
      <c r="WJ726" s="70"/>
      <c r="WK726" s="70"/>
      <c r="WL726" s="70"/>
      <c r="WM726" s="70"/>
      <c r="WN726" s="70"/>
      <c r="WO726" s="70"/>
      <c r="WP726" s="70"/>
      <c r="WQ726" s="70"/>
      <c r="WR726" s="70"/>
      <c r="WS726" s="70"/>
      <c r="WT726" s="70"/>
      <c r="WU726" s="70"/>
      <c r="WV726" s="70"/>
      <c r="WW726" s="70"/>
      <c r="WX726" s="70"/>
      <c r="WY726" s="70"/>
      <c r="WZ726" s="70"/>
      <c r="XA726" s="70"/>
      <c r="XB726" s="70"/>
      <c r="XC726" s="70"/>
      <c r="XD726" s="70"/>
      <c r="XE726" s="70"/>
      <c r="XF726" s="70"/>
      <c r="XG726" s="70"/>
      <c r="XH726" s="70"/>
      <c r="XI726" s="70"/>
      <c r="XJ726" s="70"/>
      <c r="XK726" s="70"/>
      <c r="XL726" s="70"/>
      <c r="XM726" s="70"/>
      <c r="XN726" s="70"/>
      <c r="XO726" s="70"/>
      <c r="XP726" s="70"/>
      <c r="XQ726" s="70"/>
      <c r="XR726" s="70"/>
      <c r="XS726" s="70"/>
      <c r="XT726" s="70"/>
      <c r="XU726" s="70"/>
    </row>
    <row r="727" spans="1:645" x14ac:dyDescent="0.25">
      <c r="A727" s="62">
        <f t="shared" si="11"/>
        <v>722</v>
      </c>
      <c r="B727" s="69"/>
      <c r="C727" s="69"/>
      <c r="D727" s="69"/>
      <c r="E727" s="69"/>
      <c r="F727" s="69"/>
      <c r="G727" s="69"/>
      <c r="H727" s="69"/>
      <c r="I727" s="69"/>
      <c r="J727" s="70"/>
      <c r="K727" s="69"/>
      <c r="L727" s="69"/>
      <c r="M727" s="69"/>
      <c r="N727" s="69"/>
      <c r="O727" s="69"/>
      <c r="P727" s="71"/>
      <c r="Q727" s="69"/>
      <c r="R727" s="70"/>
      <c r="S727" s="70"/>
      <c r="T727" s="70"/>
      <c r="U727" s="70"/>
      <c r="V727" s="70"/>
      <c r="W727" s="70"/>
      <c r="X727" s="69"/>
      <c r="Y727" s="70"/>
      <c r="Z727" s="69"/>
      <c r="AA727" s="69"/>
      <c r="AB727" s="69"/>
      <c r="AC727" s="69"/>
      <c r="AD727" s="70"/>
      <c r="AE727" s="70"/>
      <c r="AF727" s="69"/>
      <c r="AG727" s="69"/>
      <c r="AH727" s="72"/>
      <c r="AI727" s="73"/>
      <c r="AJ727" s="73"/>
      <c r="AK727" s="73"/>
      <c r="AL727" s="74"/>
      <c r="AM727" s="74"/>
      <c r="AN727" s="74"/>
      <c r="AO727" s="74"/>
      <c r="AP727" s="75"/>
      <c r="AQ727" s="70"/>
      <c r="AR727" s="70"/>
      <c r="AS727" s="76"/>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c r="QB727" s="70"/>
      <c r="QC727" s="70"/>
      <c r="QD727" s="70"/>
      <c r="QE727" s="70"/>
      <c r="QF727" s="70"/>
      <c r="QG727" s="70"/>
      <c r="QH727" s="70"/>
      <c r="QI727" s="70"/>
      <c r="QJ727" s="70"/>
      <c r="QK727" s="70"/>
      <c r="QL727" s="70"/>
      <c r="QM727" s="70"/>
      <c r="QN727" s="70"/>
      <c r="QO727" s="70"/>
      <c r="QP727" s="70"/>
      <c r="QQ727" s="70"/>
      <c r="QR727" s="70"/>
      <c r="QS727" s="70"/>
      <c r="QT727" s="70"/>
      <c r="QU727" s="70"/>
      <c r="QV727" s="70"/>
      <c r="QW727" s="70"/>
      <c r="QX727" s="70"/>
      <c r="QY727" s="70"/>
      <c r="QZ727" s="70"/>
      <c r="RA727" s="70"/>
      <c r="RB727" s="70"/>
      <c r="RC727" s="70"/>
      <c r="RD727" s="70"/>
      <c r="RE727" s="70"/>
      <c r="RF727" s="70"/>
      <c r="RG727" s="70"/>
      <c r="RH727" s="70"/>
      <c r="RI727" s="70"/>
      <c r="RJ727" s="70"/>
      <c r="RK727" s="70"/>
      <c r="RL727" s="70"/>
      <c r="RM727" s="70"/>
      <c r="RN727" s="70"/>
      <c r="RO727" s="70"/>
      <c r="RP727" s="70"/>
      <c r="RQ727" s="70"/>
      <c r="RR727" s="70"/>
      <c r="RS727" s="70"/>
      <c r="RT727" s="70"/>
      <c r="RU727" s="70"/>
      <c r="RV727" s="70"/>
      <c r="RW727" s="70"/>
      <c r="RX727" s="70"/>
      <c r="RY727" s="70"/>
      <c r="RZ727" s="70"/>
      <c r="SA727" s="70"/>
      <c r="SB727" s="70"/>
      <c r="SC727" s="70"/>
      <c r="SD727" s="70"/>
      <c r="SE727" s="70"/>
      <c r="SF727" s="70"/>
      <c r="SG727" s="70"/>
      <c r="SH727" s="70"/>
      <c r="SI727" s="70"/>
      <c r="SJ727" s="70"/>
      <c r="SK727" s="70"/>
      <c r="SL727" s="70"/>
      <c r="SM727" s="70"/>
      <c r="SN727" s="70"/>
      <c r="SO727" s="70"/>
      <c r="SP727" s="70"/>
      <c r="SQ727" s="70"/>
      <c r="SR727" s="70"/>
      <c r="SS727" s="70"/>
      <c r="ST727" s="70"/>
      <c r="SU727" s="70"/>
      <c r="SV727" s="70"/>
      <c r="SW727" s="70"/>
      <c r="SX727" s="70"/>
      <c r="SY727" s="70"/>
      <c r="SZ727" s="70"/>
      <c r="TA727" s="70"/>
      <c r="TB727" s="70"/>
      <c r="TC727" s="70"/>
      <c r="TD727" s="70"/>
      <c r="TE727" s="70"/>
      <c r="TF727" s="70"/>
      <c r="TG727" s="70"/>
      <c r="TH727" s="70"/>
      <c r="TI727" s="70"/>
      <c r="TJ727" s="70"/>
      <c r="TK727" s="70"/>
      <c r="TL727" s="70"/>
      <c r="TM727" s="70"/>
      <c r="TN727" s="70"/>
      <c r="TO727" s="70"/>
      <c r="TP727" s="70"/>
      <c r="TQ727" s="70"/>
      <c r="TR727" s="70"/>
      <c r="TS727" s="70"/>
      <c r="TT727" s="70"/>
      <c r="TU727" s="70"/>
      <c r="TV727" s="70"/>
      <c r="TW727" s="70"/>
      <c r="TX727" s="70"/>
      <c r="TY727" s="70"/>
      <c r="TZ727" s="70"/>
      <c r="UA727" s="70"/>
      <c r="UB727" s="70"/>
      <c r="UC727" s="70"/>
      <c r="UD727" s="70"/>
      <c r="UE727" s="70"/>
      <c r="UF727" s="70"/>
      <c r="UG727" s="70"/>
      <c r="UH727" s="70"/>
      <c r="UI727" s="70"/>
      <c r="UJ727" s="70"/>
      <c r="UK727" s="70"/>
      <c r="UL727" s="70"/>
      <c r="UM727" s="70"/>
      <c r="UN727" s="70"/>
      <c r="UO727" s="70"/>
      <c r="UP727" s="70"/>
      <c r="UQ727" s="70"/>
      <c r="UR727" s="70"/>
      <c r="US727" s="70"/>
      <c r="UT727" s="70"/>
      <c r="UU727" s="70"/>
      <c r="UV727" s="70"/>
      <c r="UW727" s="70"/>
      <c r="UX727" s="70"/>
      <c r="UY727" s="70"/>
      <c r="UZ727" s="70"/>
      <c r="VA727" s="70"/>
      <c r="VB727" s="70"/>
      <c r="VC727" s="70"/>
      <c r="VD727" s="70"/>
      <c r="VE727" s="70"/>
      <c r="VF727" s="70"/>
      <c r="VG727" s="70"/>
      <c r="VH727" s="70"/>
      <c r="VI727" s="70"/>
      <c r="VJ727" s="70"/>
      <c r="VK727" s="70"/>
      <c r="VL727" s="70"/>
      <c r="VM727" s="70"/>
      <c r="VN727" s="70"/>
      <c r="VO727" s="70"/>
      <c r="VP727" s="70"/>
      <c r="VQ727" s="70"/>
      <c r="VR727" s="70"/>
      <c r="VS727" s="70"/>
      <c r="VT727" s="70"/>
      <c r="VU727" s="70"/>
      <c r="VV727" s="70"/>
      <c r="VW727" s="70"/>
      <c r="VX727" s="70"/>
      <c r="VY727" s="70"/>
      <c r="VZ727" s="70"/>
      <c r="WA727" s="70"/>
      <c r="WB727" s="70"/>
      <c r="WC727" s="70"/>
      <c r="WD727" s="70"/>
      <c r="WE727" s="70"/>
      <c r="WF727" s="70"/>
      <c r="WG727" s="70"/>
      <c r="WH727" s="70"/>
      <c r="WI727" s="70"/>
      <c r="WJ727" s="70"/>
      <c r="WK727" s="70"/>
      <c r="WL727" s="70"/>
      <c r="WM727" s="70"/>
      <c r="WN727" s="70"/>
      <c r="WO727" s="70"/>
      <c r="WP727" s="70"/>
      <c r="WQ727" s="70"/>
      <c r="WR727" s="70"/>
      <c r="WS727" s="70"/>
      <c r="WT727" s="70"/>
      <c r="WU727" s="70"/>
      <c r="WV727" s="70"/>
      <c r="WW727" s="70"/>
      <c r="WX727" s="70"/>
      <c r="WY727" s="70"/>
      <c r="WZ727" s="70"/>
      <c r="XA727" s="70"/>
      <c r="XB727" s="70"/>
      <c r="XC727" s="70"/>
      <c r="XD727" s="70"/>
      <c r="XE727" s="70"/>
      <c r="XF727" s="70"/>
      <c r="XG727" s="70"/>
      <c r="XH727" s="70"/>
      <c r="XI727" s="70"/>
      <c r="XJ727" s="70"/>
      <c r="XK727" s="70"/>
      <c r="XL727" s="70"/>
      <c r="XM727" s="70"/>
      <c r="XN727" s="70"/>
      <c r="XO727" s="70"/>
      <c r="XP727" s="70"/>
      <c r="XQ727" s="70"/>
      <c r="XR727" s="70"/>
      <c r="XS727" s="70"/>
      <c r="XT727" s="70"/>
      <c r="XU727" s="70"/>
    </row>
    <row r="728" spans="1:645" x14ac:dyDescent="0.25">
      <c r="A728" s="62">
        <f t="shared" si="11"/>
        <v>723</v>
      </c>
      <c r="B728" s="69"/>
      <c r="C728" s="69"/>
      <c r="D728" s="69"/>
      <c r="E728" s="69"/>
      <c r="F728" s="69"/>
      <c r="G728" s="69"/>
      <c r="H728" s="69"/>
      <c r="I728" s="69"/>
      <c r="J728" s="70"/>
      <c r="K728" s="69"/>
      <c r="L728" s="69"/>
      <c r="M728" s="69"/>
      <c r="N728" s="69"/>
      <c r="O728" s="69"/>
      <c r="P728" s="71"/>
      <c r="Q728" s="69"/>
      <c r="R728" s="70"/>
      <c r="S728" s="70"/>
      <c r="T728" s="70"/>
      <c r="U728" s="70"/>
      <c r="V728" s="70"/>
      <c r="W728" s="70"/>
      <c r="X728" s="69"/>
      <c r="Y728" s="70"/>
      <c r="Z728" s="69"/>
      <c r="AA728" s="69"/>
      <c r="AB728" s="69"/>
      <c r="AC728" s="69"/>
      <c r="AD728" s="70"/>
      <c r="AE728" s="70"/>
      <c r="AF728" s="69"/>
      <c r="AG728" s="69"/>
      <c r="AH728" s="72"/>
      <c r="AI728" s="73"/>
      <c r="AJ728" s="73"/>
      <c r="AK728" s="73"/>
      <c r="AL728" s="74"/>
      <c r="AM728" s="74"/>
      <c r="AN728" s="74"/>
      <c r="AO728" s="74"/>
      <c r="AP728" s="75"/>
      <c r="AQ728" s="70"/>
      <c r="AR728" s="70"/>
      <c r="AS728" s="76"/>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c r="QB728" s="70"/>
      <c r="QC728" s="70"/>
      <c r="QD728" s="70"/>
      <c r="QE728" s="70"/>
      <c r="QF728" s="70"/>
      <c r="QG728" s="70"/>
      <c r="QH728" s="70"/>
      <c r="QI728" s="70"/>
      <c r="QJ728" s="70"/>
      <c r="QK728" s="70"/>
      <c r="QL728" s="70"/>
      <c r="QM728" s="70"/>
      <c r="QN728" s="70"/>
      <c r="QO728" s="70"/>
      <c r="QP728" s="70"/>
      <c r="QQ728" s="70"/>
      <c r="QR728" s="70"/>
      <c r="QS728" s="70"/>
      <c r="QT728" s="70"/>
      <c r="QU728" s="70"/>
      <c r="QV728" s="70"/>
      <c r="QW728" s="70"/>
      <c r="QX728" s="70"/>
      <c r="QY728" s="70"/>
      <c r="QZ728" s="70"/>
      <c r="RA728" s="70"/>
      <c r="RB728" s="70"/>
      <c r="RC728" s="70"/>
      <c r="RD728" s="70"/>
      <c r="RE728" s="70"/>
      <c r="RF728" s="70"/>
      <c r="RG728" s="70"/>
      <c r="RH728" s="70"/>
      <c r="RI728" s="70"/>
      <c r="RJ728" s="70"/>
      <c r="RK728" s="70"/>
      <c r="RL728" s="70"/>
      <c r="RM728" s="70"/>
      <c r="RN728" s="70"/>
      <c r="RO728" s="70"/>
      <c r="RP728" s="70"/>
      <c r="RQ728" s="70"/>
      <c r="RR728" s="70"/>
      <c r="RS728" s="70"/>
      <c r="RT728" s="70"/>
      <c r="RU728" s="70"/>
      <c r="RV728" s="70"/>
      <c r="RW728" s="70"/>
      <c r="RX728" s="70"/>
      <c r="RY728" s="70"/>
      <c r="RZ728" s="70"/>
      <c r="SA728" s="70"/>
      <c r="SB728" s="70"/>
      <c r="SC728" s="70"/>
      <c r="SD728" s="70"/>
      <c r="SE728" s="70"/>
      <c r="SF728" s="70"/>
      <c r="SG728" s="70"/>
      <c r="SH728" s="70"/>
      <c r="SI728" s="70"/>
      <c r="SJ728" s="70"/>
      <c r="SK728" s="70"/>
      <c r="SL728" s="70"/>
      <c r="SM728" s="70"/>
      <c r="SN728" s="70"/>
      <c r="SO728" s="70"/>
      <c r="SP728" s="70"/>
      <c r="SQ728" s="70"/>
      <c r="SR728" s="70"/>
      <c r="SS728" s="70"/>
      <c r="ST728" s="70"/>
      <c r="SU728" s="70"/>
      <c r="SV728" s="70"/>
      <c r="SW728" s="70"/>
      <c r="SX728" s="70"/>
      <c r="SY728" s="70"/>
      <c r="SZ728" s="70"/>
      <c r="TA728" s="70"/>
      <c r="TB728" s="70"/>
      <c r="TC728" s="70"/>
      <c r="TD728" s="70"/>
      <c r="TE728" s="70"/>
      <c r="TF728" s="70"/>
      <c r="TG728" s="70"/>
      <c r="TH728" s="70"/>
      <c r="TI728" s="70"/>
      <c r="TJ728" s="70"/>
      <c r="TK728" s="70"/>
      <c r="TL728" s="70"/>
      <c r="TM728" s="70"/>
      <c r="TN728" s="70"/>
      <c r="TO728" s="70"/>
      <c r="TP728" s="70"/>
      <c r="TQ728" s="70"/>
      <c r="TR728" s="70"/>
      <c r="TS728" s="70"/>
      <c r="TT728" s="70"/>
      <c r="TU728" s="70"/>
      <c r="TV728" s="70"/>
      <c r="TW728" s="70"/>
      <c r="TX728" s="70"/>
      <c r="TY728" s="70"/>
      <c r="TZ728" s="70"/>
      <c r="UA728" s="70"/>
      <c r="UB728" s="70"/>
      <c r="UC728" s="70"/>
      <c r="UD728" s="70"/>
      <c r="UE728" s="70"/>
      <c r="UF728" s="70"/>
      <c r="UG728" s="70"/>
      <c r="UH728" s="70"/>
      <c r="UI728" s="70"/>
      <c r="UJ728" s="70"/>
      <c r="UK728" s="70"/>
      <c r="UL728" s="70"/>
      <c r="UM728" s="70"/>
      <c r="UN728" s="70"/>
      <c r="UO728" s="70"/>
      <c r="UP728" s="70"/>
      <c r="UQ728" s="70"/>
      <c r="UR728" s="70"/>
      <c r="US728" s="70"/>
      <c r="UT728" s="70"/>
      <c r="UU728" s="70"/>
      <c r="UV728" s="70"/>
      <c r="UW728" s="70"/>
      <c r="UX728" s="70"/>
      <c r="UY728" s="70"/>
      <c r="UZ728" s="70"/>
      <c r="VA728" s="70"/>
      <c r="VB728" s="70"/>
      <c r="VC728" s="70"/>
      <c r="VD728" s="70"/>
      <c r="VE728" s="70"/>
      <c r="VF728" s="70"/>
      <c r="VG728" s="70"/>
      <c r="VH728" s="70"/>
      <c r="VI728" s="70"/>
      <c r="VJ728" s="70"/>
      <c r="VK728" s="70"/>
      <c r="VL728" s="70"/>
      <c r="VM728" s="70"/>
      <c r="VN728" s="70"/>
      <c r="VO728" s="70"/>
      <c r="VP728" s="70"/>
      <c r="VQ728" s="70"/>
      <c r="VR728" s="70"/>
      <c r="VS728" s="70"/>
      <c r="VT728" s="70"/>
      <c r="VU728" s="70"/>
      <c r="VV728" s="70"/>
      <c r="VW728" s="70"/>
      <c r="VX728" s="70"/>
      <c r="VY728" s="70"/>
      <c r="VZ728" s="70"/>
      <c r="WA728" s="70"/>
      <c r="WB728" s="70"/>
      <c r="WC728" s="70"/>
      <c r="WD728" s="70"/>
      <c r="WE728" s="70"/>
      <c r="WF728" s="70"/>
      <c r="WG728" s="70"/>
      <c r="WH728" s="70"/>
      <c r="WI728" s="70"/>
      <c r="WJ728" s="70"/>
      <c r="WK728" s="70"/>
      <c r="WL728" s="70"/>
      <c r="WM728" s="70"/>
      <c r="WN728" s="70"/>
      <c r="WO728" s="70"/>
      <c r="WP728" s="70"/>
      <c r="WQ728" s="70"/>
      <c r="WR728" s="70"/>
      <c r="WS728" s="70"/>
      <c r="WT728" s="70"/>
      <c r="WU728" s="70"/>
      <c r="WV728" s="70"/>
      <c r="WW728" s="70"/>
      <c r="WX728" s="70"/>
      <c r="WY728" s="70"/>
      <c r="WZ728" s="70"/>
      <c r="XA728" s="70"/>
      <c r="XB728" s="70"/>
      <c r="XC728" s="70"/>
      <c r="XD728" s="70"/>
      <c r="XE728" s="70"/>
      <c r="XF728" s="70"/>
      <c r="XG728" s="70"/>
      <c r="XH728" s="70"/>
      <c r="XI728" s="70"/>
      <c r="XJ728" s="70"/>
      <c r="XK728" s="70"/>
      <c r="XL728" s="70"/>
      <c r="XM728" s="70"/>
      <c r="XN728" s="70"/>
      <c r="XO728" s="70"/>
      <c r="XP728" s="70"/>
      <c r="XQ728" s="70"/>
      <c r="XR728" s="70"/>
      <c r="XS728" s="70"/>
      <c r="XT728" s="70"/>
      <c r="XU728" s="70"/>
    </row>
    <row r="729" spans="1:645" x14ac:dyDescent="0.25">
      <c r="A729" s="62">
        <f t="shared" si="11"/>
        <v>724</v>
      </c>
      <c r="B729" s="69"/>
      <c r="C729" s="69"/>
      <c r="D729" s="69"/>
      <c r="E729" s="69"/>
      <c r="F729" s="69"/>
      <c r="G729" s="69"/>
      <c r="H729" s="69"/>
      <c r="I729" s="69"/>
      <c r="J729" s="70"/>
      <c r="K729" s="69"/>
      <c r="L729" s="69"/>
      <c r="M729" s="69"/>
      <c r="N729" s="69"/>
      <c r="O729" s="69"/>
      <c r="P729" s="71"/>
      <c r="Q729" s="69"/>
      <c r="R729" s="70"/>
      <c r="S729" s="70"/>
      <c r="T729" s="70"/>
      <c r="U729" s="70"/>
      <c r="V729" s="70"/>
      <c r="W729" s="70"/>
      <c r="X729" s="69"/>
      <c r="Y729" s="70"/>
      <c r="Z729" s="69"/>
      <c r="AA729" s="69"/>
      <c r="AB729" s="69"/>
      <c r="AC729" s="69"/>
      <c r="AD729" s="70"/>
      <c r="AE729" s="70"/>
      <c r="AF729" s="69"/>
      <c r="AG729" s="69"/>
      <c r="AH729" s="72"/>
      <c r="AI729" s="73"/>
      <c r="AJ729" s="73"/>
      <c r="AK729" s="73"/>
      <c r="AL729" s="74"/>
      <c r="AM729" s="74"/>
      <c r="AN729" s="74"/>
      <c r="AO729" s="74"/>
      <c r="AP729" s="75"/>
      <c r="AQ729" s="70"/>
      <c r="AR729" s="70"/>
      <c r="AS729" s="76"/>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c r="QB729" s="70"/>
      <c r="QC729" s="70"/>
      <c r="QD729" s="70"/>
      <c r="QE729" s="70"/>
      <c r="QF729" s="70"/>
      <c r="QG729" s="70"/>
      <c r="QH729" s="70"/>
      <c r="QI729" s="70"/>
      <c r="QJ729" s="70"/>
      <c r="QK729" s="70"/>
      <c r="QL729" s="70"/>
      <c r="QM729" s="70"/>
      <c r="QN729" s="70"/>
      <c r="QO729" s="70"/>
      <c r="QP729" s="70"/>
      <c r="QQ729" s="70"/>
      <c r="QR729" s="70"/>
      <c r="QS729" s="70"/>
      <c r="QT729" s="70"/>
      <c r="QU729" s="70"/>
      <c r="QV729" s="70"/>
      <c r="QW729" s="70"/>
      <c r="QX729" s="70"/>
      <c r="QY729" s="70"/>
      <c r="QZ729" s="70"/>
      <c r="RA729" s="70"/>
      <c r="RB729" s="70"/>
      <c r="RC729" s="70"/>
      <c r="RD729" s="70"/>
      <c r="RE729" s="70"/>
      <c r="RF729" s="70"/>
      <c r="RG729" s="70"/>
      <c r="RH729" s="70"/>
      <c r="RI729" s="70"/>
      <c r="RJ729" s="70"/>
      <c r="RK729" s="70"/>
      <c r="RL729" s="70"/>
      <c r="RM729" s="70"/>
      <c r="RN729" s="70"/>
      <c r="RO729" s="70"/>
      <c r="RP729" s="70"/>
      <c r="RQ729" s="70"/>
      <c r="RR729" s="70"/>
      <c r="RS729" s="70"/>
      <c r="RT729" s="70"/>
      <c r="RU729" s="70"/>
      <c r="RV729" s="70"/>
      <c r="RW729" s="70"/>
      <c r="RX729" s="70"/>
      <c r="RY729" s="70"/>
      <c r="RZ729" s="70"/>
      <c r="SA729" s="70"/>
      <c r="SB729" s="70"/>
      <c r="SC729" s="70"/>
      <c r="SD729" s="70"/>
      <c r="SE729" s="70"/>
      <c r="SF729" s="70"/>
      <c r="SG729" s="70"/>
      <c r="SH729" s="70"/>
      <c r="SI729" s="70"/>
      <c r="SJ729" s="70"/>
      <c r="SK729" s="70"/>
      <c r="SL729" s="70"/>
      <c r="SM729" s="70"/>
      <c r="SN729" s="70"/>
      <c r="SO729" s="70"/>
      <c r="SP729" s="70"/>
      <c r="SQ729" s="70"/>
      <c r="SR729" s="70"/>
      <c r="SS729" s="70"/>
      <c r="ST729" s="70"/>
      <c r="SU729" s="70"/>
      <c r="SV729" s="70"/>
      <c r="SW729" s="70"/>
      <c r="SX729" s="70"/>
      <c r="SY729" s="70"/>
      <c r="SZ729" s="70"/>
      <c r="TA729" s="70"/>
      <c r="TB729" s="70"/>
      <c r="TC729" s="70"/>
      <c r="TD729" s="70"/>
      <c r="TE729" s="70"/>
      <c r="TF729" s="70"/>
      <c r="TG729" s="70"/>
      <c r="TH729" s="70"/>
      <c r="TI729" s="70"/>
      <c r="TJ729" s="70"/>
      <c r="TK729" s="70"/>
      <c r="TL729" s="70"/>
      <c r="TM729" s="70"/>
      <c r="TN729" s="70"/>
      <c r="TO729" s="70"/>
      <c r="TP729" s="70"/>
      <c r="TQ729" s="70"/>
      <c r="TR729" s="70"/>
      <c r="TS729" s="70"/>
      <c r="TT729" s="70"/>
      <c r="TU729" s="70"/>
      <c r="TV729" s="70"/>
      <c r="TW729" s="70"/>
      <c r="TX729" s="70"/>
      <c r="TY729" s="70"/>
      <c r="TZ729" s="70"/>
      <c r="UA729" s="70"/>
      <c r="UB729" s="70"/>
      <c r="UC729" s="70"/>
      <c r="UD729" s="70"/>
      <c r="UE729" s="70"/>
      <c r="UF729" s="70"/>
      <c r="UG729" s="70"/>
      <c r="UH729" s="70"/>
      <c r="UI729" s="70"/>
      <c r="UJ729" s="70"/>
      <c r="UK729" s="70"/>
      <c r="UL729" s="70"/>
      <c r="UM729" s="70"/>
      <c r="UN729" s="70"/>
      <c r="UO729" s="70"/>
      <c r="UP729" s="70"/>
      <c r="UQ729" s="70"/>
      <c r="UR729" s="70"/>
      <c r="US729" s="70"/>
      <c r="UT729" s="70"/>
      <c r="UU729" s="70"/>
      <c r="UV729" s="70"/>
      <c r="UW729" s="70"/>
      <c r="UX729" s="70"/>
      <c r="UY729" s="70"/>
      <c r="UZ729" s="70"/>
      <c r="VA729" s="70"/>
      <c r="VB729" s="70"/>
      <c r="VC729" s="70"/>
      <c r="VD729" s="70"/>
      <c r="VE729" s="70"/>
      <c r="VF729" s="70"/>
      <c r="VG729" s="70"/>
      <c r="VH729" s="70"/>
      <c r="VI729" s="70"/>
      <c r="VJ729" s="70"/>
      <c r="VK729" s="70"/>
      <c r="VL729" s="70"/>
      <c r="VM729" s="70"/>
      <c r="VN729" s="70"/>
      <c r="VO729" s="70"/>
      <c r="VP729" s="70"/>
      <c r="VQ729" s="70"/>
      <c r="VR729" s="70"/>
      <c r="VS729" s="70"/>
      <c r="VT729" s="70"/>
      <c r="VU729" s="70"/>
      <c r="VV729" s="70"/>
      <c r="VW729" s="70"/>
      <c r="VX729" s="70"/>
      <c r="VY729" s="70"/>
      <c r="VZ729" s="70"/>
      <c r="WA729" s="70"/>
      <c r="WB729" s="70"/>
      <c r="WC729" s="70"/>
      <c r="WD729" s="70"/>
      <c r="WE729" s="70"/>
      <c r="WF729" s="70"/>
      <c r="WG729" s="70"/>
      <c r="WH729" s="70"/>
      <c r="WI729" s="70"/>
      <c r="WJ729" s="70"/>
      <c r="WK729" s="70"/>
      <c r="WL729" s="70"/>
      <c r="WM729" s="70"/>
      <c r="WN729" s="70"/>
      <c r="WO729" s="70"/>
      <c r="WP729" s="70"/>
      <c r="WQ729" s="70"/>
      <c r="WR729" s="70"/>
      <c r="WS729" s="70"/>
      <c r="WT729" s="70"/>
      <c r="WU729" s="70"/>
      <c r="WV729" s="70"/>
      <c r="WW729" s="70"/>
      <c r="WX729" s="70"/>
      <c r="WY729" s="70"/>
      <c r="WZ729" s="70"/>
      <c r="XA729" s="70"/>
      <c r="XB729" s="70"/>
      <c r="XC729" s="70"/>
      <c r="XD729" s="70"/>
      <c r="XE729" s="70"/>
      <c r="XF729" s="70"/>
      <c r="XG729" s="70"/>
      <c r="XH729" s="70"/>
      <c r="XI729" s="70"/>
      <c r="XJ729" s="70"/>
      <c r="XK729" s="70"/>
      <c r="XL729" s="70"/>
      <c r="XM729" s="70"/>
      <c r="XN729" s="70"/>
      <c r="XO729" s="70"/>
      <c r="XP729" s="70"/>
      <c r="XQ729" s="70"/>
      <c r="XR729" s="70"/>
      <c r="XS729" s="70"/>
      <c r="XT729" s="70"/>
      <c r="XU729" s="70"/>
    </row>
    <row r="730" spans="1:645" x14ac:dyDescent="0.25">
      <c r="A730" s="62">
        <f t="shared" si="11"/>
        <v>725</v>
      </c>
      <c r="B730" s="69"/>
      <c r="C730" s="69"/>
      <c r="D730" s="69"/>
      <c r="E730" s="69"/>
      <c r="F730" s="69"/>
      <c r="G730" s="69"/>
      <c r="H730" s="69"/>
      <c r="I730" s="69"/>
      <c r="J730" s="70"/>
      <c r="K730" s="69"/>
      <c r="L730" s="69"/>
      <c r="M730" s="69"/>
      <c r="N730" s="69"/>
      <c r="O730" s="69"/>
      <c r="P730" s="71"/>
      <c r="Q730" s="69"/>
      <c r="R730" s="70"/>
      <c r="S730" s="70"/>
      <c r="T730" s="70"/>
      <c r="U730" s="70"/>
      <c r="V730" s="70"/>
      <c r="W730" s="70"/>
      <c r="X730" s="69"/>
      <c r="Y730" s="70"/>
      <c r="Z730" s="69"/>
      <c r="AA730" s="69"/>
      <c r="AB730" s="69"/>
      <c r="AC730" s="69"/>
      <c r="AD730" s="70"/>
      <c r="AE730" s="70"/>
      <c r="AF730" s="69"/>
      <c r="AG730" s="69"/>
      <c r="AH730" s="72"/>
      <c r="AI730" s="73"/>
      <c r="AJ730" s="73"/>
      <c r="AK730" s="73"/>
      <c r="AL730" s="74"/>
      <c r="AM730" s="74"/>
      <c r="AN730" s="74"/>
      <c r="AO730" s="74"/>
      <c r="AP730" s="75"/>
      <c r="AQ730" s="70"/>
      <c r="AR730" s="70"/>
      <c r="AS730" s="76"/>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c r="QB730" s="70"/>
      <c r="QC730" s="70"/>
      <c r="QD730" s="70"/>
      <c r="QE730" s="70"/>
      <c r="QF730" s="70"/>
      <c r="QG730" s="70"/>
      <c r="QH730" s="70"/>
      <c r="QI730" s="70"/>
      <c r="QJ730" s="70"/>
      <c r="QK730" s="70"/>
      <c r="QL730" s="70"/>
      <c r="QM730" s="70"/>
      <c r="QN730" s="70"/>
      <c r="QO730" s="70"/>
      <c r="QP730" s="70"/>
      <c r="QQ730" s="70"/>
      <c r="QR730" s="70"/>
      <c r="QS730" s="70"/>
      <c r="QT730" s="70"/>
      <c r="QU730" s="70"/>
      <c r="QV730" s="70"/>
      <c r="QW730" s="70"/>
      <c r="QX730" s="70"/>
      <c r="QY730" s="70"/>
      <c r="QZ730" s="70"/>
      <c r="RA730" s="70"/>
      <c r="RB730" s="70"/>
      <c r="RC730" s="70"/>
      <c r="RD730" s="70"/>
      <c r="RE730" s="70"/>
      <c r="RF730" s="70"/>
      <c r="RG730" s="70"/>
      <c r="RH730" s="70"/>
      <c r="RI730" s="70"/>
      <c r="RJ730" s="70"/>
      <c r="RK730" s="70"/>
      <c r="RL730" s="70"/>
      <c r="RM730" s="70"/>
      <c r="RN730" s="70"/>
      <c r="RO730" s="70"/>
      <c r="RP730" s="70"/>
      <c r="RQ730" s="70"/>
      <c r="RR730" s="70"/>
      <c r="RS730" s="70"/>
      <c r="RT730" s="70"/>
      <c r="RU730" s="70"/>
      <c r="RV730" s="70"/>
      <c r="RW730" s="70"/>
      <c r="RX730" s="70"/>
      <c r="RY730" s="70"/>
      <c r="RZ730" s="70"/>
      <c r="SA730" s="70"/>
      <c r="SB730" s="70"/>
      <c r="SC730" s="70"/>
      <c r="SD730" s="70"/>
      <c r="SE730" s="70"/>
      <c r="SF730" s="70"/>
      <c r="SG730" s="70"/>
      <c r="SH730" s="70"/>
      <c r="SI730" s="70"/>
      <c r="SJ730" s="70"/>
      <c r="SK730" s="70"/>
      <c r="SL730" s="70"/>
      <c r="SM730" s="70"/>
      <c r="SN730" s="70"/>
      <c r="SO730" s="70"/>
      <c r="SP730" s="70"/>
      <c r="SQ730" s="70"/>
      <c r="SR730" s="70"/>
      <c r="SS730" s="70"/>
      <c r="ST730" s="70"/>
      <c r="SU730" s="70"/>
      <c r="SV730" s="70"/>
      <c r="SW730" s="70"/>
      <c r="SX730" s="70"/>
      <c r="SY730" s="70"/>
      <c r="SZ730" s="70"/>
      <c r="TA730" s="70"/>
      <c r="TB730" s="70"/>
      <c r="TC730" s="70"/>
      <c r="TD730" s="70"/>
      <c r="TE730" s="70"/>
      <c r="TF730" s="70"/>
      <c r="TG730" s="70"/>
      <c r="TH730" s="70"/>
      <c r="TI730" s="70"/>
      <c r="TJ730" s="70"/>
      <c r="TK730" s="70"/>
      <c r="TL730" s="70"/>
      <c r="TM730" s="70"/>
      <c r="TN730" s="70"/>
      <c r="TO730" s="70"/>
      <c r="TP730" s="70"/>
      <c r="TQ730" s="70"/>
      <c r="TR730" s="70"/>
      <c r="TS730" s="70"/>
      <c r="TT730" s="70"/>
      <c r="TU730" s="70"/>
      <c r="TV730" s="70"/>
      <c r="TW730" s="70"/>
      <c r="TX730" s="70"/>
      <c r="TY730" s="70"/>
      <c r="TZ730" s="70"/>
      <c r="UA730" s="70"/>
      <c r="UB730" s="70"/>
      <c r="UC730" s="70"/>
      <c r="UD730" s="70"/>
      <c r="UE730" s="70"/>
      <c r="UF730" s="70"/>
      <c r="UG730" s="70"/>
      <c r="UH730" s="70"/>
      <c r="UI730" s="70"/>
      <c r="UJ730" s="70"/>
      <c r="UK730" s="70"/>
      <c r="UL730" s="70"/>
      <c r="UM730" s="70"/>
      <c r="UN730" s="70"/>
      <c r="UO730" s="70"/>
      <c r="UP730" s="70"/>
      <c r="UQ730" s="70"/>
      <c r="UR730" s="70"/>
      <c r="US730" s="70"/>
      <c r="UT730" s="70"/>
      <c r="UU730" s="70"/>
      <c r="UV730" s="70"/>
      <c r="UW730" s="70"/>
      <c r="UX730" s="70"/>
      <c r="UY730" s="70"/>
      <c r="UZ730" s="70"/>
      <c r="VA730" s="70"/>
      <c r="VB730" s="70"/>
      <c r="VC730" s="70"/>
      <c r="VD730" s="70"/>
      <c r="VE730" s="70"/>
      <c r="VF730" s="70"/>
      <c r="VG730" s="70"/>
      <c r="VH730" s="70"/>
      <c r="VI730" s="70"/>
      <c r="VJ730" s="70"/>
      <c r="VK730" s="70"/>
      <c r="VL730" s="70"/>
      <c r="VM730" s="70"/>
      <c r="VN730" s="70"/>
      <c r="VO730" s="70"/>
      <c r="VP730" s="70"/>
      <c r="VQ730" s="70"/>
      <c r="VR730" s="70"/>
      <c r="VS730" s="70"/>
      <c r="VT730" s="70"/>
      <c r="VU730" s="70"/>
      <c r="VV730" s="70"/>
      <c r="VW730" s="70"/>
      <c r="VX730" s="70"/>
      <c r="VY730" s="70"/>
      <c r="VZ730" s="70"/>
      <c r="WA730" s="70"/>
      <c r="WB730" s="70"/>
      <c r="WC730" s="70"/>
      <c r="WD730" s="70"/>
      <c r="WE730" s="70"/>
      <c r="WF730" s="70"/>
      <c r="WG730" s="70"/>
      <c r="WH730" s="70"/>
      <c r="WI730" s="70"/>
      <c r="WJ730" s="70"/>
      <c r="WK730" s="70"/>
      <c r="WL730" s="70"/>
      <c r="WM730" s="70"/>
      <c r="WN730" s="70"/>
      <c r="WO730" s="70"/>
      <c r="WP730" s="70"/>
      <c r="WQ730" s="70"/>
      <c r="WR730" s="70"/>
      <c r="WS730" s="70"/>
      <c r="WT730" s="70"/>
      <c r="WU730" s="70"/>
      <c r="WV730" s="70"/>
      <c r="WW730" s="70"/>
      <c r="WX730" s="70"/>
      <c r="WY730" s="70"/>
      <c r="WZ730" s="70"/>
      <c r="XA730" s="70"/>
      <c r="XB730" s="70"/>
      <c r="XC730" s="70"/>
      <c r="XD730" s="70"/>
      <c r="XE730" s="70"/>
      <c r="XF730" s="70"/>
      <c r="XG730" s="70"/>
      <c r="XH730" s="70"/>
      <c r="XI730" s="70"/>
      <c r="XJ730" s="70"/>
      <c r="XK730" s="70"/>
      <c r="XL730" s="70"/>
      <c r="XM730" s="70"/>
      <c r="XN730" s="70"/>
      <c r="XO730" s="70"/>
      <c r="XP730" s="70"/>
      <c r="XQ730" s="70"/>
      <c r="XR730" s="70"/>
      <c r="XS730" s="70"/>
      <c r="XT730" s="70"/>
      <c r="XU730" s="70"/>
    </row>
    <row r="731" spans="1:645" x14ac:dyDescent="0.25">
      <c r="A731" s="62">
        <f t="shared" si="11"/>
        <v>726</v>
      </c>
      <c r="B731" s="69"/>
      <c r="C731" s="69"/>
      <c r="D731" s="69"/>
      <c r="E731" s="69"/>
      <c r="F731" s="69"/>
      <c r="G731" s="69"/>
      <c r="H731" s="69"/>
      <c r="I731" s="69"/>
      <c r="J731" s="70"/>
      <c r="K731" s="69"/>
      <c r="L731" s="69"/>
      <c r="M731" s="69"/>
      <c r="N731" s="69"/>
      <c r="O731" s="69"/>
      <c r="P731" s="71"/>
      <c r="Q731" s="69"/>
      <c r="R731" s="70"/>
      <c r="S731" s="70"/>
      <c r="T731" s="70"/>
      <c r="U731" s="70"/>
      <c r="V731" s="70"/>
      <c r="W731" s="70"/>
      <c r="X731" s="69"/>
      <c r="Y731" s="70"/>
      <c r="Z731" s="69"/>
      <c r="AA731" s="69"/>
      <c r="AB731" s="69"/>
      <c r="AC731" s="69"/>
      <c r="AD731" s="70"/>
      <c r="AE731" s="70"/>
      <c r="AF731" s="69"/>
      <c r="AG731" s="69"/>
      <c r="AH731" s="72"/>
      <c r="AI731" s="73"/>
      <c r="AJ731" s="73"/>
      <c r="AK731" s="73"/>
      <c r="AL731" s="74"/>
      <c r="AM731" s="74"/>
      <c r="AN731" s="74"/>
      <c r="AO731" s="74"/>
      <c r="AP731" s="75"/>
      <c r="AQ731" s="70"/>
      <c r="AR731" s="70"/>
      <c r="AS731" s="76"/>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c r="QB731" s="70"/>
      <c r="QC731" s="70"/>
      <c r="QD731" s="70"/>
      <c r="QE731" s="70"/>
      <c r="QF731" s="70"/>
      <c r="QG731" s="70"/>
      <c r="QH731" s="70"/>
      <c r="QI731" s="70"/>
      <c r="QJ731" s="70"/>
      <c r="QK731" s="70"/>
      <c r="QL731" s="70"/>
      <c r="QM731" s="70"/>
      <c r="QN731" s="70"/>
      <c r="QO731" s="70"/>
      <c r="QP731" s="70"/>
      <c r="QQ731" s="70"/>
      <c r="QR731" s="70"/>
      <c r="QS731" s="70"/>
      <c r="QT731" s="70"/>
      <c r="QU731" s="70"/>
      <c r="QV731" s="70"/>
      <c r="QW731" s="70"/>
      <c r="QX731" s="70"/>
      <c r="QY731" s="70"/>
      <c r="QZ731" s="70"/>
      <c r="RA731" s="70"/>
      <c r="RB731" s="70"/>
      <c r="RC731" s="70"/>
      <c r="RD731" s="70"/>
      <c r="RE731" s="70"/>
      <c r="RF731" s="70"/>
      <c r="RG731" s="70"/>
      <c r="RH731" s="70"/>
      <c r="RI731" s="70"/>
      <c r="RJ731" s="70"/>
      <c r="RK731" s="70"/>
      <c r="RL731" s="70"/>
      <c r="RM731" s="70"/>
      <c r="RN731" s="70"/>
      <c r="RO731" s="70"/>
      <c r="RP731" s="70"/>
      <c r="RQ731" s="70"/>
      <c r="RR731" s="70"/>
      <c r="RS731" s="70"/>
      <c r="RT731" s="70"/>
      <c r="RU731" s="70"/>
      <c r="RV731" s="70"/>
      <c r="RW731" s="70"/>
      <c r="RX731" s="70"/>
      <c r="RY731" s="70"/>
      <c r="RZ731" s="70"/>
      <c r="SA731" s="70"/>
      <c r="SB731" s="70"/>
      <c r="SC731" s="70"/>
      <c r="SD731" s="70"/>
      <c r="SE731" s="70"/>
      <c r="SF731" s="70"/>
      <c r="SG731" s="70"/>
      <c r="SH731" s="70"/>
      <c r="SI731" s="70"/>
      <c r="SJ731" s="70"/>
      <c r="SK731" s="70"/>
      <c r="SL731" s="70"/>
      <c r="SM731" s="70"/>
      <c r="SN731" s="70"/>
      <c r="SO731" s="70"/>
      <c r="SP731" s="70"/>
      <c r="SQ731" s="70"/>
      <c r="SR731" s="70"/>
      <c r="SS731" s="70"/>
      <c r="ST731" s="70"/>
      <c r="SU731" s="70"/>
      <c r="SV731" s="70"/>
      <c r="SW731" s="70"/>
      <c r="SX731" s="70"/>
      <c r="SY731" s="70"/>
      <c r="SZ731" s="70"/>
      <c r="TA731" s="70"/>
      <c r="TB731" s="70"/>
      <c r="TC731" s="70"/>
      <c r="TD731" s="70"/>
      <c r="TE731" s="70"/>
      <c r="TF731" s="70"/>
      <c r="TG731" s="70"/>
      <c r="TH731" s="70"/>
      <c r="TI731" s="70"/>
      <c r="TJ731" s="70"/>
      <c r="TK731" s="70"/>
      <c r="TL731" s="70"/>
      <c r="TM731" s="70"/>
      <c r="TN731" s="70"/>
      <c r="TO731" s="70"/>
      <c r="TP731" s="70"/>
      <c r="TQ731" s="70"/>
      <c r="TR731" s="70"/>
      <c r="TS731" s="70"/>
      <c r="TT731" s="70"/>
      <c r="TU731" s="70"/>
      <c r="TV731" s="70"/>
      <c r="TW731" s="70"/>
      <c r="TX731" s="70"/>
      <c r="TY731" s="70"/>
      <c r="TZ731" s="70"/>
      <c r="UA731" s="70"/>
      <c r="UB731" s="70"/>
      <c r="UC731" s="70"/>
      <c r="UD731" s="70"/>
      <c r="UE731" s="70"/>
      <c r="UF731" s="70"/>
      <c r="UG731" s="70"/>
      <c r="UH731" s="70"/>
      <c r="UI731" s="70"/>
      <c r="UJ731" s="70"/>
      <c r="UK731" s="70"/>
      <c r="UL731" s="70"/>
      <c r="UM731" s="70"/>
      <c r="UN731" s="70"/>
      <c r="UO731" s="70"/>
      <c r="UP731" s="70"/>
      <c r="UQ731" s="70"/>
      <c r="UR731" s="70"/>
      <c r="US731" s="70"/>
      <c r="UT731" s="70"/>
      <c r="UU731" s="70"/>
      <c r="UV731" s="70"/>
      <c r="UW731" s="70"/>
      <c r="UX731" s="70"/>
      <c r="UY731" s="70"/>
      <c r="UZ731" s="70"/>
      <c r="VA731" s="70"/>
      <c r="VB731" s="70"/>
      <c r="VC731" s="70"/>
      <c r="VD731" s="70"/>
      <c r="VE731" s="70"/>
      <c r="VF731" s="70"/>
      <c r="VG731" s="70"/>
      <c r="VH731" s="70"/>
      <c r="VI731" s="70"/>
      <c r="VJ731" s="70"/>
      <c r="VK731" s="70"/>
      <c r="VL731" s="70"/>
      <c r="VM731" s="70"/>
      <c r="VN731" s="70"/>
      <c r="VO731" s="70"/>
      <c r="VP731" s="70"/>
      <c r="VQ731" s="70"/>
      <c r="VR731" s="70"/>
      <c r="VS731" s="70"/>
      <c r="VT731" s="70"/>
      <c r="VU731" s="70"/>
      <c r="VV731" s="70"/>
      <c r="VW731" s="70"/>
      <c r="VX731" s="70"/>
      <c r="VY731" s="70"/>
      <c r="VZ731" s="70"/>
      <c r="WA731" s="70"/>
      <c r="WB731" s="70"/>
      <c r="WC731" s="70"/>
      <c r="WD731" s="70"/>
      <c r="WE731" s="70"/>
      <c r="WF731" s="70"/>
      <c r="WG731" s="70"/>
      <c r="WH731" s="70"/>
      <c r="WI731" s="70"/>
      <c r="WJ731" s="70"/>
      <c r="WK731" s="70"/>
      <c r="WL731" s="70"/>
      <c r="WM731" s="70"/>
      <c r="WN731" s="70"/>
      <c r="WO731" s="70"/>
      <c r="WP731" s="70"/>
      <c r="WQ731" s="70"/>
      <c r="WR731" s="70"/>
      <c r="WS731" s="70"/>
      <c r="WT731" s="70"/>
      <c r="WU731" s="70"/>
      <c r="WV731" s="70"/>
      <c r="WW731" s="70"/>
      <c r="WX731" s="70"/>
      <c r="WY731" s="70"/>
      <c r="WZ731" s="70"/>
      <c r="XA731" s="70"/>
      <c r="XB731" s="70"/>
      <c r="XC731" s="70"/>
      <c r="XD731" s="70"/>
      <c r="XE731" s="70"/>
      <c r="XF731" s="70"/>
      <c r="XG731" s="70"/>
      <c r="XH731" s="70"/>
      <c r="XI731" s="70"/>
      <c r="XJ731" s="70"/>
      <c r="XK731" s="70"/>
      <c r="XL731" s="70"/>
      <c r="XM731" s="70"/>
      <c r="XN731" s="70"/>
      <c r="XO731" s="70"/>
      <c r="XP731" s="70"/>
      <c r="XQ731" s="70"/>
      <c r="XR731" s="70"/>
      <c r="XS731" s="70"/>
      <c r="XT731" s="70"/>
      <c r="XU731" s="70"/>
    </row>
    <row r="732" spans="1:645" x14ac:dyDescent="0.25">
      <c r="A732" s="62">
        <f t="shared" si="11"/>
        <v>727</v>
      </c>
      <c r="B732" s="69"/>
      <c r="C732" s="69"/>
      <c r="D732" s="69"/>
      <c r="E732" s="69"/>
      <c r="F732" s="69"/>
      <c r="G732" s="69"/>
      <c r="H732" s="69"/>
      <c r="I732" s="69"/>
      <c r="J732" s="70"/>
      <c r="K732" s="69"/>
      <c r="L732" s="69"/>
      <c r="M732" s="69"/>
      <c r="N732" s="69"/>
      <c r="O732" s="69"/>
      <c r="P732" s="71"/>
      <c r="Q732" s="69"/>
      <c r="R732" s="70"/>
      <c r="S732" s="70"/>
      <c r="T732" s="70"/>
      <c r="U732" s="70"/>
      <c r="V732" s="70"/>
      <c r="W732" s="70"/>
      <c r="X732" s="69"/>
      <c r="Y732" s="70"/>
      <c r="Z732" s="69"/>
      <c r="AA732" s="69"/>
      <c r="AB732" s="69"/>
      <c r="AC732" s="69"/>
      <c r="AD732" s="70"/>
      <c r="AE732" s="70"/>
      <c r="AF732" s="69"/>
      <c r="AG732" s="69"/>
      <c r="AH732" s="72"/>
      <c r="AI732" s="73"/>
      <c r="AJ732" s="73"/>
      <c r="AK732" s="73"/>
      <c r="AL732" s="74"/>
      <c r="AM732" s="74"/>
      <c r="AN732" s="74"/>
      <c r="AO732" s="74"/>
      <c r="AP732" s="75"/>
      <c r="AQ732" s="70"/>
      <c r="AR732" s="70"/>
      <c r="AS732" s="76"/>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c r="QB732" s="70"/>
      <c r="QC732" s="70"/>
      <c r="QD732" s="70"/>
      <c r="QE732" s="70"/>
      <c r="QF732" s="70"/>
      <c r="QG732" s="70"/>
      <c r="QH732" s="70"/>
      <c r="QI732" s="70"/>
      <c r="QJ732" s="70"/>
      <c r="QK732" s="70"/>
      <c r="QL732" s="70"/>
      <c r="QM732" s="70"/>
      <c r="QN732" s="70"/>
      <c r="QO732" s="70"/>
      <c r="QP732" s="70"/>
      <c r="QQ732" s="70"/>
      <c r="QR732" s="70"/>
      <c r="QS732" s="70"/>
      <c r="QT732" s="70"/>
      <c r="QU732" s="70"/>
      <c r="QV732" s="70"/>
      <c r="QW732" s="70"/>
      <c r="QX732" s="70"/>
      <c r="QY732" s="70"/>
      <c r="QZ732" s="70"/>
      <c r="RA732" s="70"/>
      <c r="RB732" s="70"/>
      <c r="RC732" s="70"/>
      <c r="RD732" s="70"/>
      <c r="RE732" s="70"/>
      <c r="RF732" s="70"/>
      <c r="RG732" s="70"/>
      <c r="RH732" s="70"/>
      <c r="RI732" s="70"/>
      <c r="RJ732" s="70"/>
      <c r="RK732" s="70"/>
      <c r="RL732" s="70"/>
      <c r="RM732" s="70"/>
      <c r="RN732" s="70"/>
      <c r="RO732" s="70"/>
      <c r="RP732" s="70"/>
      <c r="RQ732" s="70"/>
      <c r="RR732" s="70"/>
      <c r="RS732" s="70"/>
      <c r="RT732" s="70"/>
      <c r="RU732" s="70"/>
      <c r="RV732" s="70"/>
      <c r="RW732" s="70"/>
      <c r="RX732" s="70"/>
      <c r="RY732" s="70"/>
      <c r="RZ732" s="70"/>
      <c r="SA732" s="70"/>
      <c r="SB732" s="70"/>
      <c r="SC732" s="70"/>
      <c r="SD732" s="70"/>
      <c r="SE732" s="70"/>
      <c r="SF732" s="70"/>
      <c r="SG732" s="70"/>
      <c r="SH732" s="70"/>
      <c r="SI732" s="70"/>
      <c r="SJ732" s="70"/>
      <c r="SK732" s="70"/>
      <c r="SL732" s="70"/>
      <c r="SM732" s="70"/>
      <c r="SN732" s="70"/>
      <c r="SO732" s="70"/>
      <c r="SP732" s="70"/>
      <c r="SQ732" s="70"/>
      <c r="SR732" s="70"/>
      <c r="SS732" s="70"/>
      <c r="ST732" s="70"/>
      <c r="SU732" s="70"/>
      <c r="SV732" s="70"/>
      <c r="SW732" s="70"/>
      <c r="SX732" s="70"/>
      <c r="SY732" s="70"/>
      <c r="SZ732" s="70"/>
      <c r="TA732" s="70"/>
      <c r="TB732" s="70"/>
      <c r="TC732" s="70"/>
      <c r="TD732" s="70"/>
      <c r="TE732" s="70"/>
      <c r="TF732" s="70"/>
      <c r="TG732" s="70"/>
      <c r="TH732" s="70"/>
      <c r="TI732" s="70"/>
      <c r="TJ732" s="70"/>
      <c r="TK732" s="70"/>
      <c r="TL732" s="70"/>
      <c r="TM732" s="70"/>
      <c r="TN732" s="70"/>
      <c r="TO732" s="70"/>
      <c r="TP732" s="70"/>
      <c r="TQ732" s="70"/>
      <c r="TR732" s="70"/>
      <c r="TS732" s="70"/>
      <c r="TT732" s="70"/>
      <c r="TU732" s="70"/>
      <c r="TV732" s="70"/>
      <c r="TW732" s="70"/>
      <c r="TX732" s="70"/>
      <c r="TY732" s="70"/>
      <c r="TZ732" s="70"/>
      <c r="UA732" s="70"/>
      <c r="UB732" s="70"/>
      <c r="UC732" s="70"/>
      <c r="UD732" s="70"/>
      <c r="UE732" s="70"/>
      <c r="UF732" s="70"/>
      <c r="UG732" s="70"/>
      <c r="UH732" s="70"/>
      <c r="UI732" s="70"/>
      <c r="UJ732" s="70"/>
      <c r="UK732" s="70"/>
      <c r="UL732" s="70"/>
      <c r="UM732" s="70"/>
      <c r="UN732" s="70"/>
      <c r="UO732" s="70"/>
      <c r="UP732" s="70"/>
      <c r="UQ732" s="70"/>
      <c r="UR732" s="70"/>
      <c r="US732" s="70"/>
      <c r="UT732" s="70"/>
      <c r="UU732" s="70"/>
      <c r="UV732" s="70"/>
      <c r="UW732" s="70"/>
      <c r="UX732" s="70"/>
      <c r="UY732" s="70"/>
      <c r="UZ732" s="70"/>
      <c r="VA732" s="70"/>
      <c r="VB732" s="70"/>
      <c r="VC732" s="70"/>
      <c r="VD732" s="70"/>
      <c r="VE732" s="70"/>
      <c r="VF732" s="70"/>
      <c r="VG732" s="70"/>
      <c r="VH732" s="70"/>
      <c r="VI732" s="70"/>
      <c r="VJ732" s="70"/>
      <c r="VK732" s="70"/>
      <c r="VL732" s="70"/>
      <c r="VM732" s="70"/>
      <c r="VN732" s="70"/>
      <c r="VO732" s="70"/>
      <c r="VP732" s="70"/>
      <c r="VQ732" s="70"/>
      <c r="VR732" s="70"/>
      <c r="VS732" s="70"/>
      <c r="VT732" s="70"/>
      <c r="VU732" s="70"/>
      <c r="VV732" s="70"/>
      <c r="VW732" s="70"/>
      <c r="VX732" s="70"/>
      <c r="VY732" s="70"/>
      <c r="VZ732" s="70"/>
      <c r="WA732" s="70"/>
      <c r="WB732" s="70"/>
      <c r="WC732" s="70"/>
      <c r="WD732" s="70"/>
      <c r="WE732" s="70"/>
      <c r="WF732" s="70"/>
      <c r="WG732" s="70"/>
      <c r="WH732" s="70"/>
      <c r="WI732" s="70"/>
      <c r="WJ732" s="70"/>
      <c r="WK732" s="70"/>
      <c r="WL732" s="70"/>
      <c r="WM732" s="70"/>
      <c r="WN732" s="70"/>
      <c r="WO732" s="70"/>
      <c r="WP732" s="70"/>
      <c r="WQ732" s="70"/>
      <c r="WR732" s="70"/>
      <c r="WS732" s="70"/>
      <c r="WT732" s="70"/>
      <c r="WU732" s="70"/>
      <c r="WV732" s="70"/>
      <c r="WW732" s="70"/>
      <c r="WX732" s="70"/>
      <c r="WY732" s="70"/>
      <c r="WZ732" s="70"/>
      <c r="XA732" s="70"/>
      <c r="XB732" s="70"/>
      <c r="XC732" s="70"/>
      <c r="XD732" s="70"/>
      <c r="XE732" s="70"/>
      <c r="XF732" s="70"/>
      <c r="XG732" s="70"/>
      <c r="XH732" s="70"/>
      <c r="XI732" s="70"/>
      <c r="XJ732" s="70"/>
      <c r="XK732" s="70"/>
      <c r="XL732" s="70"/>
      <c r="XM732" s="70"/>
      <c r="XN732" s="70"/>
      <c r="XO732" s="70"/>
      <c r="XP732" s="70"/>
      <c r="XQ732" s="70"/>
      <c r="XR732" s="70"/>
      <c r="XS732" s="70"/>
      <c r="XT732" s="70"/>
      <c r="XU732" s="70"/>
    </row>
    <row r="733" spans="1:645" x14ac:dyDescent="0.25">
      <c r="A733" s="62">
        <f t="shared" si="11"/>
        <v>728</v>
      </c>
      <c r="B733" s="69"/>
      <c r="C733" s="69"/>
      <c r="D733" s="69"/>
      <c r="E733" s="69"/>
      <c r="F733" s="69"/>
      <c r="G733" s="69"/>
      <c r="H733" s="69"/>
      <c r="I733" s="69"/>
      <c r="J733" s="70"/>
      <c r="K733" s="69"/>
      <c r="L733" s="69"/>
      <c r="M733" s="69"/>
      <c r="N733" s="69"/>
      <c r="O733" s="69"/>
      <c r="P733" s="71"/>
      <c r="Q733" s="69"/>
      <c r="R733" s="70"/>
      <c r="S733" s="70"/>
      <c r="T733" s="70"/>
      <c r="U733" s="70"/>
      <c r="V733" s="70"/>
      <c r="W733" s="70"/>
      <c r="X733" s="69"/>
      <c r="Y733" s="70"/>
      <c r="Z733" s="69"/>
      <c r="AA733" s="69"/>
      <c r="AB733" s="69"/>
      <c r="AC733" s="69"/>
      <c r="AD733" s="70"/>
      <c r="AE733" s="70"/>
      <c r="AF733" s="69"/>
      <c r="AG733" s="69"/>
      <c r="AH733" s="72"/>
      <c r="AI733" s="73"/>
      <c r="AJ733" s="73"/>
      <c r="AK733" s="73"/>
      <c r="AL733" s="74"/>
      <c r="AM733" s="74"/>
      <c r="AN733" s="74"/>
      <c r="AO733" s="74"/>
      <c r="AP733" s="75"/>
      <c r="AQ733" s="70"/>
      <c r="AR733" s="70"/>
      <c r="AS733" s="76"/>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c r="QB733" s="70"/>
      <c r="QC733" s="70"/>
      <c r="QD733" s="70"/>
      <c r="QE733" s="70"/>
      <c r="QF733" s="70"/>
      <c r="QG733" s="70"/>
      <c r="QH733" s="70"/>
      <c r="QI733" s="70"/>
      <c r="QJ733" s="70"/>
      <c r="QK733" s="70"/>
      <c r="QL733" s="70"/>
      <c r="QM733" s="70"/>
      <c r="QN733" s="70"/>
      <c r="QO733" s="70"/>
      <c r="QP733" s="70"/>
      <c r="QQ733" s="70"/>
      <c r="QR733" s="70"/>
      <c r="QS733" s="70"/>
      <c r="QT733" s="70"/>
      <c r="QU733" s="70"/>
      <c r="QV733" s="70"/>
      <c r="QW733" s="70"/>
      <c r="QX733" s="70"/>
      <c r="QY733" s="70"/>
      <c r="QZ733" s="70"/>
      <c r="RA733" s="70"/>
      <c r="RB733" s="70"/>
      <c r="RC733" s="70"/>
      <c r="RD733" s="70"/>
      <c r="RE733" s="70"/>
      <c r="RF733" s="70"/>
      <c r="RG733" s="70"/>
      <c r="RH733" s="70"/>
      <c r="RI733" s="70"/>
      <c r="RJ733" s="70"/>
      <c r="RK733" s="70"/>
      <c r="RL733" s="70"/>
      <c r="RM733" s="70"/>
      <c r="RN733" s="70"/>
      <c r="RO733" s="70"/>
      <c r="RP733" s="70"/>
      <c r="RQ733" s="70"/>
      <c r="RR733" s="70"/>
      <c r="RS733" s="70"/>
      <c r="RT733" s="70"/>
      <c r="RU733" s="70"/>
      <c r="RV733" s="70"/>
      <c r="RW733" s="70"/>
      <c r="RX733" s="70"/>
      <c r="RY733" s="70"/>
      <c r="RZ733" s="70"/>
      <c r="SA733" s="70"/>
      <c r="SB733" s="70"/>
      <c r="SC733" s="70"/>
      <c r="SD733" s="70"/>
      <c r="SE733" s="70"/>
      <c r="SF733" s="70"/>
      <c r="SG733" s="70"/>
      <c r="SH733" s="70"/>
      <c r="SI733" s="70"/>
      <c r="SJ733" s="70"/>
      <c r="SK733" s="70"/>
      <c r="SL733" s="70"/>
      <c r="SM733" s="70"/>
      <c r="SN733" s="70"/>
      <c r="SO733" s="70"/>
      <c r="SP733" s="70"/>
      <c r="SQ733" s="70"/>
      <c r="SR733" s="70"/>
      <c r="SS733" s="70"/>
      <c r="ST733" s="70"/>
      <c r="SU733" s="70"/>
      <c r="SV733" s="70"/>
      <c r="SW733" s="70"/>
      <c r="SX733" s="70"/>
      <c r="SY733" s="70"/>
      <c r="SZ733" s="70"/>
      <c r="TA733" s="70"/>
      <c r="TB733" s="70"/>
      <c r="TC733" s="70"/>
      <c r="TD733" s="70"/>
      <c r="TE733" s="70"/>
      <c r="TF733" s="70"/>
      <c r="TG733" s="70"/>
      <c r="TH733" s="70"/>
      <c r="TI733" s="70"/>
      <c r="TJ733" s="70"/>
      <c r="TK733" s="70"/>
      <c r="TL733" s="70"/>
      <c r="TM733" s="70"/>
      <c r="TN733" s="70"/>
      <c r="TO733" s="70"/>
      <c r="TP733" s="70"/>
      <c r="TQ733" s="70"/>
      <c r="TR733" s="70"/>
      <c r="TS733" s="70"/>
      <c r="TT733" s="70"/>
      <c r="TU733" s="70"/>
      <c r="TV733" s="70"/>
      <c r="TW733" s="70"/>
      <c r="TX733" s="70"/>
      <c r="TY733" s="70"/>
      <c r="TZ733" s="70"/>
      <c r="UA733" s="70"/>
      <c r="UB733" s="70"/>
      <c r="UC733" s="70"/>
      <c r="UD733" s="70"/>
      <c r="UE733" s="70"/>
      <c r="UF733" s="70"/>
      <c r="UG733" s="70"/>
      <c r="UH733" s="70"/>
      <c r="UI733" s="70"/>
      <c r="UJ733" s="70"/>
      <c r="UK733" s="70"/>
      <c r="UL733" s="70"/>
      <c r="UM733" s="70"/>
      <c r="UN733" s="70"/>
      <c r="UO733" s="70"/>
      <c r="UP733" s="70"/>
      <c r="UQ733" s="70"/>
      <c r="UR733" s="70"/>
      <c r="US733" s="70"/>
      <c r="UT733" s="70"/>
      <c r="UU733" s="70"/>
      <c r="UV733" s="70"/>
      <c r="UW733" s="70"/>
      <c r="UX733" s="70"/>
      <c r="UY733" s="70"/>
      <c r="UZ733" s="70"/>
      <c r="VA733" s="70"/>
      <c r="VB733" s="70"/>
      <c r="VC733" s="70"/>
      <c r="VD733" s="70"/>
      <c r="VE733" s="70"/>
      <c r="VF733" s="70"/>
      <c r="VG733" s="70"/>
      <c r="VH733" s="70"/>
      <c r="VI733" s="70"/>
      <c r="VJ733" s="70"/>
      <c r="VK733" s="70"/>
      <c r="VL733" s="70"/>
      <c r="VM733" s="70"/>
      <c r="VN733" s="70"/>
      <c r="VO733" s="70"/>
      <c r="VP733" s="70"/>
      <c r="VQ733" s="70"/>
      <c r="VR733" s="70"/>
      <c r="VS733" s="70"/>
      <c r="VT733" s="70"/>
      <c r="VU733" s="70"/>
      <c r="VV733" s="70"/>
      <c r="VW733" s="70"/>
      <c r="VX733" s="70"/>
      <c r="VY733" s="70"/>
      <c r="VZ733" s="70"/>
      <c r="WA733" s="70"/>
      <c r="WB733" s="70"/>
      <c r="WC733" s="70"/>
      <c r="WD733" s="70"/>
      <c r="WE733" s="70"/>
      <c r="WF733" s="70"/>
      <c r="WG733" s="70"/>
      <c r="WH733" s="70"/>
      <c r="WI733" s="70"/>
      <c r="WJ733" s="70"/>
      <c r="WK733" s="70"/>
      <c r="WL733" s="70"/>
      <c r="WM733" s="70"/>
      <c r="WN733" s="70"/>
      <c r="WO733" s="70"/>
      <c r="WP733" s="70"/>
      <c r="WQ733" s="70"/>
      <c r="WR733" s="70"/>
      <c r="WS733" s="70"/>
      <c r="WT733" s="70"/>
      <c r="WU733" s="70"/>
      <c r="WV733" s="70"/>
      <c r="WW733" s="70"/>
      <c r="WX733" s="70"/>
      <c r="WY733" s="70"/>
      <c r="WZ733" s="70"/>
      <c r="XA733" s="70"/>
      <c r="XB733" s="70"/>
      <c r="XC733" s="70"/>
      <c r="XD733" s="70"/>
      <c r="XE733" s="70"/>
      <c r="XF733" s="70"/>
      <c r="XG733" s="70"/>
      <c r="XH733" s="70"/>
      <c r="XI733" s="70"/>
      <c r="XJ733" s="70"/>
      <c r="XK733" s="70"/>
      <c r="XL733" s="70"/>
      <c r="XM733" s="70"/>
      <c r="XN733" s="70"/>
      <c r="XO733" s="70"/>
      <c r="XP733" s="70"/>
      <c r="XQ733" s="70"/>
      <c r="XR733" s="70"/>
      <c r="XS733" s="70"/>
      <c r="XT733" s="70"/>
      <c r="XU733" s="70"/>
    </row>
    <row r="734" spans="1:645" x14ac:dyDescent="0.25">
      <c r="A734" s="62">
        <f t="shared" si="11"/>
        <v>729</v>
      </c>
      <c r="B734" s="69"/>
      <c r="C734" s="69"/>
      <c r="D734" s="69"/>
      <c r="E734" s="69"/>
      <c r="F734" s="69"/>
      <c r="G734" s="69"/>
      <c r="H734" s="69"/>
      <c r="I734" s="69"/>
      <c r="J734" s="70"/>
      <c r="K734" s="69"/>
      <c r="L734" s="69"/>
      <c r="M734" s="69"/>
      <c r="N734" s="69"/>
      <c r="O734" s="69"/>
      <c r="P734" s="71"/>
      <c r="Q734" s="69"/>
      <c r="R734" s="70"/>
      <c r="S734" s="70"/>
      <c r="T734" s="70"/>
      <c r="U734" s="70"/>
      <c r="V734" s="70"/>
      <c r="W734" s="70"/>
      <c r="X734" s="69"/>
      <c r="Y734" s="70"/>
      <c r="Z734" s="69"/>
      <c r="AA734" s="69"/>
      <c r="AB734" s="69"/>
      <c r="AC734" s="69"/>
      <c r="AD734" s="70"/>
      <c r="AE734" s="70"/>
      <c r="AF734" s="69"/>
      <c r="AG734" s="69"/>
      <c r="AH734" s="72"/>
      <c r="AI734" s="73"/>
      <c r="AJ734" s="73"/>
      <c r="AK734" s="73"/>
      <c r="AL734" s="74"/>
      <c r="AM734" s="74"/>
      <c r="AN734" s="74"/>
      <c r="AO734" s="74"/>
      <c r="AP734" s="75"/>
      <c r="AQ734" s="70"/>
      <c r="AR734" s="70"/>
      <c r="AS734" s="76"/>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c r="QB734" s="70"/>
      <c r="QC734" s="70"/>
      <c r="QD734" s="70"/>
      <c r="QE734" s="70"/>
      <c r="QF734" s="70"/>
      <c r="QG734" s="70"/>
      <c r="QH734" s="70"/>
      <c r="QI734" s="70"/>
      <c r="QJ734" s="70"/>
      <c r="QK734" s="70"/>
      <c r="QL734" s="70"/>
      <c r="QM734" s="70"/>
      <c r="QN734" s="70"/>
      <c r="QO734" s="70"/>
      <c r="QP734" s="70"/>
      <c r="QQ734" s="70"/>
      <c r="QR734" s="70"/>
      <c r="QS734" s="70"/>
      <c r="QT734" s="70"/>
      <c r="QU734" s="70"/>
      <c r="QV734" s="70"/>
      <c r="QW734" s="70"/>
      <c r="QX734" s="70"/>
      <c r="QY734" s="70"/>
      <c r="QZ734" s="70"/>
      <c r="RA734" s="70"/>
      <c r="RB734" s="70"/>
      <c r="RC734" s="70"/>
      <c r="RD734" s="70"/>
      <c r="RE734" s="70"/>
      <c r="RF734" s="70"/>
      <c r="RG734" s="70"/>
      <c r="RH734" s="70"/>
      <c r="RI734" s="70"/>
      <c r="RJ734" s="70"/>
      <c r="RK734" s="70"/>
      <c r="RL734" s="70"/>
      <c r="RM734" s="70"/>
      <c r="RN734" s="70"/>
      <c r="RO734" s="70"/>
      <c r="RP734" s="70"/>
      <c r="RQ734" s="70"/>
      <c r="RR734" s="70"/>
      <c r="RS734" s="70"/>
      <c r="RT734" s="70"/>
      <c r="RU734" s="70"/>
      <c r="RV734" s="70"/>
      <c r="RW734" s="70"/>
      <c r="RX734" s="70"/>
      <c r="RY734" s="70"/>
      <c r="RZ734" s="70"/>
      <c r="SA734" s="70"/>
      <c r="SB734" s="70"/>
      <c r="SC734" s="70"/>
      <c r="SD734" s="70"/>
      <c r="SE734" s="70"/>
      <c r="SF734" s="70"/>
      <c r="SG734" s="70"/>
      <c r="SH734" s="70"/>
      <c r="SI734" s="70"/>
      <c r="SJ734" s="70"/>
      <c r="SK734" s="70"/>
      <c r="SL734" s="70"/>
      <c r="SM734" s="70"/>
      <c r="SN734" s="70"/>
      <c r="SO734" s="70"/>
      <c r="SP734" s="70"/>
      <c r="SQ734" s="70"/>
      <c r="SR734" s="70"/>
      <c r="SS734" s="70"/>
      <c r="ST734" s="70"/>
      <c r="SU734" s="70"/>
      <c r="SV734" s="70"/>
      <c r="SW734" s="70"/>
      <c r="SX734" s="70"/>
      <c r="SY734" s="70"/>
      <c r="SZ734" s="70"/>
      <c r="TA734" s="70"/>
      <c r="TB734" s="70"/>
      <c r="TC734" s="70"/>
      <c r="TD734" s="70"/>
      <c r="TE734" s="70"/>
      <c r="TF734" s="70"/>
      <c r="TG734" s="70"/>
      <c r="TH734" s="70"/>
      <c r="TI734" s="70"/>
      <c r="TJ734" s="70"/>
      <c r="TK734" s="70"/>
      <c r="TL734" s="70"/>
      <c r="TM734" s="70"/>
      <c r="TN734" s="70"/>
      <c r="TO734" s="70"/>
      <c r="TP734" s="70"/>
      <c r="TQ734" s="70"/>
      <c r="TR734" s="70"/>
      <c r="TS734" s="70"/>
      <c r="TT734" s="70"/>
      <c r="TU734" s="70"/>
      <c r="TV734" s="70"/>
      <c r="TW734" s="70"/>
      <c r="TX734" s="70"/>
      <c r="TY734" s="70"/>
      <c r="TZ734" s="70"/>
      <c r="UA734" s="70"/>
      <c r="UB734" s="70"/>
      <c r="UC734" s="70"/>
      <c r="UD734" s="70"/>
      <c r="UE734" s="70"/>
      <c r="UF734" s="70"/>
      <c r="UG734" s="70"/>
      <c r="UH734" s="70"/>
      <c r="UI734" s="70"/>
      <c r="UJ734" s="70"/>
      <c r="UK734" s="70"/>
      <c r="UL734" s="70"/>
      <c r="UM734" s="70"/>
      <c r="UN734" s="70"/>
      <c r="UO734" s="70"/>
      <c r="UP734" s="70"/>
      <c r="UQ734" s="70"/>
      <c r="UR734" s="70"/>
      <c r="US734" s="70"/>
      <c r="UT734" s="70"/>
      <c r="UU734" s="70"/>
      <c r="UV734" s="70"/>
      <c r="UW734" s="70"/>
      <c r="UX734" s="70"/>
      <c r="UY734" s="70"/>
      <c r="UZ734" s="70"/>
      <c r="VA734" s="70"/>
      <c r="VB734" s="70"/>
      <c r="VC734" s="70"/>
      <c r="VD734" s="70"/>
      <c r="VE734" s="70"/>
      <c r="VF734" s="70"/>
      <c r="VG734" s="70"/>
      <c r="VH734" s="70"/>
      <c r="VI734" s="70"/>
      <c r="VJ734" s="70"/>
      <c r="VK734" s="70"/>
      <c r="VL734" s="70"/>
      <c r="VM734" s="70"/>
      <c r="VN734" s="70"/>
      <c r="VO734" s="70"/>
      <c r="VP734" s="70"/>
      <c r="VQ734" s="70"/>
      <c r="VR734" s="70"/>
      <c r="VS734" s="70"/>
      <c r="VT734" s="70"/>
      <c r="VU734" s="70"/>
      <c r="VV734" s="70"/>
      <c r="VW734" s="70"/>
      <c r="VX734" s="70"/>
      <c r="VY734" s="70"/>
      <c r="VZ734" s="70"/>
      <c r="WA734" s="70"/>
      <c r="WB734" s="70"/>
      <c r="WC734" s="70"/>
      <c r="WD734" s="70"/>
      <c r="WE734" s="70"/>
      <c r="WF734" s="70"/>
      <c r="WG734" s="70"/>
      <c r="WH734" s="70"/>
      <c r="WI734" s="70"/>
      <c r="WJ734" s="70"/>
      <c r="WK734" s="70"/>
      <c r="WL734" s="70"/>
      <c r="WM734" s="70"/>
      <c r="WN734" s="70"/>
      <c r="WO734" s="70"/>
      <c r="WP734" s="70"/>
      <c r="WQ734" s="70"/>
      <c r="WR734" s="70"/>
      <c r="WS734" s="70"/>
      <c r="WT734" s="70"/>
      <c r="WU734" s="70"/>
      <c r="WV734" s="70"/>
      <c r="WW734" s="70"/>
      <c r="WX734" s="70"/>
      <c r="WY734" s="70"/>
      <c r="WZ734" s="70"/>
      <c r="XA734" s="70"/>
      <c r="XB734" s="70"/>
      <c r="XC734" s="70"/>
      <c r="XD734" s="70"/>
      <c r="XE734" s="70"/>
      <c r="XF734" s="70"/>
      <c r="XG734" s="70"/>
      <c r="XH734" s="70"/>
      <c r="XI734" s="70"/>
      <c r="XJ734" s="70"/>
      <c r="XK734" s="70"/>
      <c r="XL734" s="70"/>
      <c r="XM734" s="70"/>
      <c r="XN734" s="70"/>
      <c r="XO734" s="70"/>
      <c r="XP734" s="70"/>
      <c r="XQ734" s="70"/>
      <c r="XR734" s="70"/>
      <c r="XS734" s="70"/>
      <c r="XT734" s="70"/>
      <c r="XU734" s="70"/>
    </row>
    <row r="735" spans="1:645" x14ac:dyDescent="0.25">
      <c r="A735" s="62">
        <f t="shared" si="11"/>
        <v>730</v>
      </c>
      <c r="B735" s="69"/>
      <c r="C735" s="69"/>
      <c r="D735" s="69"/>
      <c r="E735" s="69"/>
      <c r="F735" s="69"/>
      <c r="G735" s="69"/>
      <c r="H735" s="69"/>
      <c r="I735" s="69"/>
      <c r="J735" s="70"/>
      <c r="K735" s="69"/>
      <c r="L735" s="69"/>
      <c r="M735" s="69"/>
      <c r="N735" s="69"/>
      <c r="O735" s="69"/>
      <c r="P735" s="71"/>
      <c r="Q735" s="69"/>
      <c r="R735" s="70"/>
      <c r="S735" s="70"/>
      <c r="T735" s="70"/>
      <c r="U735" s="70"/>
      <c r="V735" s="70"/>
      <c r="W735" s="70"/>
      <c r="X735" s="69"/>
      <c r="Y735" s="70"/>
      <c r="Z735" s="69"/>
      <c r="AA735" s="69"/>
      <c r="AB735" s="69"/>
      <c r="AC735" s="69"/>
      <c r="AD735" s="70"/>
      <c r="AE735" s="70"/>
      <c r="AF735" s="69"/>
      <c r="AG735" s="69"/>
      <c r="AH735" s="72"/>
      <c r="AI735" s="73"/>
      <c r="AJ735" s="73"/>
      <c r="AK735" s="73"/>
      <c r="AL735" s="74"/>
      <c r="AM735" s="74"/>
      <c r="AN735" s="74"/>
      <c r="AO735" s="74"/>
      <c r="AP735" s="75"/>
      <c r="AQ735" s="70"/>
      <c r="AR735" s="70"/>
      <c r="AS735" s="76"/>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c r="QB735" s="70"/>
      <c r="QC735" s="70"/>
      <c r="QD735" s="70"/>
      <c r="QE735" s="70"/>
      <c r="QF735" s="70"/>
      <c r="QG735" s="70"/>
      <c r="QH735" s="70"/>
      <c r="QI735" s="70"/>
      <c r="QJ735" s="70"/>
      <c r="QK735" s="70"/>
      <c r="QL735" s="70"/>
      <c r="QM735" s="70"/>
      <c r="QN735" s="70"/>
      <c r="QO735" s="70"/>
      <c r="QP735" s="70"/>
      <c r="QQ735" s="70"/>
      <c r="QR735" s="70"/>
      <c r="QS735" s="70"/>
      <c r="QT735" s="70"/>
      <c r="QU735" s="70"/>
      <c r="QV735" s="70"/>
      <c r="QW735" s="70"/>
      <c r="QX735" s="70"/>
      <c r="QY735" s="70"/>
      <c r="QZ735" s="70"/>
      <c r="RA735" s="70"/>
      <c r="RB735" s="70"/>
      <c r="RC735" s="70"/>
      <c r="RD735" s="70"/>
      <c r="RE735" s="70"/>
      <c r="RF735" s="70"/>
      <c r="RG735" s="70"/>
      <c r="RH735" s="70"/>
      <c r="RI735" s="70"/>
      <c r="RJ735" s="70"/>
      <c r="RK735" s="70"/>
      <c r="RL735" s="70"/>
      <c r="RM735" s="70"/>
      <c r="RN735" s="70"/>
      <c r="RO735" s="70"/>
      <c r="RP735" s="70"/>
      <c r="RQ735" s="70"/>
      <c r="RR735" s="70"/>
      <c r="RS735" s="70"/>
      <c r="RT735" s="70"/>
      <c r="RU735" s="70"/>
      <c r="RV735" s="70"/>
      <c r="RW735" s="70"/>
      <c r="RX735" s="70"/>
      <c r="RY735" s="70"/>
      <c r="RZ735" s="70"/>
      <c r="SA735" s="70"/>
      <c r="SB735" s="70"/>
      <c r="SC735" s="70"/>
      <c r="SD735" s="70"/>
      <c r="SE735" s="70"/>
      <c r="SF735" s="70"/>
      <c r="SG735" s="70"/>
      <c r="SH735" s="70"/>
      <c r="SI735" s="70"/>
      <c r="SJ735" s="70"/>
      <c r="SK735" s="70"/>
      <c r="SL735" s="70"/>
      <c r="SM735" s="70"/>
      <c r="SN735" s="70"/>
      <c r="SO735" s="70"/>
      <c r="SP735" s="70"/>
      <c r="SQ735" s="70"/>
      <c r="SR735" s="70"/>
      <c r="SS735" s="70"/>
      <c r="ST735" s="70"/>
      <c r="SU735" s="70"/>
      <c r="SV735" s="70"/>
      <c r="SW735" s="70"/>
      <c r="SX735" s="70"/>
      <c r="SY735" s="70"/>
      <c r="SZ735" s="70"/>
      <c r="TA735" s="70"/>
      <c r="TB735" s="70"/>
      <c r="TC735" s="70"/>
      <c r="TD735" s="70"/>
      <c r="TE735" s="70"/>
      <c r="TF735" s="70"/>
      <c r="TG735" s="70"/>
      <c r="TH735" s="70"/>
      <c r="TI735" s="70"/>
      <c r="TJ735" s="70"/>
      <c r="TK735" s="70"/>
      <c r="TL735" s="70"/>
      <c r="TM735" s="70"/>
      <c r="TN735" s="70"/>
      <c r="TO735" s="70"/>
      <c r="TP735" s="70"/>
      <c r="TQ735" s="70"/>
      <c r="TR735" s="70"/>
      <c r="TS735" s="70"/>
      <c r="TT735" s="70"/>
      <c r="TU735" s="70"/>
      <c r="TV735" s="70"/>
      <c r="TW735" s="70"/>
      <c r="TX735" s="70"/>
      <c r="TY735" s="70"/>
      <c r="TZ735" s="70"/>
      <c r="UA735" s="70"/>
      <c r="UB735" s="70"/>
      <c r="UC735" s="70"/>
      <c r="UD735" s="70"/>
      <c r="UE735" s="70"/>
      <c r="UF735" s="70"/>
      <c r="UG735" s="70"/>
      <c r="UH735" s="70"/>
      <c r="UI735" s="70"/>
      <c r="UJ735" s="70"/>
      <c r="UK735" s="70"/>
      <c r="UL735" s="70"/>
      <c r="UM735" s="70"/>
      <c r="UN735" s="70"/>
      <c r="UO735" s="70"/>
      <c r="UP735" s="70"/>
      <c r="UQ735" s="70"/>
      <c r="UR735" s="70"/>
      <c r="US735" s="70"/>
      <c r="UT735" s="70"/>
      <c r="UU735" s="70"/>
      <c r="UV735" s="70"/>
      <c r="UW735" s="70"/>
      <c r="UX735" s="70"/>
      <c r="UY735" s="70"/>
      <c r="UZ735" s="70"/>
      <c r="VA735" s="70"/>
      <c r="VB735" s="70"/>
      <c r="VC735" s="70"/>
      <c r="VD735" s="70"/>
      <c r="VE735" s="70"/>
      <c r="VF735" s="70"/>
      <c r="VG735" s="70"/>
      <c r="VH735" s="70"/>
      <c r="VI735" s="70"/>
      <c r="VJ735" s="70"/>
      <c r="VK735" s="70"/>
      <c r="VL735" s="70"/>
      <c r="VM735" s="70"/>
      <c r="VN735" s="70"/>
      <c r="VO735" s="70"/>
      <c r="VP735" s="70"/>
      <c r="VQ735" s="70"/>
      <c r="VR735" s="70"/>
      <c r="VS735" s="70"/>
      <c r="VT735" s="70"/>
      <c r="VU735" s="70"/>
      <c r="VV735" s="70"/>
      <c r="VW735" s="70"/>
      <c r="VX735" s="70"/>
      <c r="VY735" s="70"/>
      <c r="VZ735" s="70"/>
      <c r="WA735" s="70"/>
      <c r="WB735" s="70"/>
      <c r="WC735" s="70"/>
      <c r="WD735" s="70"/>
      <c r="WE735" s="70"/>
      <c r="WF735" s="70"/>
      <c r="WG735" s="70"/>
      <c r="WH735" s="70"/>
      <c r="WI735" s="70"/>
      <c r="WJ735" s="70"/>
      <c r="WK735" s="70"/>
      <c r="WL735" s="70"/>
      <c r="WM735" s="70"/>
      <c r="WN735" s="70"/>
      <c r="WO735" s="70"/>
      <c r="WP735" s="70"/>
      <c r="WQ735" s="70"/>
      <c r="WR735" s="70"/>
      <c r="WS735" s="70"/>
      <c r="WT735" s="70"/>
      <c r="WU735" s="70"/>
      <c r="WV735" s="70"/>
      <c r="WW735" s="70"/>
      <c r="WX735" s="70"/>
      <c r="WY735" s="70"/>
      <c r="WZ735" s="70"/>
      <c r="XA735" s="70"/>
      <c r="XB735" s="70"/>
      <c r="XC735" s="70"/>
      <c r="XD735" s="70"/>
      <c r="XE735" s="70"/>
      <c r="XF735" s="70"/>
      <c r="XG735" s="70"/>
      <c r="XH735" s="70"/>
      <c r="XI735" s="70"/>
      <c r="XJ735" s="70"/>
      <c r="XK735" s="70"/>
      <c r="XL735" s="70"/>
      <c r="XM735" s="70"/>
      <c r="XN735" s="70"/>
      <c r="XO735" s="70"/>
      <c r="XP735" s="70"/>
      <c r="XQ735" s="70"/>
      <c r="XR735" s="70"/>
      <c r="XS735" s="70"/>
      <c r="XT735" s="70"/>
      <c r="XU735" s="70"/>
    </row>
    <row r="736" spans="1:645" x14ac:dyDescent="0.25">
      <c r="A736" s="62">
        <f t="shared" si="11"/>
        <v>731</v>
      </c>
      <c r="B736" s="69"/>
      <c r="C736" s="69"/>
      <c r="D736" s="69"/>
      <c r="E736" s="69"/>
      <c r="F736" s="69"/>
      <c r="G736" s="69"/>
      <c r="H736" s="69"/>
      <c r="I736" s="69"/>
      <c r="J736" s="70"/>
      <c r="K736" s="69"/>
      <c r="L736" s="69"/>
      <c r="M736" s="69"/>
      <c r="N736" s="69"/>
      <c r="O736" s="69"/>
      <c r="P736" s="71"/>
      <c r="Q736" s="69"/>
      <c r="R736" s="70"/>
      <c r="S736" s="70"/>
      <c r="T736" s="70"/>
      <c r="U736" s="70"/>
      <c r="V736" s="70"/>
      <c r="W736" s="70"/>
      <c r="X736" s="69"/>
      <c r="Y736" s="70"/>
      <c r="Z736" s="69"/>
      <c r="AA736" s="69"/>
      <c r="AB736" s="69"/>
      <c r="AC736" s="69"/>
      <c r="AD736" s="70"/>
      <c r="AE736" s="70"/>
      <c r="AF736" s="69"/>
      <c r="AG736" s="69"/>
      <c r="AH736" s="72"/>
      <c r="AI736" s="73"/>
      <c r="AJ736" s="73"/>
      <c r="AK736" s="73"/>
      <c r="AL736" s="74"/>
      <c r="AM736" s="74"/>
      <c r="AN736" s="74"/>
      <c r="AO736" s="74"/>
      <c r="AP736" s="75"/>
      <c r="AQ736" s="70"/>
      <c r="AR736" s="70"/>
      <c r="AS736" s="76"/>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c r="QB736" s="70"/>
      <c r="QC736" s="70"/>
      <c r="QD736" s="70"/>
      <c r="QE736" s="70"/>
      <c r="QF736" s="70"/>
      <c r="QG736" s="70"/>
      <c r="QH736" s="70"/>
      <c r="QI736" s="70"/>
      <c r="QJ736" s="70"/>
      <c r="QK736" s="70"/>
      <c r="QL736" s="70"/>
      <c r="QM736" s="70"/>
      <c r="QN736" s="70"/>
      <c r="QO736" s="70"/>
      <c r="QP736" s="70"/>
      <c r="QQ736" s="70"/>
      <c r="QR736" s="70"/>
      <c r="QS736" s="70"/>
      <c r="QT736" s="70"/>
      <c r="QU736" s="70"/>
      <c r="QV736" s="70"/>
      <c r="QW736" s="70"/>
      <c r="QX736" s="70"/>
      <c r="QY736" s="70"/>
      <c r="QZ736" s="70"/>
      <c r="RA736" s="70"/>
      <c r="RB736" s="70"/>
      <c r="RC736" s="70"/>
      <c r="RD736" s="70"/>
      <c r="RE736" s="70"/>
      <c r="RF736" s="70"/>
      <c r="RG736" s="70"/>
      <c r="RH736" s="70"/>
      <c r="RI736" s="70"/>
      <c r="RJ736" s="70"/>
      <c r="RK736" s="70"/>
      <c r="RL736" s="70"/>
      <c r="RM736" s="70"/>
      <c r="RN736" s="70"/>
      <c r="RO736" s="70"/>
      <c r="RP736" s="70"/>
      <c r="RQ736" s="70"/>
      <c r="RR736" s="70"/>
      <c r="RS736" s="70"/>
      <c r="RT736" s="70"/>
      <c r="RU736" s="70"/>
      <c r="RV736" s="70"/>
      <c r="RW736" s="70"/>
      <c r="RX736" s="70"/>
      <c r="RY736" s="70"/>
      <c r="RZ736" s="70"/>
      <c r="SA736" s="70"/>
      <c r="SB736" s="70"/>
      <c r="SC736" s="70"/>
      <c r="SD736" s="70"/>
      <c r="SE736" s="70"/>
      <c r="SF736" s="70"/>
      <c r="SG736" s="70"/>
      <c r="SH736" s="70"/>
      <c r="SI736" s="70"/>
      <c r="SJ736" s="70"/>
      <c r="SK736" s="70"/>
      <c r="SL736" s="70"/>
      <c r="SM736" s="70"/>
      <c r="SN736" s="70"/>
      <c r="SO736" s="70"/>
      <c r="SP736" s="70"/>
      <c r="SQ736" s="70"/>
      <c r="SR736" s="70"/>
      <c r="SS736" s="70"/>
      <c r="ST736" s="70"/>
      <c r="SU736" s="70"/>
      <c r="SV736" s="70"/>
      <c r="SW736" s="70"/>
      <c r="SX736" s="70"/>
      <c r="SY736" s="70"/>
      <c r="SZ736" s="70"/>
      <c r="TA736" s="70"/>
      <c r="TB736" s="70"/>
      <c r="TC736" s="70"/>
      <c r="TD736" s="70"/>
      <c r="TE736" s="70"/>
      <c r="TF736" s="70"/>
      <c r="TG736" s="70"/>
      <c r="TH736" s="70"/>
      <c r="TI736" s="70"/>
      <c r="TJ736" s="70"/>
      <c r="TK736" s="70"/>
      <c r="TL736" s="70"/>
      <c r="TM736" s="70"/>
      <c r="TN736" s="70"/>
      <c r="TO736" s="70"/>
      <c r="TP736" s="70"/>
      <c r="TQ736" s="70"/>
      <c r="TR736" s="70"/>
      <c r="TS736" s="70"/>
      <c r="TT736" s="70"/>
      <c r="TU736" s="70"/>
      <c r="TV736" s="70"/>
      <c r="TW736" s="70"/>
      <c r="TX736" s="70"/>
      <c r="TY736" s="70"/>
      <c r="TZ736" s="70"/>
      <c r="UA736" s="70"/>
      <c r="UB736" s="70"/>
      <c r="UC736" s="70"/>
      <c r="UD736" s="70"/>
      <c r="UE736" s="70"/>
      <c r="UF736" s="70"/>
      <c r="UG736" s="70"/>
      <c r="UH736" s="70"/>
      <c r="UI736" s="70"/>
      <c r="UJ736" s="70"/>
      <c r="UK736" s="70"/>
      <c r="UL736" s="70"/>
      <c r="UM736" s="70"/>
      <c r="UN736" s="70"/>
      <c r="UO736" s="70"/>
      <c r="UP736" s="70"/>
      <c r="UQ736" s="70"/>
      <c r="UR736" s="70"/>
      <c r="US736" s="70"/>
      <c r="UT736" s="70"/>
      <c r="UU736" s="70"/>
      <c r="UV736" s="70"/>
      <c r="UW736" s="70"/>
      <c r="UX736" s="70"/>
      <c r="UY736" s="70"/>
      <c r="UZ736" s="70"/>
      <c r="VA736" s="70"/>
      <c r="VB736" s="70"/>
      <c r="VC736" s="70"/>
      <c r="VD736" s="70"/>
      <c r="VE736" s="70"/>
      <c r="VF736" s="70"/>
      <c r="VG736" s="70"/>
      <c r="VH736" s="70"/>
      <c r="VI736" s="70"/>
      <c r="VJ736" s="70"/>
      <c r="VK736" s="70"/>
      <c r="VL736" s="70"/>
      <c r="VM736" s="70"/>
      <c r="VN736" s="70"/>
      <c r="VO736" s="70"/>
      <c r="VP736" s="70"/>
      <c r="VQ736" s="70"/>
      <c r="VR736" s="70"/>
      <c r="VS736" s="70"/>
      <c r="VT736" s="70"/>
      <c r="VU736" s="70"/>
      <c r="VV736" s="70"/>
      <c r="VW736" s="70"/>
      <c r="VX736" s="70"/>
      <c r="VY736" s="70"/>
      <c r="VZ736" s="70"/>
      <c r="WA736" s="70"/>
      <c r="WB736" s="70"/>
      <c r="WC736" s="70"/>
      <c r="WD736" s="70"/>
      <c r="WE736" s="70"/>
      <c r="WF736" s="70"/>
      <c r="WG736" s="70"/>
      <c r="WH736" s="70"/>
      <c r="WI736" s="70"/>
      <c r="WJ736" s="70"/>
      <c r="WK736" s="70"/>
      <c r="WL736" s="70"/>
      <c r="WM736" s="70"/>
      <c r="WN736" s="70"/>
      <c r="WO736" s="70"/>
      <c r="WP736" s="70"/>
      <c r="WQ736" s="70"/>
      <c r="WR736" s="70"/>
      <c r="WS736" s="70"/>
      <c r="WT736" s="70"/>
      <c r="WU736" s="70"/>
      <c r="WV736" s="70"/>
      <c r="WW736" s="70"/>
      <c r="WX736" s="70"/>
      <c r="WY736" s="70"/>
      <c r="WZ736" s="70"/>
      <c r="XA736" s="70"/>
      <c r="XB736" s="70"/>
      <c r="XC736" s="70"/>
      <c r="XD736" s="70"/>
      <c r="XE736" s="70"/>
      <c r="XF736" s="70"/>
      <c r="XG736" s="70"/>
      <c r="XH736" s="70"/>
      <c r="XI736" s="70"/>
      <c r="XJ736" s="70"/>
      <c r="XK736" s="70"/>
      <c r="XL736" s="70"/>
      <c r="XM736" s="70"/>
      <c r="XN736" s="70"/>
      <c r="XO736" s="70"/>
      <c r="XP736" s="70"/>
      <c r="XQ736" s="70"/>
      <c r="XR736" s="70"/>
      <c r="XS736" s="70"/>
      <c r="XT736" s="70"/>
      <c r="XU736" s="70"/>
    </row>
    <row r="737" spans="1:645" x14ac:dyDescent="0.25">
      <c r="A737" s="62">
        <f t="shared" si="11"/>
        <v>732</v>
      </c>
      <c r="B737" s="69"/>
      <c r="C737" s="69"/>
      <c r="D737" s="69"/>
      <c r="E737" s="69"/>
      <c r="F737" s="69"/>
      <c r="G737" s="69"/>
      <c r="H737" s="69"/>
      <c r="I737" s="69"/>
      <c r="J737" s="70"/>
      <c r="K737" s="69"/>
      <c r="L737" s="69"/>
      <c r="M737" s="69"/>
      <c r="N737" s="69"/>
      <c r="O737" s="69"/>
      <c r="P737" s="71"/>
      <c r="Q737" s="69"/>
      <c r="R737" s="70"/>
      <c r="S737" s="70"/>
      <c r="T737" s="70"/>
      <c r="U737" s="70"/>
      <c r="V737" s="70"/>
      <c r="W737" s="70"/>
      <c r="X737" s="69"/>
      <c r="Y737" s="70"/>
      <c r="Z737" s="69"/>
      <c r="AA737" s="69"/>
      <c r="AB737" s="69"/>
      <c r="AC737" s="69"/>
      <c r="AD737" s="70"/>
      <c r="AE737" s="70"/>
      <c r="AF737" s="69"/>
      <c r="AG737" s="69"/>
      <c r="AH737" s="72"/>
      <c r="AI737" s="73"/>
      <c r="AJ737" s="73"/>
      <c r="AK737" s="73"/>
      <c r="AL737" s="74"/>
      <c r="AM737" s="74"/>
      <c r="AN737" s="74"/>
      <c r="AO737" s="74"/>
      <c r="AP737" s="75"/>
      <c r="AQ737" s="70"/>
      <c r="AR737" s="70"/>
      <c r="AS737" s="76"/>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c r="QB737" s="70"/>
      <c r="QC737" s="70"/>
      <c r="QD737" s="70"/>
      <c r="QE737" s="70"/>
      <c r="QF737" s="70"/>
      <c r="QG737" s="70"/>
      <c r="QH737" s="70"/>
      <c r="QI737" s="70"/>
      <c r="QJ737" s="70"/>
      <c r="QK737" s="70"/>
      <c r="QL737" s="70"/>
      <c r="QM737" s="70"/>
      <c r="QN737" s="70"/>
      <c r="QO737" s="70"/>
      <c r="QP737" s="70"/>
      <c r="QQ737" s="70"/>
      <c r="QR737" s="70"/>
      <c r="QS737" s="70"/>
      <c r="QT737" s="70"/>
      <c r="QU737" s="70"/>
      <c r="QV737" s="70"/>
      <c r="QW737" s="70"/>
      <c r="QX737" s="70"/>
      <c r="QY737" s="70"/>
      <c r="QZ737" s="70"/>
      <c r="RA737" s="70"/>
      <c r="RB737" s="70"/>
      <c r="RC737" s="70"/>
      <c r="RD737" s="70"/>
      <c r="RE737" s="70"/>
      <c r="RF737" s="70"/>
      <c r="RG737" s="70"/>
      <c r="RH737" s="70"/>
      <c r="RI737" s="70"/>
      <c r="RJ737" s="70"/>
      <c r="RK737" s="70"/>
      <c r="RL737" s="70"/>
      <c r="RM737" s="70"/>
      <c r="RN737" s="70"/>
      <c r="RO737" s="70"/>
      <c r="RP737" s="70"/>
      <c r="RQ737" s="70"/>
      <c r="RR737" s="70"/>
      <c r="RS737" s="70"/>
      <c r="RT737" s="70"/>
      <c r="RU737" s="70"/>
      <c r="RV737" s="70"/>
      <c r="RW737" s="70"/>
      <c r="RX737" s="70"/>
      <c r="RY737" s="70"/>
      <c r="RZ737" s="70"/>
      <c r="SA737" s="70"/>
      <c r="SB737" s="70"/>
      <c r="SC737" s="70"/>
      <c r="SD737" s="70"/>
      <c r="SE737" s="70"/>
      <c r="SF737" s="70"/>
      <c r="SG737" s="70"/>
      <c r="SH737" s="70"/>
      <c r="SI737" s="70"/>
      <c r="SJ737" s="70"/>
      <c r="SK737" s="70"/>
      <c r="SL737" s="70"/>
      <c r="SM737" s="70"/>
      <c r="SN737" s="70"/>
      <c r="SO737" s="70"/>
      <c r="SP737" s="70"/>
      <c r="SQ737" s="70"/>
      <c r="SR737" s="70"/>
      <c r="SS737" s="70"/>
      <c r="ST737" s="70"/>
      <c r="SU737" s="70"/>
      <c r="SV737" s="70"/>
      <c r="SW737" s="70"/>
      <c r="SX737" s="70"/>
      <c r="SY737" s="70"/>
      <c r="SZ737" s="70"/>
      <c r="TA737" s="70"/>
      <c r="TB737" s="70"/>
      <c r="TC737" s="70"/>
      <c r="TD737" s="70"/>
      <c r="TE737" s="70"/>
      <c r="TF737" s="70"/>
      <c r="TG737" s="70"/>
      <c r="TH737" s="70"/>
      <c r="TI737" s="70"/>
      <c r="TJ737" s="70"/>
      <c r="TK737" s="70"/>
      <c r="TL737" s="70"/>
      <c r="TM737" s="70"/>
      <c r="TN737" s="70"/>
      <c r="TO737" s="70"/>
      <c r="TP737" s="70"/>
      <c r="TQ737" s="70"/>
      <c r="TR737" s="70"/>
      <c r="TS737" s="70"/>
      <c r="TT737" s="70"/>
      <c r="TU737" s="70"/>
      <c r="TV737" s="70"/>
      <c r="TW737" s="70"/>
      <c r="TX737" s="70"/>
      <c r="TY737" s="70"/>
      <c r="TZ737" s="70"/>
      <c r="UA737" s="70"/>
      <c r="UB737" s="70"/>
      <c r="UC737" s="70"/>
      <c r="UD737" s="70"/>
      <c r="UE737" s="70"/>
      <c r="UF737" s="70"/>
      <c r="UG737" s="70"/>
      <c r="UH737" s="70"/>
      <c r="UI737" s="70"/>
      <c r="UJ737" s="70"/>
      <c r="UK737" s="70"/>
      <c r="UL737" s="70"/>
      <c r="UM737" s="70"/>
      <c r="UN737" s="70"/>
      <c r="UO737" s="70"/>
      <c r="UP737" s="70"/>
      <c r="UQ737" s="70"/>
      <c r="UR737" s="70"/>
      <c r="US737" s="70"/>
      <c r="UT737" s="70"/>
      <c r="UU737" s="70"/>
      <c r="UV737" s="70"/>
      <c r="UW737" s="70"/>
      <c r="UX737" s="70"/>
      <c r="UY737" s="70"/>
      <c r="UZ737" s="70"/>
      <c r="VA737" s="70"/>
      <c r="VB737" s="70"/>
      <c r="VC737" s="70"/>
      <c r="VD737" s="70"/>
      <c r="VE737" s="70"/>
      <c r="VF737" s="70"/>
      <c r="VG737" s="70"/>
      <c r="VH737" s="70"/>
      <c r="VI737" s="70"/>
      <c r="VJ737" s="70"/>
      <c r="VK737" s="70"/>
      <c r="VL737" s="70"/>
      <c r="VM737" s="70"/>
      <c r="VN737" s="70"/>
      <c r="VO737" s="70"/>
      <c r="VP737" s="70"/>
      <c r="VQ737" s="70"/>
      <c r="VR737" s="70"/>
      <c r="VS737" s="70"/>
      <c r="VT737" s="70"/>
      <c r="VU737" s="70"/>
      <c r="VV737" s="70"/>
      <c r="VW737" s="70"/>
      <c r="VX737" s="70"/>
      <c r="VY737" s="70"/>
      <c r="VZ737" s="70"/>
      <c r="WA737" s="70"/>
      <c r="WB737" s="70"/>
      <c r="WC737" s="70"/>
      <c r="WD737" s="70"/>
      <c r="WE737" s="70"/>
      <c r="WF737" s="70"/>
      <c r="WG737" s="70"/>
      <c r="WH737" s="70"/>
      <c r="WI737" s="70"/>
      <c r="WJ737" s="70"/>
      <c r="WK737" s="70"/>
      <c r="WL737" s="70"/>
      <c r="WM737" s="70"/>
      <c r="WN737" s="70"/>
      <c r="WO737" s="70"/>
      <c r="WP737" s="70"/>
      <c r="WQ737" s="70"/>
      <c r="WR737" s="70"/>
      <c r="WS737" s="70"/>
      <c r="WT737" s="70"/>
      <c r="WU737" s="70"/>
      <c r="WV737" s="70"/>
      <c r="WW737" s="70"/>
      <c r="WX737" s="70"/>
      <c r="WY737" s="70"/>
      <c r="WZ737" s="70"/>
      <c r="XA737" s="70"/>
      <c r="XB737" s="70"/>
      <c r="XC737" s="70"/>
      <c r="XD737" s="70"/>
      <c r="XE737" s="70"/>
      <c r="XF737" s="70"/>
      <c r="XG737" s="70"/>
      <c r="XH737" s="70"/>
      <c r="XI737" s="70"/>
      <c r="XJ737" s="70"/>
      <c r="XK737" s="70"/>
      <c r="XL737" s="70"/>
      <c r="XM737" s="70"/>
      <c r="XN737" s="70"/>
      <c r="XO737" s="70"/>
      <c r="XP737" s="70"/>
      <c r="XQ737" s="70"/>
      <c r="XR737" s="70"/>
      <c r="XS737" s="70"/>
      <c r="XT737" s="70"/>
      <c r="XU737" s="70"/>
    </row>
    <row r="738" spans="1:645" x14ac:dyDescent="0.25">
      <c r="A738" s="62">
        <f t="shared" si="11"/>
        <v>733</v>
      </c>
      <c r="B738" s="69"/>
      <c r="C738" s="69"/>
      <c r="D738" s="69"/>
      <c r="E738" s="69"/>
      <c r="F738" s="69"/>
      <c r="G738" s="69"/>
      <c r="H738" s="69"/>
      <c r="I738" s="69"/>
      <c r="J738" s="70"/>
      <c r="K738" s="69"/>
      <c r="L738" s="69"/>
      <c r="M738" s="69"/>
      <c r="N738" s="69"/>
      <c r="O738" s="69"/>
      <c r="P738" s="71"/>
      <c r="Q738" s="69"/>
      <c r="R738" s="70"/>
      <c r="S738" s="70"/>
      <c r="T738" s="70"/>
      <c r="U738" s="70"/>
      <c r="V738" s="70"/>
      <c r="W738" s="70"/>
      <c r="X738" s="69"/>
      <c r="Y738" s="70"/>
      <c r="Z738" s="69"/>
      <c r="AA738" s="69"/>
      <c r="AB738" s="69"/>
      <c r="AC738" s="69"/>
      <c r="AD738" s="70"/>
      <c r="AE738" s="70"/>
      <c r="AF738" s="69"/>
      <c r="AG738" s="69"/>
      <c r="AH738" s="72"/>
      <c r="AI738" s="73"/>
      <c r="AJ738" s="73"/>
      <c r="AK738" s="73"/>
      <c r="AL738" s="74"/>
      <c r="AM738" s="74"/>
      <c r="AN738" s="74"/>
      <c r="AO738" s="74"/>
      <c r="AP738" s="75"/>
      <c r="AQ738" s="70"/>
      <c r="AR738" s="70"/>
      <c r="AS738" s="76"/>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c r="QB738" s="70"/>
      <c r="QC738" s="70"/>
      <c r="QD738" s="70"/>
      <c r="QE738" s="70"/>
      <c r="QF738" s="70"/>
      <c r="QG738" s="70"/>
      <c r="QH738" s="70"/>
      <c r="QI738" s="70"/>
      <c r="QJ738" s="70"/>
      <c r="QK738" s="70"/>
      <c r="QL738" s="70"/>
      <c r="QM738" s="70"/>
      <c r="QN738" s="70"/>
      <c r="QO738" s="70"/>
      <c r="QP738" s="70"/>
      <c r="QQ738" s="70"/>
      <c r="QR738" s="70"/>
      <c r="QS738" s="70"/>
      <c r="QT738" s="70"/>
      <c r="QU738" s="70"/>
      <c r="QV738" s="70"/>
      <c r="QW738" s="70"/>
      <c r="QX738" s="70"/>
      <c r="QY738" s="70"/>
      <c r="QZ738" s="70"/>
      <c r="RA738" s="70"/>
      <c r="RB738" s="70"/>
      <c r="RC738" s="70"/>
      <c r="RD738" s="70"/>
      <c r="RE738" s="70"/>
      <c r="RF738" s="70"/>
      <c r="RG738" s="70"/>
      <c r="RH738" s="70"/>
      <c r="RI738" s="70"/>
      <c r="RJ738" s="70"/>
      <c r="RK738" s="70"/>
      <c r="RL738" s="70"/>
      <c r="RM738" s="70"/>
      <c r="RN738" s="70"/>
      <c r="RO738" s="70"/>
      <c r="RP738" s="70"/>
      <c r="RQ738" s="70"/>
      <c r="RR738" s="70"/>
      <c r="RS738" s="70"/>
      <c r="RT738" s="70"/>
      <c r="RU738" s="70"/>
      <c r="RV738" s="70"/>
      <c r="RW738" s="70"/>
      <c r="RX738" s="70"/>
      <c r="RY738" s="70"/>
      <c r="RZ738" s="70"/>
      <c r="SA738" s="70"/>
      <c r="SB738" s="70"/>
      <c r="SC738" s="70"/>
      <c r="SD738" s="70"/>
      <c r="SE738" s="70"/>
      <c r="SF738" s="70"/>
      <c r="SG738" s="70"/>
      <c r="SH738" s="70"/>
      <c r="SI738" s="70"/>
      <c r="SJ738" s="70"/>
      <c r="SK738" s="70"/>
      <c r="SL738" s="70"/>
      <c r="SM738" s="70"/>
      <c r="SN738" s="70"/>
      <c r="SO738" s="70"/>
      <c r="SP738" s="70"/>
      <c r="SQ738" s="70"/>
      <c r="SR738" s="70"/>
      <c r="SS738" s="70"/>
      <c r="ST738" s="70"/>
      <c r="SU738" s="70"/>
      <c r="SV738" s="70"/>
      <c r="SW738" s="70"/>
      <c r="SX738" s="70"/>
      <c r="SY738" s="70"/>
      <c r="SZ738" s="70"/>
      <c r="TA738" s="70"/>
      <c r="TB738" s="70"/>
      <c r="TC738" s="70"/>
      <c r="TD738" s="70"/>
      <c r="TE738" s="70"/>
      <c r="TF738" s="70"/>
      <c r="TG738" s="70"/>
      <c r="TH738" s="70"/>
      <c r="TI738" s="70"/>
      <c r="TJ738" s="70"/>
      <c r="TK738" s="70"/>
      <c r="TL738" s="70"/>
      <c r="TM738" s="70"/>
      <c r="TN738" s="70"/>
      <c r="TO738" s="70"/>
      <c r="TP738" s="70"/>
      <c r="TQ738" s="70"/>
      <c r="TR738" s="70"/>
      <c r="TS738" s="70"/>
      <c r="TT738" s="70"/>
      <c r="TU738" s="70"/>
      <c r="TV738" s="70"/>
      <c r="TW738" s="70"/>
      <c r="TX738" s="70"/>
      <c r="TY738" s="70"/>
      <c r="TZ738" s="70"/>
      <c r="UA738" s="70"/>
      <c r="UB738" s="70"/>
      <c r="UC738" s="70"/>
      <c r="UD738" s="70"/>
      <c r="UE738" s="70"/>
      <c r="UF738" s="70"/>
      <c r="UG738" s="70"/>
      <c r="UH738" s="70"/>
      <c r="UI738" s="70"/>
      <c r="UJ738" s="70"/>
      <c r="UK738" s="70"/>
      <c r="UL738" s="70"/>
      <c r="UM738" s="70"/>
      <c r="UN738" s="70"/>
      <c r="UO738" s="70"/>
      <c r="UP738" s="70"/>
      <c r="UQ738" s="70"/>
      <c r="UR738" s="70"/>
      <c r="US738" s="70"/>
      <c r="UT738" s="70"/>
      <c r="UU738" s="70"/>
      <c r="UV738" s="70"/>
      <c r="UW738" s="70"/>
      <c r="UX738" s="70"/>
      <c r="UY738" s="70"/>
      <c r="UZ738" s="70"/>
      <c r="VA738" s="70"/>
      <c r="VB738" s="70"/>
      <c r="VC738" s="70"/>
      <c r="VD738" s="70"/>
      <c r="VE738" s="70"/>
      <c r="VF738" s="70"/>
      <c r="VG738" s="70"/>
      <c r="VH738" s="70"/>
      <c r="VI738" s="70"/>
      <c r="VJ738" s="70"/>
      <c r="VK738" s="70"/>
      <c r="VL738" s="70"/>
      <c r="VM738" s="70"/>
      <c r="VN738" s="70"/>
      <c r="VO738" s="70"/>
      <c r="VP738" s="70"/>
      <c r="VQ738" s="70"/>
      <c r="VR738" s="70"/>
      <c r="VS738" s="70"/>
      <c r="VT738" s="70"/>
      <c r="VU738" s="70"/>
      <c r="VV738" s="70"/>
      <c r="VW738" s="70"/>
      <c r="VX738" s="70"/>
      <c r="VY738" s="70"/>
      <c r="VZ738" s="70"/>
      <c r="WA738" s="70"/>
      <c r="WB738" s="70"/>
      <c r="WC738" s="70"/>
      <c r="WD738" s="70"/>
      <c r="WE738" s="70"/>
      <c r="WF738" s="70"/>
      <c r="WG738" s="70"/>
      <c r="WH738" s="70"/>
      <c r="WI738" s="70"/>
      <c r="WJ738" s="70"/>
      <c r="WK738" s="70"/>
      <c r="WL738" s="70"/>
      <c r="WM738" s="70"/>
      <c r="WN738" s="70"/>
      <c r="WO738" s="70"/>
      <c r="WP738" s="70"/>
      <c r="WQ738" s="70"/>
      <c r="WR738" s="70"/>
      <c r="WS738" s="70"/>
      <c r="WT738" s="70"/>
      <c r="WU738" s="70"/>
      <c r="WV738" s="70"/>
      <c r="WW738" s="70"/>
      <c r="WX738" s="70"/>
      <c r="WY738" s="70"/>
      <c r="WZ738" s="70"/>
      <c r="XA738" s="70"/>
      <c r="XB738" s="70"/>
      <c r="XC738" s="70"/>
      <c r="XD738" s="70"/>
      <c r="XE738" s="70"/>
      <c r="XF738" s="70"/>
      <c r="XG738" s="70"/>
      <c r="XH738" s="70"/>
      <c r="XI738" s="70"/>
      <c r="XJ738" s="70"/>
      <c r="XK738" s="70"/>
      <c r="XL738" s="70"/>
      <c r="XM738" s="70"/>
      <c r="XN738" s="70"/>
      <c r="XO738" s="70"/>
      <c r="XP738" s="70"/>
      <c r="XQ738" s="70"/>
      <c r="XR738" s="70"/>
      <c r="XS738" s="70"/>
      <c r="XT738" s="70"/>
      <c r="XU738" s="70"/>
    </row>
    <row r="739" spans="1:645" x14ac:dyDescent="0.25">
      <c r="A739" s="62">
        <f t="shared" si="11"/>
        <v>734</v>
      </c>
      <c r="B739" s="69"/>
      <c r="C739" s="69"/>
      <c r="D739" s="69"/>
      <c r="E739" s="69"/>
      <c r="F739" s="69"/>
      <c r="G739" s="69"/>
      <c r="H739" s="69"/>
      <c r="I739" s="69"/>
      <c r="J739" s="70"/>
      <c r="K739" s="69"/>
      <c r="L739" s="69"/>
      <c r="M739" s="69"/>
      <c r="N739" s="69"/>
      <c r="O739" s="69"/>
      <c r="P739" s="71"/>
      <c r="Q739" s="69"/>
      <c r="R739" s="70"/>
      <c r="S739" s="70"/>
      <c r="T739" s="70"/>
      <c r="U739" s="70"/>
      <c r="V739" s="70"/>
      <c r="W739" s="70"/>
      <c r="X739" s="69"/>
      <c r="Y739" s="70"/>
      <c r="Z739" s="69"/>
      <c r="AA739" s="69"/>
      <c r="AB739" s="69"/>
      <c r="AC739" s="69"/>
      <c r="AD739" s="70"/>
      <c r="AE739" s="70"/>
      <c r="AF739" s="69"/>
      <c r="AG739" s="69"/>
      <c r="AH739" s="72"/>
      <c r="AI739" s="73"/>
      <c r="AJ739" s="73"/>
      <c r="AK739" s="73"/>
      <c r="AL739" s="74"/>
      <c r="AM739" s="74"/>
      <c r="AN739" s="74"/>
      <c r="AO739" s="74"/>
      <c r="AP739" s="75"/>
      <c r="AQ739" s="70"/>
      <c r="AR739" s="70"/>
      <c r="AS739" s="76"/>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c r="QB739" s="70"/>
      <c r="QC739" s="70"/>
      <c r="QD739" s="70"/>
      <c r="QE739" s="70"/>
      <c r="QF739" s="70"/>
      <c r="QG739" s="70"/>
      <c r="QH739" s="70"/>
      <c r="QI739" s="70"/>
      <c r="QJ739" s="70"/>
      <c r="QK739" s="70"/>
      <c r="QL739" s="70"/>
      <c r="QM739" s="70"/>
      <c r="QN739" s="70"/>
      <c r="QO739" s="70"/>
      <c r="QP739" s="70"/>
      <c r="QQ739" s="70"/>
      <c r="QR739" s="70"/>
      <c r="QS739" s="70"/>
      <c r="QT739" s="70"/>
      <c r="QU739" s="70"/>
      <c r="QV739" s="70"/>
      <c r="QW739" s="70"/>
      <c r="QX739" s="70"/>
      <c r="QY739" s="70"/>
      <c r="QZ739" s="70"/>
      <c r="RA739" s="70"/>
      <c r="RB739" s="70"/>
      <c r="RC739" s="70"/>
      <c r="RD739" s="70"/>
      <c r="RE739" s="70"/>
      <c r="RF739" s="70"/>
      <c r="RG739" s="70"/>
      <c r="RH739" s="70"/>
      <c r="RI739" s="70"/>
      <c r="RJ739" s="70"/>
      <c r="RK739" s="70"/>
      <c r="RL739" s="70"/>
      <c r="RM739" s="70"/>
      <c r="RN739" s="70"/>
      <c r="RO739" s="70"/>
      <c r="RP739" s="70"/>
      <c r="RQ739" s="70"/>
      <c r="RR739" s="70"/>
      <c r="RS739" s="70"/>
      <c r="RT739" s="70"/>
      <c r="RU739" s="70"/>
      <c r="RV739" s="70"/>
      <c r="RW739" s="70"/>
      <c r="RX739" s="70"/>
      <c r="RY739" s="70"/>
      <c r="RZ739" s="70"/>
      <c r="SA739" s="70"/>
      <c r="SB739" s="70"/>
      <c r="SC739" s="70"/>
      <c r="SD739" s="70"/>
      <c r="SE739" s="70"/>
      <c r="SF739" s="70"/>
      <c r="SG739" s="70"/>
      <c r="SH739" s="70"/>
      <c r="SI739" s="70"/>
      <c r="SJ739" s="70"/>
      <c r="SK739" s="70"/>
      <c r="SL739" s="70"/>
      <c r="SM739" s="70"/>
      <c r="SN739" s="70"/>
      <c r="SO739" s="70"/>
      <c r="SP739" s="70"/>
      <c r="SQ739" s="70"/>
      <c r="SR739" s="70"/>
      <c r="SS739" s="70"/>
      <c r="ST739" s="70"/>
      <c r="SU739" s="70"/>
      <c r="SV739" s="70"/>
      <c r="SW739" s="70"/>
      <c r="SX739" s="70"/>
      <c r="SY739" s="70"/>
      <c r="SZ739" s="70"/>
      <c r="TA739" s="70"/>
      <c r="TB739" s="70"/>
      <c r="TC739" s="70"/>
      <c r="TD739" s="70"/>
      <c r="TE739" s="70"/>
      <c r="TF739" s="70"/>
      <c r="TG739" s="70"/>
      <c r="TH739" s="70"/>
      <c r="TI739" s="70"/>
      <c r="TJ739" s="70"/>
      <c r="TK739" s="70"/>
      <c r="TL739" s="70"/>
      <c r="TM739" s="70"/>
      <c r="TN739" s="70"/>
      <c r="TO739" s="70"/>
      <c r="TP739" s="70"/>
      <c r="TQ739" s="70"/>
      <c r="TR739" s="70"/>
      <c r="TS739" s="70"/>
      <c r="TT739" s="70"/>
      <c r="TU739" s="70"/>
      <c r="TV739" s="70"/>
      <c r="TW739" s="70"/>
      <c r="TX739" s="70"/>
      <c r="TY739" s="70"/>
      <c r="TZ739" s="70"/>
      <c r="UA739" s="70"/>
      <c r="UB739" s="70"/>
      <c r="UC739" s="70"/>
      <c r="UD739" s="70"/>
      <c r="UE739" s="70"/>
      <c r="UF739" s="70"/>
      <c r="UG739" s="70"/>
      <c r="UH739" s="70"/>
      <c r="UI739" s="70"/>
      <c r="UJ739" s="70"/>
      <c r="UK739" s="70"/>
      <c r="UL739" s="70"/>
      <c r="UM739" s="70"/>
      <c r="UN739" s="70"/>
      <c r="UO739" s="70"/>
      <c r="UP739" s="70"/>
      <c r="UQ739" s="70"/>
      <c r="UR739" s="70"/>
      <c r="US739" s="70"/>
      <c r="UT739" s="70"/>
      <c r="UU739" s="70"/>
      <c r="UV739" s="70"/>
      <c r="UW739" s="70"/>
      <c r="UX739" s="70"/>
      <c r="UY739" s="70"/>
      <c r="UZ739" s="70"/>
      <c r="VA739" s="70"/>
      <c r="VB739" s="70"/>
      <c r="VC739" s="70"/>
      <c r="VD739" s="70"/>
      <c r="VE739" s="70"/>
      <c r="VF739" s="70"/>
      <c r="VG739" s="70"/>
      <c r="VH739" s="70"/>
      <c r="VI739" s="70"/>
      <c r="VJ739" s="70"/>
      <c r="VK739" s="70"/>
      <c r="VL739" s="70"/>
      <c r="VM739" s="70"/>
      <c r="VN739" s="70"/>
      <c r="VO739" s="70"/>
      <c r="VP739" s="70"/>
      <c r="VQ739" s="70"/>
      <c r="VR739" s="70"/>
      <c r="VS739" s="70"/>
      <c r="VT739" s="70"/>
      <c r="VU739" s="70"/>
      <c r="VV739" s="70"/>
      <c r="VW739" s="70"/>
      <c r="VX739" s="70"/>
      <c r="VY739" s="70"/>
      <c r="VZ739" s="70"/>
      <c r="WA739" s="70"/>
      <c r="WB739" s="70"/>
      <c r="WC739" s="70"/>
      <c r="WD739" s="70"/>
      <c r="WE739" s="70"/>
      <c r="WF739" s="70"/>
      <c r="WG739" s="70"/>
      <c r="WH739" s="70"/>
      <c r="WI739" s="70"/>
      <c r="WJ739" s="70"/>
      <c r="WK739" s="70"/>
      <c r="WL739" s="70"/>
      <c r="WM739" s="70"/>
      <c r="WN739" s="70"/>
      <c r="WO739" s="70"/>
      <c r="WP739" s="70"/>
      <c r="WQ739" s="70"/>
      <c r="WR739" s="70"/>
      <c r="WS739" s="70"/>
      <c r="WT739" s="70"/>
      <c r="WU739" s="70"/>
      <c r="WV739" s="70"/>
      <c r="WW739" s="70"/>
      <c r="WX739" s="70"/>
      <c r="WY739" s="70"/>
      <c r="WZ739" s="70"/>
      <c r="XA739" s="70"/>
      <c r="XB739" s="70"/>
      <c r="XC739" s="70"/>
      <c r="XD739" s="70"/>
      <c r="XE739" s="70"/>
      <c r="XF739" s="70"/>
      <c r="XG739" s="70"/>
      <c r="XH739" s="70"/>
      <c r="XI739" s="70"/>
      <c r="XJ739" s="70"/>
      <c r="XK739" s="70"/>
      <c r="XL739" s="70"/>
      <c r="XM739" s="70"/>
      <c r="XN739" s="70"/>
      <c r="XO739" s="70"/>
      <c r="XP739" s="70"/>
      <c r="XQ739" s="70"/>
      <c r="XR739" s="70"/>
      <c r="XS739" s="70"/>
      <c r="XT739" s="70"/>
      <c r="XU739" s="70"/>
    </row>
    <row r="740" spans="1:645" x14ac:dyDescent="0.25">
      <c r="A740" s="62">
        <f t="shared" si="11"/>
        <v>735</v>
      </c>
      <c r="B740" s="69"/>
      <c r="C740" s="69"/>
      <c r="D740" s="69"/>
      <c r="E740" s="69"/>
      <c r="F740" s="69"/>
      <c r="G740" s="69"/>
      <c r="H740" s="69"/>
      <c r="I740" s="69"/>
      <c r="J740" s="70"/>
      <c r="K740" s="69"/>
      <c r="L740" s="69"/>
      <c r="M740" s="69"/>
      <c r="N740" s="69"/>
      <c r="O740" s="69"/>
      <c r="P740" s="71"/>
      <c r="Q740" s="69"/>
      <c r="R740" s="70"/>
      <c r="S740" s="70"/>
      <c r="T740" s="70"/>
      <c r="U740" s="70"/>
      <c r="V740" s="70"/>
      <c r="W740" s="70"/>
      <c r="X740" s="69"/>
      <c r="Y740" s="70"/>
      <c r="Z740" s="69"/>
      <c r="AA740" s="69"/>
      <c r="AB740" s="69"/>
      <c r="AC740" s="69"/>
      <c r="AD740" s="70"/>
      <c r="AE740" s="70"/>
      <c r="AF740" s="69"/>
      <c r="AG740" s="69"/>
      <c r="AH740" s="72"/>
      <c r="AI740" s="73"/>
      <c r="AJ740" s="73"/>
      <c r="AK740" s="73"/>
      <c r="AL740" s="74"/>
      <c r="AM740" s="74"/>
      <c r="AN740" s="74"/>
      <c r="AO740" s="74"/>
      <c r="AP740" s="75"/>
      <c r="AQ740" s="70"/>
      <c r="AR740" s="70"/>
      <c r="AS740" s="76"/>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c r="QB740" s="70"/>
      <c r="QC740" s="70"/>
      <c r="QD740" s="70"/>
      <c r="QE740" s="70"/>
      <c r="QF740" s="70"/>
      <c r="QG740" s="70"/>
      <c r="QH740" s="70"/>
      <c r="QI740" s="70"/>
      <c r="QJ740" s="70"/>
      <c r="QK740" s="70"/>
      <c r="QL740" s="70"/>
      <c r="QM740" s="70"/>
      <c r="QN740" s="70"/>
      <c r="QO740" s="70"/>
      <c r="QP740" s="70"/>
      <c r="QQ740" s="70"/>
      <c r="QR740" s="70"/>
      <c r="QS740" s="70"/>
      <c r="QT740" s="70"/>
      <c r="QU740" s="70"/>
      <c r="QV740" s="70"/>
      <c r="QW740" s="70"/>
      <c r="QX740" s="70"/>
      <c r="QY740" s="70"/>
      <c r="QZ740" s="70"/>
      <c r="RA740" s="70"/>
      <c r="RB740" s="70"/>
      <c r="RC740" s="70"/>
      <c r="RD740" s="70"/>
      <c r="RE740" s="70"/>
      <c r="RF740" s="70"/>
      <c r="RG740" s="70"/>
      <c r="RH740" s="70"/>
      <c r="RI740" s="70"/>
      <c r="RJ740" s="70"/>
      <c r="RK740" s="70"/>
      <c r="RL740" s="70"/>
      <c r="RM740" s="70"/>
      <c r="RN740" s="70"/>
      <c r="RO740" s="70"/>
      <c r="RP740" s="70"/>
      <c r="RQ740" s="70"/>
      <c r="RR740" s="70"/>
      <c r="RS740" s="70"/>
      <c r="RT740" s="70"/>
      <c r="RU740" s="70"/>
      <c r="RV740" s="70"/>
      <c r="RW740" s="70"/>
      <c r="RX740" s="70"/>
      <c r="RY740" s="70"/>
      <c r="RZ740" s="70"/>
      <c r="SA740" s="70"/>
      <c r="SB740" s="70"/>
      <c r="SC740" s="70"/>
      <c r="SD740" s="70"/>
      <c r="SE740" s="70"/>
      <c r="SF740" s="70"/>
      <c r="SG740" s="70"/>
      <c r="SH740" s="70"/>
      <c r="SI740" s="70"/>
      <c r="SJ740" s="70"/>
      <c r="SK740" s="70"/>
      <c r="SL740" s="70"/>
      <c r="SM740" s="70"/>
      <c r="SN740" s="70"/>
      <c r="SO740" s="70"/>
      <c r="SP740" s="70"/>
      <c r="SQ740" s="70"/>
      <c r="SR740" s="70"/>
      <c r="SS740" s="70"/>
      <c r="ST740" s="70"/>
      <c r="SU740" s="70"/>
      <c r="SV740" s="70"/>
      <c r="SW740" s="70"/>
      <c r="SX740" s="70"/>
      <c r="SY740" s="70"/>
      <c r="SZ740" s="70"/>
      <c r="TA740" s="70"/>
      <c r="TB740" s="70"/>
      <c r="TC740" s="70"/>
      <c r="TD740" s="70"/>
      <c r="TE740" s="70"/>
      <c r="TF740" s="70"/>
      <c r="TG740" s="70"/>
      <c r="TH740" s="70"/>
      <c r="TI740" s="70"/>
      <c r="TJ740" s="70"/>
      <c r="TK740" s="70"/>
      <c r="TL740" s="70"/>
      <c r="TM740" s="70"/>
      <c r="TN740" s="70"/>
      <c r="TO740" s="70"/>
      <c r="TP740" s="70"/>
      <c r="TQ740" s="70"/>
      <c r="TR740" s="70"/>
      <c r="TS740" s="70"/>
      <c r="TT740" s="70"/>
      <c r="TU740" s="70"/>
      <c r="TV740" s="70"/>
      <c r="TW740" s="70"/>
      <c r="TX740" s="70"/>
      <c r="TY740" s="70"/>
      <c r="TZ740" s="70"/>
      <c r="UA740" s="70"/>
      <c r="UB740" s="70"/>
      <c r="UC740" s="70"/>
      <c r="UD740" s="70"/>
      <c r="UE740" s="70"/>
      <c r="UF740" s="70"/>
      <c r="UG740" s="70"/>
      <c r="UH740" s="70"/>
      <c r="UI740" s="70"/>
      <c r="UJ740" s="70"/>
      <c r="UK740" s="70"/>
      <c r="UL740" s="70"/>
      <c r="UM740" s="70"/>
      <c r="UN740" s="70"/>
      <c r="UO740" s="70"/>
      <c r="UP740" s="70"/>
      <c r="UQ740" s="70"/>
      <c r="UR740" s="70"/>
      <c r="US740" s="70"/>
      <c r="UT740" s="70"/>
      <c r="UU740" s="70"/>
      <c r="UV740" s="70"/>
      <c r="UW740" s="70"/>
      <c r="UX740" s="70"/>
      <c r="UY740" s="70"/>
      <c r="UZ740" s="70"/>
      <c r="VA740" s="70"/>
      <c r="VB740" s="70"/>
      <c r="VC740" s="70"/>
      <c r="VD740" s="70"/>
      <c r="VE740" s="70"/>
      <c r="VF740" s="70"/>
      <c r="VG740" s="70"/>
      <c r="VH740" s="70"/>
      <c r="VI740" s="70"/>
      <c r="VJ740" s="70"/>
      <c r="VK740" s="70"/>
      <c r="VL740" s="70"/>
      <c r="VM740" s="70"/>
      <c r="VN740" s="70"/>
      <c r="VO740" s="70"/>
      <c r="VP740" s="70"/>
      <c r="VQ740" s="70"/>
      <c r="VR740" s="70"/>
      <c r="VS740" s="70"/>
      <c r="VT740" s="70"/>
      <c r="VU740" s="70"/>
      <c r="VV740" s="70"/>
      <c r="VW740" s="70"/>
      <c r="VX740" s="70"/>
      <c r="VY740" s="70"/>
      <c r="VZ740" s="70"/>
      <c r="WA740" s="70"/>
      <c r="WB740" s="70"/>
      <c r="WC740" s="70"/>
      <c r="WD740" s="70"/>
      <c r="WE740" s="70"/>
      <c r="WF740" s="70"/>
      <c r="WG740" s="70"/>
      <c r="WH740" s="70"/>
      <c r="WI740" s="70"/>
      <c r="WJ740" s="70"/>
      <c r="WK740" s="70"/>
      <c r="WL740" s="70"/>
      <c r="WM740" s="70"/>
      <c r="WN740" s="70"/>
      <c r="WO740" s="70"/>
      <c r="WP740" s="70"/>
      <c r="WQ740" s="70"/>
      <c r="WR740" s="70"/>
      <c r="WS740" s="70"/>
      <c r="WT740" s="70"/>
      <c r="WU740" s="70"/>
      <c r="WV740" s="70"/>
      <c r="WW740" s="70"/>
      <c r="WX740" s="70"/>
      <c r="WY740" s="70"/>
      <c r="WZ740" s="70"/>
      <c r="XA740" s="70"/>
      <c r="XB740" s="70"/>
      <c r="XC740" s="70"/>
      <c r="XD740" s="70"/>
      <c r="XE740" s="70"/>
      <c r="XF740" s="70"/>
      <c r="XG740" s="70"/>
      <c r="XH740" s="70"/>
      <c r="XI740" s="70"/>
      <c r="XJ740" s="70"/>
      <c r="XK740" s="70"/>
      <c r="XL740" s="70"/>
      <c r="XM740" s="70"/>
      <c r="XN740" s="70"/>
      <c r="XO740" s="70"/>
      <c r="XP740" s="70"/>
      <c r="XQ740" s="70"/>
      <c r="XR740" s="70"/>
      <c r="XS740" s="70"/>
      <c r="XT740" s="70"/>
      <c r="XU740" s="70"/>
    </row>
    <row r="741" spans="1:645" x14ac:dyDescent="0.25">
      <c r="A741" s="62">
        <f t="shared" si="11"/>
        <v>736</v>
      </c>
      <c r="B741" s="69"/>
      <c r="C741" s="69"/>
      <c r="D741" s="69"/>
      <c r="E741" s="69"/>
      <c r="F741" s="69"/>
      <c r="G741" s="69"/>
      <c r="H741" s="69"/>
      <c r="I741" s="69"/>
      <c r="J741" s="70"/>
      <c r="K741" s="69"/>
      <c r="L741" s="69"/>
      <c r="M741" s="69"/>
      <c r="N741" s="69"/>
      <c r="O741" s="69"/>
      <c r="P741" s="71"/>
      <c r="Q741" s="69"/>
      <c r="R741" s="70"/>
      <c r="S741" s="70"/>
      <c r="T741" s="70"/>
      <c r="U741" s="70"/>
      <c r="V741" s="70"/>
      <c r="W741" s="70"/>
      <c r="X741" s="69"/>
      <c r="Y741" s="70"/>
      <c r="Z741" s="69"/>
      <c r="AA741" s="69"/>
      <c r="AB741" s="69"/>
      <c r="AC741" s="69"/>
      <c r="AD741" s="70"/>
      <c r="AE741" s="70"/>
      <c r="AF741" s="69"/>
      <c r="AG741" s="69"/>
      <c r="AH741" s="72"/>
      <c r="AI741" s="73"/>
      <c r="AJ741" s="73"/>
      <c r="AK741" s="73"/>
      <c r="AL741" s="74"/>
      <c r="AM741" s="74"/>
      <c r="AN741" s="74"/>
      <c r="AO741" s="74"/>
      <c r="AP741" s="75"/>
      <c r="AQ741" s="70"/>
      <c r="AR741" s="70"/>
      <c r="AS741" s="76"/>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c r="QB741" s="70"/>
      <c r="QC741" s="70"/>
      <c r="QD741" s="70"/>
      <c r="QE741" s="70"/>
      <c r="QF741" s="70"/>
      <c r="QG741" s="70"/>
      <c r="QH741" s="70"/>
      <c r="QI741" s="70"/>
      <c r="QJ741" s="70"/>
      <c r="QK741" s="70"/>
      <c r="QL741" s="70"/>
      <c r="QM741" s="70"/>
      <c r="QN741" s="70"/>
      <c r="QO741" s="70"/>
      <c r="QP741" s="70"/>
      <c r="QQ741" s="70"/>
      <c r="QR741" s="70"/>
      <c r="QS741" s="70"/>
      <c r="QT741" s="70"/>
      <c r="QU741" s="70"/>
      <c r="QV741" s="70"/>
      <c r="QW741" s="70"/>
      <c r="QX741" s="70"/>
      <c r="QY741" s="70"/>
      <c r="QZ741" s="70"/>
      <c r="RA741" s="70"/>
      <c r="RB741" s="70"/>
      <c r="RC741" s="70"/>
      <c r="RD741" s="70"/>
      <c r="RE741" s="70"/>
      <c r="RF741" s="70"/>
      <c r="RG741" s="70"/>
      <c r="RH741" s="70"/>
      <c r="RI741" s="70"/>
      <c r="RJ741" s="70"/>
      <c r="RK741" s="70"/>
      <c r="RL741" s="70"/>
      <c r="RM741" s="70"/>
      <c r="RN741" s="70"/>
      <c r="RO741" s="70"/>
      <c r="RP741" s="70"/>
      <c r="RQ741" s="70"/>
      <c r="RR741" s="70"/>
      <c r="RS741" s="70"/>
      <c r="RT741" s="70"/>
      <c r="RU741" s="70"/>
      <c r="RV741" s="70"/>
      <c r="RW741" s="70"/>
      <c r="RX741" s="70"/>
      <c r="RY741" s="70"/>
      <c r="RZ741" s="70"/>
      <c r="SA741" s="70"/>
      <c r="SB741" s="70"/>
      <c r="SC741" s="70"/>
      <c r="SD741" s="70"/>
      <c r="SE741" s="70"/>
      <c r="SF741" s="70"/>
      <c r="SG741" s="70"/>
      <c r="SH741" s="70"/>
      <c r="SI741" s="70"/>
      <c r="SJ741" s="70"/>
      <c r="SK741" s="70"/>
      <c r="SL741" s="70"/>
      <c r="SM741" s="70"/>
      <c r="SN741" s="70"/>
      <c r="SO741" s="70"/>
      <c r="SP741" s="70"/>
      <c r="SQ741" s="70"/>
      <c r="SR741" s="70"/>
      <c r="SS741" s="70"/>
      <c r="ST741" s="70"/>
      <c r="SU741" s="70"/>
      <c r="SV741" s="70"/>
      <c r="SW741" s="70"/>
      <c r="SX741" s="70"/>
      <c r="SY741" s="70"/>
      <c r="SZ741" s="70"/>
      <c r="TA741" s="70"/>
      <c r="TB741" s="70"/>
      <c r="TC741" s="70"/>
      <c r="TD741" s="70"/>
      <c r="TE741" s="70"/>
      <c r="TF741" s="70"/>
      <c r="TG741" s="70"/>
      <c r="TH741" s="70"/>
      <c r="TI741" s="70"/>
      <c r="TJ741" s="70"/>
      <c r="TK741" s="70"/>
      <c r="TL741" s="70"/>
      <c r="TM741" s="70"/>
      <c r="TN741" s="70"/>
      <c r="TO741" s="70"/>
      <c r="TP741" s="70"/>
      <c r="TQ741" s="70"/>
      <c r="TR741" s="70"/>
      <c r="TS741" s="70"/>
      <c r="TT741" s="70"/>
      <c r="TU741" s="70"/>
      <c r="TV741" s="70"/>
      <c r="TW741" s="70"/>
      <c r="TX741" s="70"/>
      <c r="TY741" s="70"/>
      <c r="TZ741" s="70"/>
      <c r="UA741" s="70"/>
      <c r="UB741" s="70"/>
      <c r="UC741" s="70"/>
      <c r="UD741" s="70"/>
      <c r="UE741" s="70"/>
      <c r="UF741" s="70"/>
      <c r="UG741" s="70"/>
      <c r="UH741" s="70"/>
      <c r="UI741" s="70"/>
      <c r="UJ741" s="70"/>
      <c r="UK741" s="70"/>
      <c r="UL741" s="70"/>
      <c r="UM741" s="70"/>
      <c r="UN741" s="70"/>
      <c r="UO741" s="70"/>
      <c r="UP741" s="70"/>
      <c r="UQ741" s="70"/>
      <c r="UR741" s="70"/>
      <c r="US741" s="70"/>
      <c r="UT741" s="70"/>
      <c r="UU741" s="70"/>
      <c r="UV741" s="70"/>
      <c r="UW741" s="70"/>
      <c r="UX741" s="70"/>
      <c r="UY741" s="70"/>
      <c r="UZ741" s="70"/>
      <c r="VA741" s="70"/>
      <c r="VB741" s="70"/>
      <c r="VC741" s="70"/>
      <c r="VD741" s="70"/>
      <c r="VE741" s="70"/>
      <c r="VF741" s="70"/>
      <c r="VG741" s="70"/>
      <c r="VH741" s="70"/>
      <c r="VI741" s="70"/>
      <c r="VJ741" s="70"/>
      <c r="VK741" s="70"/>
      <c r="VL741" s="70"/>
      <c r="VM741" s="70"/>
      <c r="VN741" s="70"/>
      <c r="VO741" s="70"/>
      <c r="VP741" s="70"/>
      <c r="VQ741" s="70"/>
      <c r="VR741" s="70"/>
      <c r="VS741" s="70"/>
      <c r="VT741" s="70"/>
      <c r="VU741" s="70"/>
      <c r="VV741" s="70"/>
      <c r="VW741" s="70"/>
      <c r="VX741" s="70"/>
      <c r="VY741" s="70"/>
      <c r="VZ741" s="70"/>
      <c r="WA741" s="70"/>
      <c r="WB741" s="70"/>
      <c r="WC741" s="70"/>
      <c r="WD741" s="70"/>
      <c r="WE741" s="70"/>
      <c r="WF741" s="70"/>
      <c r="WG741" s="70"/>
      <c r="WH741" s="70"/>
      <c r="WI741" s="70"/>
      <c r="WJ741" s="70"/>
      <c r="WK741" s="70"/>
      <c r="WL741" s="70"/>
      <c r="WM741" s="70"/>
      <c r="WN741" s="70"/>
      <c r="WO741" s="70"/>
      <c r="WP741" s="70"/>
      <c r="WQ741" s="70"/>
      <c r="WR741" s="70"/>
      <c r="WS741" s="70"/>
      <c r="WT741" s="70"/>
      <c r="WU741" s="70"/>
      <c r="WV741" s="70"/>
      <c r="WW741" s="70"/>
      <c r="WX741" s="70"/>
      <c r="WY741" s="70"/>
      <c r="WZ741" s="70"/>
      <c r="XA741" s="70"/>
      <c r="XB741" s="70"/>
      <c r="XC741" s="70"/>
      <c r="XD741" s="70"/>
      <c r="XE741" s="70"/>
      <c r="XF741" s="70"/>
      <c r="XG741" s="70"/>
      <c r="XH741" s="70"/>
      <c r="XI741" s="70"/>
      <c r="XJ741" s="70"/>
      <c r="XK741" s="70"/>
      <c r="XL741" s="70"/>
      <c r="XM741" s="70"/>
      <c r="XN741" s="70"/>
      <c r="XO741" s="70"/>
      <c r="XP741" s="70"/>
      <c r="XQ741" s="70"/>
      <c r="XR741" s="70"/>
      <c r="XS741" s="70"/>
      <c r="XT741" s="70"/>
      <c r="XU741" s="70"/>
    </row>
    <row r="742" spans="1:645" x14ac:dyDescent="0.25">
      <c r="A742" s="62">
        <f t="shared" si="11"/>
        <v>737</v>
      </c>
      <c r="B742" s="69"/>
      <c r="C742" s="69"/>
      <c r="D742" s="69"/>
      <c r="E742" s="69"/>
      <c r="F742" s="69"/>
      <c r="G742" s="69"/>
      <c r="H742" s="69"/>
      <c r="I742" s="69"/>
      <c r="J742" s="70"/>
      <c r="K742" s="69"/>
      <c r="L742" s="69"/>
      <c r="M742" s="69"/>
      <c r="N742" s="69"/>
      <c r="O742" s="69"/>
      <c r="P742" s="71"/>
      <c r="Q742" s="69"/>
      <c r="R742" s="70"/>
      <c r="S742" s="70"/>
      <c r="T742" s="70"/>
      <c r="U742" s="70"/>
      <c r="V742" s="70"/>
      <c r="W742" s="70"/>
      <c r="X742" s="69"/>
      <c r="Y742" s="70"/>
      <c r="Z742" s="69"/>
      <c r="AA742" s="69"/>
      <c r="AB742" s="69"/>
      <c r="AC742" s="69"/>
      <c r="AD742" s="70"/>
      <c r="AE742" s="70"/>
      <c r="AF742" s="69"/>
      <c r="AG742" s="69"/>
      <c r="AH742" s="72"/>
      <c r="AI742" s="73"/>
      <c r="AJ742" s="73"/>
      <c r="AK742" s="73"/>
      <c r="AL742" s="74"/>
      <c r="AM742" s="74"/>
      <c r="AN742" s="74"/>
      <c r="AO742" s="74"/>
      <c r="AP742" s="75"/>
      <c r="AQ742" s="70"/>
      <c r="AR742" s="70"/>
      <c r="AS742" s="76"/>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c r="QB742" s="70"/>
      <c r="QC742" s="70"/>
      <c r="QD742" s="70"/>
      <c r="QE742" s="70"/>
      <c r="QF742" s="70"/>
      <c r="QG742" s="70"/>
      <c r="QH742" s="70"/>
      <c r="QI742" s="70"/>
      <c r="QJ742" s="70"/>
      <c r="QK742" s="70"/>
      <c r="QL742" s="70"/>
      <c r="QM742" s="70"/>
      <c r="QN742" s="70"/>
      <c r="QO742" s="70"/>
      <c r="QP742" s="70"/>
      <c r="QQ742" s="70"/>
      <c r="QR742" s="70"/>
      <c r="QS742" s="70"/>
      <c r="QT742" s="70"/>
      <c r="QU742" s="70"/>
      <c r="QV742" s="70"/>
      <c r="QW742" s="70"/>
      <c r="QX742" s="70"/>
      <c r="QY742" s="70"/>
      <c r="QZ742" s="70"/>
      <c r="RA742" s="70"/>
      <c r="RB742" s="70"/>
      <c r="RC742" s="70"/>
      <c r="RD742" s="70"/>
      <c r="RE742" s="70"/>
      <c r="RF742" s="70"/>
      <c r="RG742" s="70"/>
      <c r="RH742" s="70"/>
      <c r="RI742" s="70"/>
      <c r="RJ742" s="70"/>
      <c r="RK742" s="70"/>
      <c r="RL742" s="70"/>
      <c r="RM742" s="70"/>
      <c r="RN742" s="70"/>
      <c r="RO742" s="70"/>
      <c r="RP742" s="70"/>
      <c r="RQ742" s="70"/>
      <c r="RR742" s="70"/>
      <c r="RS742" s="70"/>
      <c r="RT742" s="70"/>
      <c r="RU742" s="70"/>
      <c r="RV742" s="70"/>
      <c r="RW742" s="70"/>
      <c r="RX742" s="70"/>
      <c r="RY742" s="70"/>
      <c r="RZ742" s="70"/>
      <c r="SA742" s="70"/>
      <c r="SB742" s="70"/>
      <c r="SC742" s="70"/>
      <c r="SD742" s="70"/>
      <c r="SE742" s="70"/>
      <c r="SF742" s="70"/>
      <c r="SG742" s="70"/>
      <c r="SH742" s="70"/>
      <c r="SI742" s="70"/>
      <c r="SJ742" s="70"/>
      <c r="SK742" s="70"/>
      <c r="SL742" s="70"/>
      <c r="SM742" s="70"/>
      <c r="SN742" s="70"/>
      <c r="SO742" s="70"/>
      <c r="SP742" s="70"/>
      <c r="SQ742" s="70"/>
      <c r="SR742" s="70"/>
      <c r="SS742" s="70"/>
      <c r="ST742" s="70"/>
      <c r="SU742" s="70"/>
      <c r="SV742" s="70"/>
      <c r="SW742" s="70"/>
      <c r="SX742" s="70"/>
      <c r="SY742" s="70"/>
      <c r="SZ742" s="70"/>
      <c r="TA742" s="70"/>
      <c r="TB742" s="70"/>
      <c r="TC742" s="70"/>
      <c r="TD742" s="70"/>
      <c r="TE742" s="70"/>
      <c r="TF742" s="70"/>
      <c r="TG742" s="70"/>
      <c r="TH742" s="70"/>
      <c r="TI742" s="70"/>
      <c r="TJ742" s="70"/>
      <c r="TK742" s="70"/>
      <c r="TL742" s="70"/>
      <c r="TM742" s="70"/>
      <c r="TN742" s="70"/>
      <c r="TO742" s="70"/>
      <c r="TP742" s="70"/>
      <c r="TQ742" s="70"/>
      <c r="TR742" s="70"/>
      <c r="TS742" s="70"/>
      <c r="TT742" s="70"/>
      <c r="TU742" s="70"/>
      <c r="TV742" s="70"/>
      <c r="TW742" s="70"/>
      <c r="TX742" s="70"/>
      <c r="TY742" s="70"/>
      <c r="TZ742" s="70"/>
      <c r="UA742" s="70"/>
      <c r="UB742" s="70"/>
      <c r="UC742" s="70"/>
      <c r="UD742" s="70"/>
      <c r="UE742" s="70"/>
      <c r="UF742" s="70"/>
      <c r="UG742" s="70"/>
      <c r="UH742" s="70"/>
      <c r="UI742" s="70"/>
      <c r="UJ742" s="70"/>
      <c r="UK742" s="70"/>
      <c r="UL742" s="70"/>
      <c r="UM742" s="70"/>
      <c r="UN742" s="70"/>
      <c r="UO742" s="70"/>
      <c r="UP742" s="70"/>
      <c r="UQ742" s="70"/>
      <c r="UR742" s="70"/>
      <c r="US742" s="70"/>
      <c r="UT742" s="70"/>
      <c r="UU742" s="70"/>
      <c r="UV742" s="70"/>
      <c r="UW742" s="70"/>
      <c r="UX742" s="70"/>
      <c r="UY742" s="70"/>
      <c r="UZ742" s="70"/>
      <c r="VA742" s="70"/>
      <c r="VB742" s="70"/>
      <c r="VC742" s="70"/>
      <c r="VD742" s="70"/>
      <c r="VE742" s="70"/>
      <c r="VF742" s="70"/>
      <c r="VG742" s="70"/>
      <c r="VH742" s="70"/>
      <c r="VI742" s="70"/>
      <c r="VJ742" s="70"/>
      <c r="VK742" s="70"/>
      <c r="VL742" s="70"/>
      <c r="VM742" s="70"/>
      <c r="VN742" s="70"/>
      <c r="VO742" s="70"/>
      <c r="VP742" s="70"/>
      <c r="VQ742" s="70"/>
      <c r="VR742" s="70"/>
      <c r="VS742" s="70"/>
      <c r="VT742" s="70"/>
      <c r="VU742" s="70"/>
      <c r="VV742" s="70"/>
      <c r="VW742" s="70"/>
      <c r="VX742" s="70"/>
      <c r="VY742" s="70"/>
      <c r="VZ742" s="70"/>
      <c r="WA742" s="70"/>
      <c r="WB742" s="70"/>
      <c r="WC742" s="70"/>
      <c r="WD742" s="70"/>
      <c r="WE742" s="70"/>
      <c r="WF742" s="70"/>
      <c r="WG742" s="70"/>
      <c r="WH742" s="70"/>
      <c r="WI742" s="70"/>
      <c r="WJ742" s="70"/>
      <c r="WK742" s="70"/>
      <c r="WL742" s="70"/>
      <c r="WM742" s="70"/>
      <c r="WN742" s="70"/>
      <c r="WO742" s="70"/>
      <c r="WP742" s="70"/>
      <c r="WQ742" s="70"/>
      <c r="WR742" s="70"/>
      <c r="WS742" s="70"/>
      <c r="WT742" s="70"/>
      <c r="WU742" s="70"/>
      <c r="WV742" s="70"/>
      <c r="WW742" s="70"/>
      <c r="WX742" s="70"/>
      <c r="WY742" s="70"/>
      <c r="WZ742" s="70"/>
      <c r="XA742" s="70"/>
      <c r="XB742" s="70"/>
      <c r="XC742" s="70"/>
      <c r="XD742" s="70"/>
      <c r="XE742" s="70"/>
      <c r="XF742" s="70"/>
      <c r="XG742" s="70"/>
      <c r="XH742" s="70"/>
      <c r="XI742" s="70"/>
      <c r="XJ742" s="70"/>
      <c r="XK742" s="70"/>
      <c r="XL742" s="70"/>
      <c r="XM742" s="70"/>
      <c r="XN742" s="70"/>
      <c r="XO742" s="70"/>
      <c r="XP742" s="70"/>
      <c r="XQ742" s="70"/>
      <c r="XR742" s="70"/>
      <c r="XS742" s="70"/>
      <c r="XT742" s="70"/>
      <c r="XU742" s="70"/>
    </row>
    <row r="743" spans="1:645" x14ac:dyDescent="0.25">
      <c r="A743" s="62">
        <f t="shared" si="11"/>
        <v>738</v>
      </c>
      <c r="B743" s="69"/>
      <c r="C743" s="69"/>
      <c r="D743" s="69"/>
      <c r="E743" s="69"/>
      <c r="F743" s="69"/>
      <c r="G743" s="69"/>
      <c r="H743" s="69"/>
      <c r="I743" s="69"/>
      <c r="J743" s="70"/>
      <c r="K743" s="69"/>
      <c r="L743" s="69"/>
      <c r="M743" s="69"/>
      <c r="N743" s="69"/>
      <c r="O743" s="69"/>
      <c r="P743" s="71"/>
      <c r="Q743" s="69"/>
      <c r="R743" s="70"/>
      <c r="S743" s="70"/>
      <c r="T743" s="70"/>
      <c r="U743" s="70"/>
      <c r="V743" s="70"/>
      <c r="W743" s="70"/>
      <c r="X743" s="69"/>
      <c r="Y743" s="70"/>
      <c r="Z743" s="69"/>
      <c r="AA743" s="69"/>
      <c r="AB743" s="69"/>
      <c r="AC743" s="69"/>
      <c r="AD743" s="70"/>
      <c r="AE743" s="70"/>
      <c r="AF743" s="69"/>
      <c r="AG743" s="69"/>
      <c r="AH743" s="72"/>
      <c r="AI743" s="73"/>
      <c r="AJ743" s="73"/>
      <c r="AK743" s="73"/>
      <c r="AL743" s="74"/>
      <c r="AM743" s="74"/>
      <c r="AN743" s="74"/>
      <c r="AO743" s="74"/>
      <c r="AP743" s="75"/>
      <c r="AQ743" s="70"/>
      <c r="AR743" s="70"/>
      <c r="AS743" s="76"/>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c r="QB743" s="70"/>
      <c r="QC743" s="70"/>
      <c r="QD743" s="70"/>
      <c r="QE743" s="70"/>
      <c r="QF743" s="70"/>
      <c r="QG743" s="70"/>
      <c r="QH743" s="70"/>
      <c r="QI743" s="70"/>
      <c r="QJ743" s="70"/>
      <c r="QK743" s="70"/>
      <c r="QL743" s="70"/>
      <c r="QM743" s="70"/>
      <c r="QN743" s="70"/>
      <c r="QO743" s="70"/>
      <c r="QP743" s="70"/>
      <c r="QQ743" s="70"/>
      <c r="QR743" s="70"/>
      <c r="QS743" s="70"/>
      <c r="QT743" s="70"/>
      <c r="QU743" s="70"/>
      <c r="QV743" s="70"/>
      <c r="QW743" s="70"/>
      <c r="QX743" s="70"/>
      <c r="QY743" s="70"/>
      <c r="QZ743" s="70"/>
      <c r="RA743" s="70"/>
      <c r="RB743" s="70"/>
      <c r="RC743" s="70"/>
      <c r="RD743" s="70"/>
      <c r="RE743" s="70"/>
      <c r="RF743" s="70"/>
      <c r="RG743" s="70"/>
      <c r="RH743" s="70"/>
      <c r="RI743" s="70"/>
      <c r="RJ743" s="70"/>
      <c r="RK743" s="70"/>
      <c r="RL743" s="70"/>
      <c r="RM743" s="70"/>
      <c r="RN743" s="70"/>
      <c r="RO743" s="70"/>
      <c r="RP743" s="70"/>
      <c r="RQ743" s="70"/>
      <c r="RR743" s="70"/>
      <c r="RS743" s="70"/>
      <c r="RT743" s="70"/>
      <c r="RU743" s="70"/>
      <c r="RV743" s="70"/>
      <c r="RW743" s="70"/>
      <c r="RX743" s="70"/>
      <c r="RY743" s="70"/>
      <c r="RZ743" s="70"/>
      <c r="SA743" s="70"/>
      <c r="SB743" s="70"/>
      <c r="SC743" s="70"/>
      <c r="SD743" s="70"/>
      <c r="SE743" s="70"/>
      <c r="SF743" s="70"/>
      <c r="SG743" s="70"/>
      <c r="SH743" s="70"/>
      <c r="SI743" s="70"/>
      <c r="SJ743" s="70"/>
      <c r="SK743" s="70"/>
      <c r="SL743" s="70"/>
      <c r="SM743" s="70"/>
      <c r="SN743" s="70"/>
      <c r="SO743" s="70"/>
      <c r="SP743" s="70"/>
      <c r="SQ743" s="70"/>
      <c r="SR743" s="70"/>
      <c r="SS743" s="70"/>
      <c r="ST743" s="70"/>
      <c r="SU743" s="70"/>
      <c r="SV743" s="70"/>
      <c r="SW743" s="70"/>
      <c r="SX743" s="70"/>
      <c r="SY743" s="70"/>
      <c r="SZ743" s="70"/>
      <c r="TA743" s="70"/>
      <c r="TB743" s="70"/>
      <c r="TC743" s="70"/>
      <c r="TD743" s="70"/>
      <c r="TE743" s="70"/>
      <c r="TF743" s="70"/>
      <c r="TG743" s="70"/>
      <c r="TH743" s="70"/>
      <c r="TI743" s="70"/>
      <c r="TJ743" s="70"/>
      <c r="TK743" s="70"/>
      <c r="TL743" s="70"/>
      <c r="TM743" s="70"/>
      <c r="TN743" s="70"/>
      <c r="TO743" s="70"/>
      <c r="TP743" s="70"/>
      <c r="TQ743" s="70"/>
      <c r="TR743" s="70"/>
      <c r="TS743" s="70"/>
      <c r="TT743" s="70"/>
      <c r="TU743" s="70"/>
      <c r="TV743" s="70"/>
      <c r="TW743" s="70"/>
      <c r="TX743" s="70"/>
      <c r="TY743" s="70"/>
      <c r="TZ743" s="70"/>
      <c r="UA743" s="70"/>
      <c r="UB743" s="70"/>
      <c r="UC743" s="70"/>
      <c r="UD743" s="70"/>
      <c r="UE743" s="70"/>
      <c r="UF743" s="70"/>
      <c r="UG743" s="70"/>
      <c r="UH743" s="70"/>
      <c r="UI743" s="70"/>
      <c r="UJ743" s="70"/>
      <c r="UK743" s="70"/>
      <c r="UL743" s="70"/>
      <c r="UM743" s="70"/>
      <c r="UN743" s="70"/>
      <c r="UO743" s="70"/>
      <c r="UP743" s="70"/>
      <c r="UQ743" s="70"/>
      <c r="UR743" s="70"/>
      <c r="US743" s="70"/>
      <c r="UT743" s="70"/>
      <c r="UU743" s="70"/>
      <c r="UV743" s="70"/>
      <c r="UW743" s="70"/>
      <c r="UX743" s="70"/>
      <c r="UY743" s="70"/>
      <c r="UZ743" s="70"/>
      <c r="VA743" s="70"/>
      <c r="VB743" s="70"/>
      <c r="VC743" s="70"/>
      <c r="VD743" s="70"/>
      <c r="VE743" s="70"/>
      <c r="VF743" s="70"/>
      <c r="VG743" s="70"/>
      <c r="VH743" s="70"/>
      <c r="VI743" s="70"/>
      <c r="VJ743" s="70"/>
      <c r="VK743" s="70"/>
      <c r="VL743" s="70"/>
      <c r="VM743" s="70"/>
      <c r="VN743" s="70"/>
      <c r="VO743" s="70"/>
      <c r="VP743" s="70"/>
      <c r="VQ743" s="70"/>
      <c r="VR743" s="70"/>
      <c r="VS743" s="70"/>
      <c r="VT743" s="70"/>
      <c r="VU743" s="70"/>
      <c r="VV743" s="70"/>
      <c r="VW743" s="70"/>
      <c r="VX743" s="70"/>
      <c r="VY743" s="70"/>
      <c r="VZ743" s="70"/>
      <c r="WA743" s="70"/>
      <c r="WB743" s="70"/>
      <c r="WC743" s="70"/>
      <c r="WD743" s="70"/>
      <c r="WE743" s="70"/>
      <c r="WF743" s="70"/>
      <c r="WG743" s="70"/>
      <c r="WH743" s="70"/>
      <c r="WI743" s="70"/>
      <c r="WJ743" s="70"/>
      <c r="WK743" s="70"/>
      <c r="WL743" s="70"/>
      <c r="WM743" s="70"/>
      <c r="WN743" s="70"/>
      <c r="WO743" s="70"/>
      <c r="WP743" s="70"/>
      <c r="WQ743" s="70"/>
      <c r="WR743" s="70"/>
      <c r="WS743" s="70"/>
      <c r="WT743" s="70"/>
      <c r="WU743" s="70"/>
      <c r="WV743" s="70"/>
      <c r="WW743" s="70"/>
      <c r="WX743" s="70"/>
      <c r="WY743" s="70"/>
      <c r="WZ743" s="70"/>
      <c r="XA743" s="70"/>
      <c r="XB743" s="70"/>
      <c r="XC743" s="70"/>
      <c r="XD743" s="70"/>
      <c r="XE743" s="70"/>
      <c r="XF743" s="70"/>
      <c r="XG743" s="70"/>
      <c r="XH743" s="70"/>
      <c r="XI743" s="70"/>
      <c r="XJ743" s="70"/>
      <c r="XK743" s="70"/>
      <c r="XL743" s="70"/>
      <c r="XM743" s="70"/>
      <c r="XN743" s="70"/>
      <c r="XO743" s="70"/>
      <c r="XP743" s="70"/>
      <c r="XQ743" s="70"/>
      <c r="XR743" s="70"/>
      <c r="XS743" s="70"/>
      <c r="XT743" s="70"/>
      <c r="XU743" s="70"/>
    </row>
    <row r="744" spans="1:645" x14ac:dyDescent="0.25">
      <c r="A744" s="62">
        <f t="shared" si="11"/>
        <v>739</v>
      </c>
      <c r="B744" s="69"/>
      <c r="C744" s="69"/>
      <c r="D744" s="69"/>
      <c r="E744" s="69"/>
      <c r="F744" s="69"/>
      <c r="G744" s="69"/>
      <c r="H744" s="69"/>
      <c r="I744" s="69"/>
      <c r="J744" s="70"/>
      <c r="K744" s="69"/>
      <c r="L744" s="69"/>
      <c r="M744" s="69"/>
      <c r="N744" s="69"/>
      <c r="O744" s="69"/>
      <c r="P744" s="71"/>
      <c r="Q744" s="69"/>
      <c r="R744" s="70"/>
      <c r="S744" s="70"/>
      <c r="T744" s="70"/>
      <c r="U744" s="70"/>
      <c r="V744" s="70"/>
      <c r="W744" s="70"/>
      <c r="X744" s="69"/>
      <c r="Y744" s="70"/>
      <c r="Z744" s="69"/>
      <c r="AA744" s="69"/>
      <c r="AB744" s="69"/>
      <c r="AC744" s="69"/>
      <c r="AD744" s="70"/>
      <c r="AE744" s="70"/>
      <c r="AF744" s="69"/>
      <c r="AG744" s="69"/>
      <c r="AH744" s="72"/>
      <c r="AI744" s="73"/>
      <c r="AJ744" s="73"/>
      <c r="AK744" s="73"/>
      <c r="AL744" s="74"/>
      <c r="AM744" s="74"/>
      <c r="AN744" s="74"/>
      <c r="AO744" s="74"/>
      <c r="AP744" s="75"/>
      <c r="AQ744" s="70"/>
      <c r="AR744" s="70"/>
      <c r="AS744" s="76"/>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c r="QB744" s="70"/>
      <c r="QC744" s="70"/>
      <c r="QD744" s="70"/>
      <c r="QE744" s="70"/>
      <c r="QF744" s="70"/>
      <c r="QG744" s="70"/>
      <c r="QH744" s="70"/>
      <c r="QI744" s="70"/>
      <c r="QJ744" s="70"/>
      <c r="QK744" s="70"/>
      <c r="QL744" s="70"/>
      <c r="QM744" s="70"/>
      <c r="QN744" s="70"/>
      <c r="QO744" s="70"/>
      <c r="QP744" s="70"/>
      <c r="QQ744" s="70"/>
      <c r="QR744" s="70"/>
      <c r="QS744" s="70"/>
      <c r="QT744" s="70"/>
      <c r="QU744" s="70"/>
      <c r="QV744" s="70"/>
      <c r="QW744" s="70"/>
      <c r="QX744" s="70"/>
      <c r="QY744" s="70"/>
      <c r="QZ744" s="70"/>
      <c r="RA744" s="70"/>
      <c r="RB744" s="70"/>
      <c r="RC744" s="70"/>
      <c r="RD744" s="70"/>
      <c r="RE744" s="70"/>
      <c r="RF744" s="70"/>
      <c r="RG744" s="70"/>
      <c r="RH744" s="70"/>
      <c r="RI744" s="70"/>
      <c r="RJ744" s="70"/>
      <c r="RK744" s="70"/>
      <c r="RL744" s="70"/>
      <c r="RM744" s="70"/>
      <c r="RN744" s="70"/>
      <c r="RO744" s="70"/>
      <c r="RP744" s="70"/>
      <c r="RQ744" s="70"/>
      <c r="RR744" s="70"/>
      <c r="RS744" s="70"/>
      <c r="RT744" s="70"/>
      <c r="RU744" s="70"/>
      <c r="RV744" s="70"/>
      <c r="RW744" s="70"/>
      <c r="RX744" s="70"/>
      <c r="RY744" s="70"/>
      <c r="RZ744" s="70"/>
      <c r="SA744" s="70"/>
      <c r="SB744" s="70"/>
      <c r="SC744" s="70"/>
      <c r="SD744" s="70"/>
      <c r="SE744" s="70"/>
      <c r="SF744" s="70"/>
      <c r="SG744" s="70"/>
      <c r="SH744" s="70"/>
      <c r="SI744" s="70"/>
      <c r="SJ744" s="70"/>
      <c r="SK744" s="70"/>
      <c r="SL744" s="70"/>
      <c r="SM744" s="70"/>
      <c r="SN744" s="70"/>
      <c r="SO744" s="70"/>
      <c r="SP744" s="70"/>
      <c r="SQ744" s="70"/>
      <c r="SR744" s="70"/>
      <c r="SS744" s="70"/>
      <c r="ST744" s="70"/>
      <c r="SU744" s="70"/>
      <c r="SV744" s="70"/>
      <c r="SW744" s="70"/>
      <c r="SX744" s="70"/>
      <c r="SY744" s="70"/>
      <c r="SZ744" s="70"/>
      <c r="TA744" s="70"/>
      <c r="TB744" s="70"/>
      <c r="TC744" s="70"/>
      <c r="TD744" s="70"/>
      <c r="TE744" s="70"/>
      <c r="TF744" s="70"/>
      <c r="TG744" s="70"/>
      <c r="TH744" s="70"/>
      <c r="TI744" s="70"/>
      <c r="TJ744" s="70"/>
      <c r="TK744" s="70"/>
      <c r="TL744" s="70"/>
      <c r="TM744" s="70"/>
      <c r="TN744" s="70"/>
      <c r="TO744" s="70"/>
      <c r="TP744" s="70"/>
      <c r="TQ744" s="70"/>
      <c r="TR744" s="70"/>
      <c r="TS744" s="70"/>
      <c r="TT744" s="70"/>
      <c r="TU744" s="70"/>
      <c r="TV744" s="70"/>
      <c r="TW744" s="70"/>
      <c r="TX744" s="70"/>
      <c r="TY744" s="70"/>
      <c r="TZ744" s="70"/>
      <c r="UA744" s="70"/>
      <c r="UB744" s="70"/>
      <c r="UC744" s="70"/>
      <c r="UD744" s="70"/>
      <c r="UE744" s="70"/>
      <c r="UF744" s="70"/>
      <c r="UG744" s="70"/>
      <c r="UH744" s="70"/>
      <c r="UI744" s="70"/>
      <c r="UJ744" s="70"/>
      <c r="UK744" s="70"/>
      <c r="UL744" s="70"/>
      <c r="UM744" s="70"/>
      <c r="UN744" s="70"/>
      <c r="UO744" s="70"/>
      <c r="UP744" s="70"/>
      <c r="UQ744" s="70"/>
      <c r="UR744" s="70"/>
      <c r="US744" s="70"/>
      <c r="UT744" s="70"/>
      <c r="UU744" s="70"/>
      <c r="UV744" s="70"/>
      <c r="UW744" s="70"/>
      <c r="UX744" s="70"/>
      <c r="UY744" s="70"/>
      <c r="UZ744" s="70"/>
      <c r="VA744" s="70"/>
      <c r="VB744" s="70"/>
      <c r="VC744" s="70"/>
      <c r="VD744" s="70"/>
      <c r="VE744" s="70"/>
      <c r="VF744" s="70"/>
      <c r="VG744" s="70"/>
      <c r="VH744" s="70"/>
      <c r="VI744" s="70"/>
      <c r="VJ744" s="70"/>
      <c r="VK744" s="70"/>
      <c r="VL744" s="70"/>
      <c r="VM744" s="70"/>
      <c r="VN744" s="70"/>
      <c r="VO744" s="70"/>
      <c r="VP744" s="70"/>
      <c r="VQ744" s="70"/>
      <c r="VR744" s="70"/>
      <c r="VS744" s="70"/>
      <c r="VT744" s="70"/>
      <c r="VU744" s="70"/>
      <c r="VV744" s="70"/>
      <c r="VW744" s="70"/>
      <c r="VX744" s="70"/>
      <c r="VY744" s="70"/>
      <c r="VZ744" s="70"/>
      <c r="WA744" s="70"/>
      <c r="WB744" s="70"/>
      <c r="WC744" s="70"/>
      <c r="WD744" s="70"/>
      <c r="WE744" s="70"/>
      <c r="WF744" s="70"/>
      <c r="WG744" s="70"/>
      <c r="WH744" s="70"/>
      <c r="WI744" s="70"/>
      <c r="WJ744" s="70"/>
      <c r="WK744" s="70"/>
      <c r="WL744" s="70"/>
      <c r="WM744" s="70"/>
      <c r="WN744" s="70"/>
      <c r="WO744" s="70"/>
      <c r="WP744" s="70"/>
      <c r="WQ744" s="70"/>
      <c r="WR744" s="70"/>
      <c r="WS744" s="70"/>
      <c r="WT744" s="70"/>
      <c r="WU744" s="70"/>
      <c r="WV744" s="70"/>
      <c r="WW744" s="70"/>
      <c r="WX744" s="70"/>
      <c r="WY744" s="70"/>
      <c r="WZ744" s="70"/>
      <c r="XA744" s="70"/>
      <c r="XB744" s="70"/>
      <c r="XC744" s="70"/>
      <c r="XD744" s="70"/>
      <c r="XE744" s="70"/>
      <c r="XF744" s="70"/>
      <c r="XG744" s="70"/>
      <c r="XH744" s="70"/>
      <c r="XI744" s="70"/>
      <c r="XJ744" s="70"/>
      <c r="XK744" s="70"/>
      <c r="XL744" s="70"/>
      <c r="XM744" s="70"/>
      <c r="XN744" s="70"/>
      <c r="XO744" s="70"/>
      <c r="XP744" s="70"/>
      <c r="XQ744" s="70"/>
      <c r="XR744" s="70"/>
      <c r="XS744" s="70"/>
      <c r="XT744" s="70"/>
      <c r="XU744" s="70"/>
    </row>
    <row r="745" spans="1:645" x14ac:dyDescent="0.25">
      <c r="A745" s="62">
        <f t="shared" si="11"/>
        <v>740</v>
      </c>
      <c r="B745" s="69"/>
      <c r="C745" s="69"/>
      <c r="D745" s="69"/>
      <c r="E745" s="69"/>
      <c r="F745" s="69"/>
      <c r="G745" s="69"/>
      <c r="H745" s="69"/>
      <c r="I745" s="69"/>
      <c r="J745" s="70"/>
      <c r="K745" s="69"/>
      <c r="L745" s="69"/>
      <c r="M745" s="69"/>
      <c r="N745" s="69"/>
      <c r="O745" s="69"/>
      <c r="P745" s="71"/>
      <c r="Q745" s="69"/>
      <c r="R745" s="70"/>
      <c r="S745" s="70"/>
      <c r="T745" s="70"/>
      <c r="U745" s="70"/>
      <c r="V745" s="70"/>
      <c r="W745" s="70"/>
      <c r="X745" s="69"/>
      <c r="Y745" s="70"/>
      <c r="Z745" s="69"/>
      <c r="AA745" s="69"/>
      <c r="AB745" s="69"/>
      <c r="AC745" s="69"/>
      <c r="AD745" s="70"/>
      <c r="AE745" s="70"/>
      <c r="AF745" s="69"/>
      <c r="AG745" s="69"/>
      <c r="AH745" s="72"/>
      <c r="AI745" s="73"/>
      <c r="AJ745" s="73"/>
      <c r="AK745" s="73"/>
      <c r="AL745" s="74"/>
      <c r="AM745" s="74"/>
      <c r="AN745" s="74"/>
      <c r="AO745" s="74"/>
      <c r="AP745" s="75"/>
      <c r="AQ745" s="70"/>
      <c r="AR745" s="70"/>
      <c r="AS745" s="76"/>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c r="QB745" s="70"/>
      <c r="QC745" s="70"/>
      <c r="QD745" s="70"/>
      <c r="QE745" s="70"/>
      <c r="QF745" s="70"/>
      <c r="QG745" s="70"/>
      <c r="QH745" s="70"/>
      <c r="QI745" s="70"/>
      <c r="QJ745" s="70"/>
      <c r="QK745" s="70"/>
      <c r="QL745" s="70"/>
      <c r="QM745" s="70"/>
      <c r="QN745" s="70"/>
      <c r="QO745" s="70"/>
      <c r="QP745" s="70"/>
      <c r="QQ745" s="70"/>
      <c r="QR745" s="70"/>
      <c r="QS745" s="70"/>
      <c r="QT745" s="70"/>
      <c r="QU745" s="70"/>
      <c r="QV745" s="70"/>
      <c r="QW745" s="70"/>
      <c r="QX745" s="70"/>
      <c r="QY745" s="70"/>
      <c r="QZ745" s="70"/>
      <c r="RA745" s="70"/>
      <c r="RB745" s="70"/>
      <c r="RC745" s="70"/>
      <c r="RD745" s="70"/>
      <c r="RE745" s="70"/>
      <c r="RF745" s="70"/>
      <c r="RG745" s="70"/>
      <c r="RH745" s="70"/>
      <c r="RI745" s="70"/>
      <c r="RJ745" s="70"/>
      <c r="RK745" s="70"/>
      <c r="RL745" s="70"/>
      <c r="RM745" s="70"/>
      <c r="RN745" s="70"/>
      <c r="RO745" s="70"/>
      <c r="RP745" s="70"/>
      <c r="RQ745" s="70"/>
      <c r="RR745" s="70"/>
      <c r="RS745" s="70"/>
      <c r="RT745" s="70"/>
      <c r="RU745" s="70"/>
      <c r="RV745" s="70"/>
      <c r="RW745" s="70"/>
      <c r="RX745" s="70"/>
      <c r="RY745" s="70"/>
      <c r="RZ745" s="70"/>
      <c r="SA745" s="70"/>
      <c r="SB745" s="70"/>
      <c r="SC745" s="70"/>
      <c r="SD745" s="70"/>
      <c r="SE745" s="70"/>
      <c r="SF745" s="70"/>
      <c r="SG745" s="70"/>
      <c r="SH745" s="70"/>
      <c r="SI745" s="70"/>
      <c r="SJ745" s="70"/>
      <c r="SK745" s="70"/>
      <c r="SL745" s="70"/>
      <c r="SM745" s="70"/>
      <c r="SN745" s="70"/>
      <c r="SO745" s="70"/>
      <c r="SP745" s="70"/>
      <c r="SQ745" s="70"/>
      <c r="SR745" s="70"/>
      <c r="SS745" s="70"/>
      <c r="ST745" s="70"/>
      <c r="SU745" s="70"/>
      <c r="SV745" s="70"/>
      <c r="SW745" s="70"/>
      <c r="SX745" s="70"/>
      <c r="SY745" s="70"/>
      <c r="SZ745" s="70"/>
      <c r="TA745" s="70"/>
      <c r="TB745" s="70"/>
      <c r="TC745" s="70"/>
      <c r="TD745" s="70"/>
      <c r="TE745" s="70"/>
      <c r="TF745" s="70"/>
      <c r="TG745" s="70"/>
      <c r="TH745" s="70"/>
      <c r="TI745" s="70"/>
      <c r="TJ745" s="70"/>
      <c r="TK745" s="70"/>
      <c r="TL745" s="70"/>
      <c r="TM745" s="70"/>
      <c r="TN745" s="70"/>
      <c r="TO745" s="70"/>
      <c r="TP745" s="70"/>
      <c r="TQ745" s="70"/>
      <c r="TR745" s="70"/>
      <c r="TS745" s="70"/>
      <c r="TT745" s="70"/>
      <c r="TU745" s="70"/>
      <c r="TV745" s="70"/>
      <c r="TW745" s="70"/>
      <c r="TX745" s="70"/>
      <c r="TY745" s="70"/>
      <c r="TZ745" s="70"/>
      <c r="UA745" s="70"/>
      <c r="UB745" s="70"/>
      <c r="UC745" s="70"/>
      <c r="UD745" s="70"/>
      <c r="UE745" s="70"/>
      <c r="UF745" s="70"/>
      <c r="UG745" s="70"/>
      <c r="UH745" s="70"/>
      <c r="UI745" s="70"/>
      <c r="UJ745" s="70"/>
      <c r="UK745" s="70"/>
      <c r="UL745" s="70"/>
      <c r="UM745" s="70"/>
      <c r="UN745" s="70"/>
      <c r="UO745" s="70"/>
      <c r="UP745" s="70"/>
      <c r="UQ745" s="70"/>
      <c r="UR745" s="70"/>
      <c r="US745" s="70"/>
      <c r="UT745" s="70"/>
      <c r="UU745" s="70"/>
      <c r="UV745" s="70"/>
      <c r="UW745" s="70"/>
      <c r="UX745" s="70"/>
      <c r="UY745" s="70"/>
      <c r="UZ745" s="70"/>
      <c r="VA745" s="70"/>
      <c r="VB745" s="70"/>
      <c r="VC745" s="70"/>
      <c r="VD745" s="70"/>
      <c r="VE745" s="70"/>
      <c r="VF745" s="70"/>
      <c r="VG745" s="70"/>
      <c r="VH745" s="70"/>
      <c r="VI745" s="70"/>
      <c r="VJ745" s="70"/>
      <c r="VK745" s="70"/>
      <c r="VL745" s="70"/>
      <c r="VM745" s="70"/>
      <c r="VN745" s="70"/>
      <c r="VO745" s="70"/>
      <c r="VP745" s="70"/>
      <c r="VQ745" s="70"/>
      <c r="VR745" s="70"/>
      <c r="VS745" s="70"/>
      <c r="VT745" s="70"/>
      <c r="VU745" s="70"/>
      <c r="VV745" s="70"/>
      <c r="VW745" s="70"/>
      <c r="VX745" s="70"/>
      <c r="VY745" s="70"/>
      <c r="VZ745" s="70"/>
      <c r="WA745" s="70"/>
      <c r="WB745" s="70"/>
      <c r="WC745" s="70"/>
      <c r="WD745" s="70"/>
      <c r="WE745" s="70"/>
      <c r="WF745" s="70"/>
      <c r="WG745" s="70"/>
      <c r="WH745" s="70"/>
      <c r="WI745" s="70"/>
      <c r="WJ745" s="70"/>
      <c r="WK745" s="70"/>
      <c r="WL745" s="70"/>
      <c r="WM745" s="70"/>
      <c r="WN745" s="70"/>
      <c r="WO745" s="70"/>
      <c r="WP745" s="70"/>
      <c r="WQ745" s="70"/>
      <c r="WR745" s="70"/>
      <c r="WS745" s="70"/>
      <c r="WT745" s="70"/>
      <c r="WU745" s="70"/>
      <c r="WV745" s="70"/>
      <c r="WW745" s="70"/>
      <c r="WX745" s="70"/>
      <c r="WY745" s="70"/>
      <c r="WZ745" s="70"/>
      <c r="XA745" s="70"/>
      <c r="XB745" s="70"/>
      <c r="XC745" s="70"/>
      <c r="XD745" s="70"/>
      <c r="XE745" s="70"/>
      <c r="XF745" s="70"/>
      <c r="XG745" s="70"/>
      <c r="XH745" s="70"/>
      <c r="XI745" s="70"/>
      <c r="XJ745" s="70"/>
      <c r="XK745" s="70"/>
      <c r="XL745" s="70"/>
      <c r="XM745" s="70"/>
      <c r="XN745" s="70"/>
      <c r="XO745" s="70"/>
      <c r="XP745" s="70"/>
      <c r="XQ745" s="70"/>
      <c r="XR745" s="70"/>
      <c r="XS745" s="70"/>
      <c r="XT745" s="70"/>
      <c r="XU745" s="70"/>
    </row>
    <row r="746" spans="1:645" x14ac:dyDescent="0.25">
      <c r="A746" s="62">
        <f t="shared" si="11"/>
        <v>741</v>
      </c>
      <c r="B746" s="69"/>
      <c r="C746" s="69"/>
      <c r="D746" s="69"/>
      <c r="E746" s="69"/>
      <c r="F746" s="69"/>
      <c r="G746" s="69"/>
      <c r="H746" s="69"/>
      <c r="I746" s="69"/>
      <c r="J746" s="70"/>
      <c r="K746" s="69"/>
      <c r="L746" s="69"/>
      <c r="M746" s="69"/>
      <c r="N746" s="69"/>
      <c r="O746" s="69"/>
      <c r="P746" s="71"/>
      <c r="Q746" s="69"/>
      <c r="R746" s="70"/>
      <c r="S746" s="70"/>
      <c r="T746" s="70"/>
      <c r="U746" s="70"/>
      <c r="V746" s="70"/>
      <c r="W746" s="70"/>
      <c r="X746" s="69"/>
      <c r="Y746" s="70"/>
      <c r="Z746" s="69"/>
      <c r="AA746" s="69"/>
      <c r="AB746" s="69"/>
      <c r="AC746" s="69"/>
      <c r="AD746" s="70"/>
      <c r="AE746" s="70"/>
      <c r="AF746" s="69"/>
      <c r="AG746" s="69"/>
      <c r="AH746" s="72"/>
      <c r="AI746" s="73"/>
      <c r="AJ746" s="73"/>
      <c r="AK746" s="73"/>
      <c r="AL746" s="74"/>
      <c r="AM746" s="74"/>
      <c r="AN746" s="74"/>
      <c r="AO746" s="74"/>
      <c r="AP746" s="75"/>
      <c r="AQ746" s="70"/>
      <c r="AR746" s="70"/>
      <c r="AS746" s="76"/>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c r="QB746" s="70"/>
      <c r="QC746" s="70"/>
      <c r="QD746" s="70"/>
      <c r="QE746" s="70"/>
      <c r="QF746" s="70"/>
      <c r="QG746" s="70"/>
      <c r="QH746" s="70"/>
      <c r="QI746" s="70"/>
      <c r="QJ746" s="70"/>
      <c r="QK746" s="70"/>
      <c r="QL746" s="70"/>
      <c r="QM746" s="70"/>
      <c r="QN746" s="70"/>
      <c r="QO746" s="70"/>
      <c r="QP746" s="70"/>
      <c r="QQ746" s="70"/>
      <c r="QR746" s="70"/>
      <c r="QS746" s="70"/>
      <c r="QT746" s="70"/>
      <c r="QU746" s="70"/>
      <c r="QV746" s="70"/>
      <c r="QW746" s="70"/>
      <c r="QX746" s="70"/>
      <c r="QY746" s="70"/>
      <c r="QZ746" s="70"/>
      <c r="RA746" s="70"/>
      <c r="RB746" s="70"/>
      <c r="RC746" s="70"/>
      <c r="RD746" s="70"/>
      <c r="RE746" s="70"/>
      <c r="RF746" s="70"/>
      <c r="RG746" s="70"/>
      <c r="RH746" s="70"/>
      <c r="RI746" s="70"/>
      <c r="RJ746" s="70"/>
      <c r="RK746" s="70"/>
      <c r="RL746" s="70"/>
      <c r="RM746" s="70"/>
      <c r="RN746" s="70"/>
      <c r="RO746" s="70"/>
      <c r="RP746" s="70"/>
      <c r="RQ746" s="70"/>
      <c r="RR746" s="70"/>
      <c r="RS746" s="70"/>
      <c r="RT746" s="70"/>
      <c r="RU746" s="70"/>
      <c r="RV746" s="70"/>
      <c r="RW746" s="70"/>
      <c r="RX746" s="70"/>
      <c r="RY746" s="70"/>
      <c r="RZ746" s="70"/>
      <c r="SA746" s="70"/>
      <c r="SB746" s="70"/>
      <c r="SC746" s="70"/>
      <c r="SD746" s="70"/>
      <c r="SE746" s="70"/>
      <c r="SF746" s="70"/>
      <c r="SG746" s="70"/>
      <c r="SH746" s="70"/>
      <c r="SI746" s="70"/>
      <c r="SJ746" s="70"/>
      <c r="SK746" s="70"/>
      <c r="SL746" s="70"/>
      <c r="SM746" s="70"/>
      <c r="SN746" s="70"/>
      <c r="SO746" s="70"/>
      <c r="SP746" s="70"/>
      <c r="SQ746" s="70"/>
      <c r="SR746" s="70"/>
      <c r="SS746" s="70"/>
      <c r="ST746" s="70"/>
      <c r="SU746" s="70"/>
      <c r="SV746" s="70"/>
      <c r="SW746" s="70"/>
      <c r="SX746" s="70"/>
      <c r="SY746" s="70"/>
      <c r="SZ746" s="70"/>
      <c r="TA746" s="70"/>
      <c r="TB746" s="70"/>
      <c r="TC746" s="70"/>
      <c r="TD746" s="70"/>
      <c r="TE746" s="70"/>
      <c r="TF746" s="70"/>
      <c r="TG746" s="70"/>
      <c r="TH746" s="70"/>
      <c r="TI746" s="70"/>
      <c r="TJ746" s="70"/>
      <c r="TK746" s="70"/>
      <c r="TL746" s="70"/>
      <c r="TM746" s="70"/>
      <c r="TN746" s="70"/>
      <c r="TO746" s="70"/>
      <c r="TP746" s="70"/>
      <c r="TQ746" s="70"/>
      <c r="TR746" s="70"/>
      <c r="TS746" s="70"/>
      <c r="TT746" s="70"/>
      <c r="TU746" s="70"/>
      <c r="TV746" s="70"/>
      <c r="TW746" s="70"/>
      <c r="TX746" s="70"/>
      <c r="TY746" s="70"/>
      <c r="TZ746" s="70"/>
      <c r="UA746" s="70"/>
      <c r="UB746" s="70"/>
      <c r="UC746" s="70"/>
      <c r="UD746" s="70"/>
      <c r="UE746" s="70"/>
      <c r="UF746" s="70"/>
      <c r="UG746" s="70"/>
      <c r="UH746" s="70"/>
      <c r="UI746" s="70"/>
      <c r="UJ746" s="70"/>
      <c r="UK746" s="70"/>
      <c r="UL746" s="70"/>
      <c r="UM746" s="70"/>
      <c r="UN746" s="70"/>
      <c r="UO746" s="70"/>
      <c r="UP746" s="70"/>
      <c r="UQ746" s="70"/>
      <c r="UR746" s="70"/>
      <c r="US746" s="70"/>
      <c r="UT746" s="70"/>
      <c r="UU746" s="70"/>
      <c r="UV746" s="70"/>
      <c r="UW746" s="70"/>
      <c r="UX746" s="70"/>
      <c r="UY746" s="70"/>
      <c r="UZ746" s="70"/>
      <c r="VA746" s="70"/>
      <c r="VB746" s="70"/>
      <c r="VC746" s="70"/>
      <c r="VD746" s="70"/>
      <c r="VE746" s="70"/>
      <c r="VF746" s="70"/>
      <c r="VG746" s="70"/>
      <c r="VH746" s="70"/>
      <c r="VI746" s="70"/>
      <c r="VJ746" s="70"/>
      <c r="VK746" s="70"/>
      <c r="VL746" s="70"/>
      <c r="VM746" s="70"/>
      <c r="VN746" s="70"/>
      <c r="VO746" s="70"/>
      <c r="VP746" s="70"/>
      <c r="VQ746" s="70"/>
      <c r="VR746" s="70"/>
      <c r="VS746" s="70"/>
      <c r="VT746" s="70"/>
      <c r="VU746" s="70"/>
      <c r="VV746" s="70"/>
      <c r="VW746" s="70"/>
      <c r="VX746" s="70"/>
      <c r="VY746" s="70"/>
      <c r="VZ746" s="70"/>
      <c r="WA746" s="70"/>
      <c r="WB746" s="70"/>
      <c r="WC746" s="70"/>
      <c r="WD746" s="70"/>
      <c r="WE746" s="70"/>
      <c r="WF746" s="70"/>
      <c r="WG746" s="70"/>
      <c r="WH746" s="70"/>
      <c r="WI746" s="70"/>
      <c r="WJ746" s="70"/>
      <c r="WK746" s="70"/>
      <c r="WL746" s="70"/>
      <c r="WM746" s="70"/>
      <c r="WN746" s="70"/>
      <c r="WO746" s="70"/>
      <c r="WP746" s="70"/>
      <c r="WQ746" s="70"/>
      <c r="WR746" s="70"/>
      <c r="WS746" s="70"/>
      <c r="WT746" s="70"/>
      <c r="WU746" s="70"/>
      <c r="WV746" s="70"/>
      <c r="WW746" s="70"/>
      <c r="WX746" s="70"/>
      <c r="WY746" s="70"/>
      <c r="WZ746" s="70"/>
      <c r="XA746" s="70"/>
      <c r="XB746" s="70"/>
      <c r="XC746" s="70"/>
      <c r="XD746" s="70"/>
      <c r="XE746" s="70"/>
      <c r="XF746" s="70"/>
      <c r="XG746" s="70"/>
      <c r="XH746" s="70"/>
      <c r="XI746" s="70"/>
      <c r="XJ746" s="70"/>
      <c r="XK746" s="70"/>
      <c r="XL746" s="70"/>
      <c r="XM746" s="70"/>
      <c r="XN746" s="70"/>
      <c r="XO746" s="70"/>
      <c r="XP746" s="70"/>
      <c r="XQ746" s="70"/>
      <c r="XR746" s="70"/>
      <c r="XS746" s="70"/>
      <c r="XT746" s="70"/>
      <c r="XU746" s="70"/>
    </row>
    <row r="747" spans="1:645" x14ac:dyDescent="0.25">
      <c r="A747" s="62">
        <f t="shared" si="11"/>
        <v>742</v>
      </c>
      <c r="B747" s="69"/>
      <c r="C747" s="69"/>
      <c r="D747" s="69"/>
      <c r="E747" s="69"/>
      <c r="F747" s="69"/>
      <c r="G747" s="69"/>
      <c r="H747" s="69"/>
      <c r="I747" s="69"/>
      <c r="J747" s="70"/>
      <c r="K747" s="69"/>
      <c r="L747" s="69"/>
      <c r="M747" s="69"/>
      <c r="N747" s="69"/>
      <c r="O747" s="69"/>
      <c r="P747" s="71"/>
      <c r="Q747" s="69"/>
      <c r="R747" s="70"/>
      <c r="S747" s="70"/>
      <c r="T747" s="70"/>
      <c r="U747" s="70"/>
      <c r="V747" s="70"/>
      <c r="W747" s="70"/>
      <c r="X747" s="69"/>
      <c r="Y747" s="70"/>
      <c r="Z747" s="69"/>
      <c r="AA747" s="69"/>
      <c r="AB747" s="69"/>
      <c r="AC747" s="69"/>
      <c r="AD747" s="70"/>
      <c r="AE747" s="70"/>
      <c r="AF747" s="69"/>
      <c r="AG747" s="69"/>
      <c r="AH747" s="72"/>
      <c r="AI747" s="73"/>
      <c r="AJ747" s="73"/>
      <c r="AK747" s="73"/>
      <c r="AL747" s="74"/>
      <c r="AM747" s="74"/>
      <c r="AN747" s="74"/>
      <c r="AO747" s="74"/>
      <c r="AP747" s="75"/>
      <c r="AQ747" s="70"/>
      <c r="AR747" s="70"/>
      <c r="AS747" s="76"/>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c r="QB747" s="70"/>
      <c r="QC747" s="70"/>
      <c r="QD747" s="70"/>
      <c r="QE747" s="70"/>
      <c r="QF747" s="70"/>
      <c r="QG747" s="70"/>
      <c r="QH747" s="70"/>
      <c r="QI747" s="70"/>
      <c r="QJ747" s="70"/>
      <c r="QK747" s="70"/>
      <c r="QL747" s="70"/>
      <c r="QM747" s="70"/>
      <c r="QN747" s="70"/>
      <c r="QO747" s="70"/>
      <c r="QP747" s="70"/>
      <c r="QQ747" s="70"/>
      <c r="QR747" s="70"/>
      <c r="QS747" s="70"/>
      <c r="QT747" s="70"/>
      <c r="QU747" s="70"/>
      <c r="QV747" s="70"/>
      <c r="QW747" s="70"/>
      <c r="QX747" s="70"/>
      <c r="QY747" s="70"/>
      <c r="QZ747" s="70"/>
      <c r="RA747" s="70"/>
      <c r="RB747" s="70"/>
      <c r="RC747" s="70"/>
      <c r="RD747" s="70"/>
      <c r="RE747" s="70"/>
      <c r="RF747" s="70"/>
      <c r="RG747" s="70"/>
      <c r="RH747" s="70"/>
      <c r="RI747" s="70"/>
      <c r="RJ747" s="70"/>
      <c r="RK747" s="70"/>
      <c r="RL747" s="70"/>
      <c r="RM747" s="70"/>
      <c r="RN747" s="70"/>
      <c r="RO747" s="70"/>
      <c r="RP747" s="70"/>
      <c r="RQ747" s="70"/>
      <c r="RR747" s="70"/>
      <c r="RS747" s="70"/>
      <c r="RT747" s="70"/>
      <c r="RU747" s="70"/>
      <c r="RV747" s="70"/>
      <c r="RW747" s="70"/>
      <c r="RX747" s="70"/>
      <c r="RY747" s="70"/>
      <c r="RZ747" s="70"/>
      <c r="SA747" s="70"/>
      <c r="SB747" s="70"/>
      <c r="SC747" s="70"/>
      <c r="SD747" s="70"/>
      <c r="SE747" s="70"/>
      <c r="SF747" s="70"/>
      <c r="SG747" s="70"/>
      <c r="SH747" s="70"/>
      <c r="SI747" s="70"/>
      <c r="SJ747" s="70"/>
      <c r="SK747" s="70"/>
      <c r="SL747" s="70"/>
      <c r="SM747" s="70"/>
      <c r="SN747" s="70"/>
      <c r="SO747" s="70"/>
      <c r="SP747" s="70"/>
      <c r="SQ747" s="70"/>
      <c r="SR747" s="70"/>
      <c r="SS747" s="70"/>
      <c r="ST747" s="70"/>
      <c r="SU747" s="70"/>
      <c r="SV747" s="70"/>
      <c r="SW747" s="70"/>
      <c r="SX747" s="70"/>
      <c r="SY747" s="70"/>
      <c r="SZ747" s="70"/>
      <c r="TA747" s="70"/>
      <c r="TB747" s="70"/>
      <c r="TC747" s="70"/>
      <c r="TD747" s="70"/>
      <c r="TE747" s="70"/>
      <c r="TF747" s="70"/>
      <c r="TG747" s="70"/>
      <c r="TH747" s="70"/>
      <c r="TI747" s="70"/>
      <c r="TJ747" s="70"/>
      <c r="TK747" s="70"/>
      <c r="TL747" s="70"/>
      <c r="TM747" s="70"/>
      <c r="TN747" s="70"/>
      <c r="TO747" s="70"/>
      <c r="TP747" s="70"/>
      <c r="TQ747" s="70"/>
      <c r="TR747" s="70"/>
      <c r="TS747" s="70"/>
      <c r="TT747" s="70"/>
      <c r="TU747" s="70"/>
      <c r="TV747" s="70"/>
      <c r="TW747" s="70"/>
      <c r="TX747" s="70"/>
      <c r="TY747" s="70"/>
      <c r="TZ747" s="70"/>
      <c r="UA747" s="70"/>
      <c r="UB747" s="70"/>
      <c r="UC747" s="70"/>
      <c r="UD747" s="70"/>
      <c r="UE747" s="70"/>
      <c r="UF747" s="70"/>
      <c r="UG747" s="70"/>
      <c r="UH747" s="70"/>
      <c r="UI747" s="70"/>
      <c r="UJ747" s="70"/>
      <c r="UK747" s="70"/>
      <c r="UL747" s="70"/>
      <c r="UM747" s="70"/>
      <c r="UN747" s="70"/>
      <c r="UO747" s="70"/>
      <c r="UP747" s="70"/>
      <c r="UQ747" s="70"/>
      <c r="UR747" s="70"/>
      <c r="US747" s="70"/>
      <c r="UT747" s="70"/>
      <c r="UU747" s="70"/>
      <c r="UV747" s="70"/>
      <c r="UW747" s="70"/>
      <c r="UX747" s="70"/>
      <c r="UY747" s="70"/>
      <c r="UZ747" s="70"/>
      <c r="VA747" s="70"/>
      <c r="VB747" s="70"/>
      <c r="VC747" s="70"/>
      <c r="VD747" s="70"/>
      <c r="VE747" s="70"/>
      <c r="VF747" s="70"/>
      <c r="VG747" s="70"/>
      <c r="VH747" s="70"/>
      <c r="VI747" s="70"/>
      <c r="VJ747" s="70"/>
      <c r="VK747" s="70"/>
      <c r="VL747" s="70"/>
      <c r="VM747" s="70"/>
      <c r="VN747" s="70"/>
      <c r="VO747" s="70"/>
      <c r="VP747" s="70"/>
      <c r="VQ747" s="70"/>
      <c r="VR747" s="70"/>
      <c r="VS747" s="70"/>
      <c r="VT747" s="70"/>
      <c r="VU747" s="70"/>
      <c r="VV747" s="70"/>
      <c r="VW747" s="70"/>
      <c r="VX747" s="70"/>
      <c r="VY747" s="70"/>
      <c r="VZ747" s="70"/>
      <c r="WA747" s="70"/>
      <c r="WB747" s="70"/>
      <c r="WC747" s="70"/>
      <c r="WD747" s="70"/>
      <c r="WE747" s="70"/>
      <c r="WF747" s="70"/>
      <c r="WG747" s="70"/>
      <c r="WH747" s="70"/>
      <c r="WI747" s="70"/>
      <c r="WJ747" s="70"/>
      <c r="WK747" s="70"/>
      <c r="WL747" s="70"/>
      <c r="WM747" s="70"/>
      <c r="WN747" s="70"/>
      <c r="WO747" s="70"/>
      <c r="WP747" s="70"/>
      <c r="WQ747" s="70"/>
      <c r="WR747" s="70"/>
      <c r="WS747" s="70"/>
      <c r="WT747" s="70"/>
      <c r="WU747" s="70"/>
      <c r="WV747" s="70"/>
      <c r="WW747" s="70"/>
      <c r="WX747" s="70"/>
      <c r="WY747" s="70"/>
      <c r="WZ747" s="70"/>
      <c r="XA747" s="70"/>
      <c r="XB747" s="70"/>
      <c r="XC747" s="70"/>
      <c r="XD747" s="70"/>
      <c r="XE747" s="70"/>
      <c r="XF747" s="70"/>
      <c r="XG747" s="70"/>
      <c r="XH747" s="70"/>
      <c r="XI747" s="70"/>
      <c r="XJ747" s="70"/>
      <c r="XK747" s="70"/>
      <c r="XL747" s="70"/>
      <c r="XM747" s="70"/>
      <c r="XN747" s="70"/>
      <c r="XO747" s="70"/>
      <c r="XP747" s="70"/>
      <c r="XQ747" s="70"/>
      <c r="XR747" s="70"/>
      <c r="XS747" s="70"/>
      <c r="XT747" s="70"/>
      <c r="XU747" s="70"/>
    </row>
    <row r="748" spans="1:645" x14ac:dyDescent="0.25">
      <c r="A748" s="62">
        <f t="shared" si="11"/>
        <v>743</v>
      </c>
      <c r="B748" s="69"/>
      <c r="C748" s="69"/>
      <c r="D748" s="69"/>
      <c r="E748" s="69"/>
      <c r="F748" s="69"/>
      <c r="G748" s="69"/>
      <c r="H748" s="69"/>
      <c r="I748" s="69"/>
      <c r="J748" s="70"/>
      <c r="K748" s="69"/>
      <c r="L748" s="69"/>
      <c r="M748" s="69"/>
      <c r="N748" s="69"/>
      <c r="O748" s="69"/>
      <c r="P748" s="71"/>
      <c r="Q748" s="69"/>
      <c r="R748" s="70"/>
      <c r="S748" s="70"/>
      <c r="T748" s="70"/>
      <c r="U748" s="70"/>
      <c r="V748" s="70"/>
      <c r="W748" s="70"/>
      <c r="X748" s="69"/>
      <c r="Y748" s="70"/>
      <c r="Z748" s="69"/>
      <c r="AA748" s="69"/>
      <c r="AB748" s="69"/>
      <c r="AC748" s="69"/>
      <c r="AD748" s="70"/>
      <c r="AE748" s="70"/>
      <c r="AF748" s="69"/>
      <c r="AG748" s="69"/>
      <c r="AH748" s="72"/>
      <c r="AI748" s="73"/>
      <c r="AJ748" s="73"/>
      <c r="AK748" s="73"/>
      <c r="AL748" s="74"/>
      <c r="AM748" s="74"/>
      <c r="AN748" s="74"/>
      <c r="AO748" s="74"/>
      <c r="AP748" s="75"/>
      <c r="AQ748" s="70"/>
      <c r="AR748" s="70"/>
      <c r="AS748" s="76"/>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c r="QB748" s="70"/>
      <c r="QC748" s="70"/>
      <c r="QD748" s="70"/>
      <c r="QE748" s="70"/>
      <c r="QF748" s="70"/>
      <c r="QG748" s="70"/>
      <c r="QH748" s="70"/>
      <c r="QI748" s="70"/>
      <c r="QJ748" s="70"/>
      <c r="QK748" s="70"/>
      <c r="QL748" s="70"/>
      <c r="QM748" s="70"/>
      <c r="QN748" s="70"/>
      <c r="QO748" s="70"/>
      <c r="QP748" s="70"/>
      <c r="QQ748" s="70"/>
      <c r="QR748" s="70"/>
      <c r="QS748" s="70"/>
      <c r="QT748" s="70"/>
      <c r="QU748" s="70"/>
      <c r="QV748" s="70"/>
      <c r="QW748" s="70"/>
      <c r="QX748" s="70"/>
      <c r="QY748" s="70"/>
      <c r="QZ748" s="70"/>
      <c r="RA748" s="70"/>
      <c r="RB748" s="70"/>
      <c r="RC748" s="70"/>
      <c r="RD748" s="70"/>
      <c r="RE748" s="70"/>
      <c r="RF748" s="70"/>
      <c r="RG748" s="70"/>
      <c r="RH748" s="70"/>
      <c r="RI748" s="70"/>
      <c r="RJ748" s="70"/>
      <c r="RK748" s="70"/>
      <c r="RL748" s="70"/>
      <c r="RM748" s="70"/>
      <c r="RN748" s="70"/>
      <c r="RO748" s="70"/>
      <c r="RP748" s="70"/>
      <c r="RQ748" s="70"/>
      <c r="RR748" s="70"/>
      <c r="RS748" s="70"/>
      <c r="RT748" s="70"/>
      <c r="RU748" s="70"/>
      <c r="RV748" s="70"/>
      <c r="RW748" s="70"/>
      <c r="RX748" s="70"/>
      <c r="RY748" s="70"/>
      <c r="RZ748" s="70"/>
      <c r="SA748" s="70"/>
      <c r="SB748" s="70"/>
      <c r="SC748" s="70"/>
      <c r="SD748" s="70"/>
      <c r="SE748" s="70"/>
      <c r="SF748" s="70"/>
      <c r="SG748" s="70"/>
      <c r="SH748" s="70"/>
      <c r="SI748" s="70"/>
      <c r="SJ748" s="70"/>
      <c r="SK748" s="70"/>
      <c r="SL748" s="70"/>
      <c r="SM748" s="70"/>
      <c r="SN748" s="70"/>
      <c r="SO748" s="70"/>
      <c r="SP748" s="70"/>
      <c r="SQ748" s="70"/>
      <c r="SR748" s="70"/>
      <c r="SS748" s="70"/>
      <c r="ST748" s="70"/>
      <c r="SU748" s="70"/>
      <c r="SV748" s="70"/>
      <c r="SW748" s="70"/>
      <c r="SX748" s="70"/>
      <c r="SY748" s="70"/>
      <c r="SZ748" s="70"/>
      <c r="TA748" s="70"/>
      <c r="TB748" s="70"/>
      <c r="TC748" s="70"/>
      <c r="TD748" s="70"/>
      <c r="TE748" s="70"/>
      <c r="TF748" s="70"/>
      <c r="TG748" s="70"/>
      <c r="TH748" s="70"/>
      <c r="TI748" s="70"/>
      <c r="TJ748" s="70"/>
      <c r="TK748" s="70"/>
      <c r="TL748" s="70"/>
      <c r="TM748" s="70"/>
      <c r="TN748" s="70"/>
      <c r="TO748" s="70"/>
      <c r="TP748" s="70"/>
      <c r="TQ748" s="70"/>
      <c r="TR748" s="70"/>
      <c r="TS748" s="70"/>
      <c r="TT748" s="70"/>
      <c r="TU748" s="70"/>
      <c r="TV748" s="70"/>
      <c r="TW748" s="70"/>
      <c r="TX748" s="70"/>
      <c r="TY748" s="70"/>
      <c r="TZ748" s="70"/>
      <c r="UA748" s="70"/>
      <c r="UB748" s="70"/>
      <c r="UC748" s="70"/>
      <c r="UD748" s="70"/>
      <c r="UE748" s="70"/>
      <c r="UF748" s="70"/>
      <c r="UG748" s="70"/>
      <c r="UH748" s="70"/>
      <c r="UI748" s="70"/>
      <c r="UJ748" s="70"/>
      <c r="UK748" s="70"/>
      <c r="UL748" s="70"/>
      <c r="UM748" s="70"/>
      <c r="UN748" s="70"/>
      <c r="UO748" s="70"/>
      <c r="UP748" s="70"/>
      <c r="UQ748" s="70"/>
      <c r="UR748" s="70"/>
      <c r="US748" s="70"/>
      <c r="UT748" s="70"/>
      <c r="UU748" s="70"/>
      <c r="UV748" s="70"/>
      <c r="UW748" s="70"/>
      <c r="UX748" s="70"/>
      <c r="UY748" s="70"/>
      <c r="UZ748" s="70"/>
      <c r="VA748" s="70"/>
      <c r="VB748" s="70"/>
      <c r="VC748" s="70"/>
      <c r="VD748" s="70"/>
      <c r="VE748" s="70"/>
      <c r="VF748" s="70"/>
      <c r="VG748" s="70"/>
      <c r="VH748" s="70"/>
      <c r="VI748" s="70"/>
      <c r="VJ748" s="70"/>
      <c r="VK748" s="70"/>
      <c r="VL748" s="70"/>
      <c r="VM748" s="70"/>
      <c r="VN748" s="70"/>
      <c r="VO748" s="70"/>
      <c r="VP748" s="70"/>
      <c r="VQ748" s="70"/>
      <c r="VR748" s="70"/>
      <c r="VS748" s="70"/>
      <c r="VT748" s="70"/>
      <c r="VU748" s="70"/>
      <c r="VV748" s="70"/>
      <c r="VW748" s="70"/>
      <c r="VX748" s="70"/>
      <c r="VY748" s="70"/>
      <c r="VZ748" s="70"/>
      <c r="WA748" s="70"/>
      <c r="WB748" s="70"/>
      <c r="WC748" s="70"/>
      <c r="WD748" s="70"/>
      <c r="WE748" s="70"/>
      <c r="WF748" s="70"/>
      <c r="WG748" s="70"/>
      <c r="WH748" s="70"/>
      <c r="WI748" s="70"/>
      <c r="WJ748" s="70"/>
      <c r="WK748" s="70"/>
      <c r="WL748" s="70"/>
      <c r="WM748" s="70"/>
      <c r="WN748" s="70"/>
      <c r="WO748" s="70"/>
      <c r="WP748" s="70"/>
      <c r="WQ748" s="70"/>
      <c r="WR748" s="70"/>
      <c r="WS748" s="70"/>
      <c r="WT748" s="70"/>
      <c r="WU748" s="70"/>
      <c r="WV748" s="70"/>
      <c r="WW748" s="70"/>
      <c r="WX748" s="70"/>
      <c r="WY748" s="70"/>
      <c r="WZ748" s="70"/>
      <c r="XA748" s="70"/>
      <c r="XB748" s="70"/>
      <c r="XC748" s="70"/>
      <c r="XD748" s="70"/>
      <c r="XE748" s="70"/>
      <c r="XF748" s="70"/>
      <c r="XG748" s="70"/>
      <c r="XH748" s="70"/>
      <c r="XI748" s="70"/>
      <c r="XJ748" s="70"/>
      <c r="XK748" s="70"/>
      <c r="XL748" s="70"/>
      <c r="XM748" s="70"/>
      <c r="XN748" s="70"/>
      <c r="XO748" s="70"/>
      <c r="XP748" s="70"/>
      <c r="XQ748" s="70"/>
      <c r="XR748" s="70"/>
      <c r="XS748" s="70"/>
      <c r="XT748" s="70"/>
      <c r="XU748" s="70"/>
    </row>
    <row r="749" spans="1:645" x14ac:dyDescent="0.25">
      <c r="A749" s="62">
        <f t="shared" si="11"/>
        <v>744</v>
      </c>
      <c r="B749" s="69"/>
      <c r="C749" s="69"/>
      <c r="D749" s="69"/>
      <c r="E749" s="69"/>
      <c r="F749" s="69"/>
      <c r="G749" s="69"/>
      <c r="H749" s="69"/>
      <c r="I749" s="69"/>
      <c r="J749" s="70"/>
      <c r="K749" s="69"/>
      <c r="L749" s="69"/>
      <c r="M749" s="69"/>
      <c r="N749" s="69"/>
      <c r="O749" s="69"/>
      <c r="P749" s="71"/>
      <c r="Q749" s="69"/>
      <c r="R749" s="70"/>
      <c r="S749" s="70"/>
      <c r="T749" s="70"/>
      <c r="U749" s="70"/>
      <c r="V749" s="70"/>
      <c r="W749" s="70"/>
      <c r="X749" s="69"/>
      <c r="Y749" s="70"/>
      <c r="Z749" s="69"/>
      <c r="AA749" s="69"/>
      <c r="AB749" s="69"/>
      <c r="AC749" s="69"/>
      <c r="AD749" s="70"/>
      <c r="AE749" s="70"/>
      <c r="AF749" s="69"/>
      <c r="AG749" s="69"/>
      <c r="AH749" s="72"/>
      <c r="AI749" s="73"/>
      <c r="AJ749" s="73"/>
      <c r="AK749" s="73"/>
      <c r="AL749" s="74"/>
      <c r="AM749" s="74"/>
      <c r="AN749" s="74"/>
      <c r="AO749" s="74"/>
      <c r="AP749" s="75"/>
      <c r="AQ749" s="70"/>
      <c r="AR749" s="70"/>
      <c r="AS749" s="76"/>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c r="QB749" s="70"/>
      <c r="QC749" s="70"/>
      <c r="QD749" s="70"/>
      <c r="QE749" s="70"/>
      <c r="QF749" s="70"/>
      <c r="QG749" s="70"/>
      <c r="QH749" s="70"/>
      <c r="QI749" s="70"/>
      <c r="QJ749" s="70"/>
      <c r="QK749" s="70"/>
      <c r="QL749" s="70"/>
      <c r="QM749" s="70"/>
      <c r="QN749" s="70"/>
      <c r="QO749" s="70"/>
      <c r="QP749" s="70"/>
      <c r="QQ749" s="70"/>
      <c r="QR749" s="70"/>
      <c r="QS749" s="70"/>
      <c r="QT749" s="70"/>
      <c r="QU749" s="70"/>
      <c r="QV749" s="70"/>
      <c r="QW749" s="70"/>
      <c r="QX749" s="70"/>
      <c r="QY749" s="70"/>
      <c r="QZ749" s="70"/>
      <c r="RA749" s="70"/>
      <c r="RB749" s="70"/>
      <c r="RC749" s="70"/>
      <c r="RD749" s="70"/>
      <c r="RE749" s="70"/>
      <c r="RF749" s="70"/>
      <c r="RG749" s="70"/>
      <c r="RH749" s="70"/>
      <c r="RI749" s="70"/>
      <c r="RJ749" s="70"/>
      <c r="RK749" s="70"/>
      <c r="RL749" s="70"/>
      <c r="RM749" s="70"/>
      <c r="RN749" s="70"/>
      <c r="RO749" s="70"/>
      <c r="RP749" s="70"/>
      <c r="RQ749" s="70"/>
      <c r="RR749" s="70"/>
      <c r="RS749" s="70"/>
      <c r="RT749" s="70"/>
      <c r="RU749" s="70"/>
      <c r="RV749" s="70"/>
      <c r="RW749" s="70"/>
      <c r="RX749" s="70"/>
      <c r="RY749" s="70"/>
      <c r="RZ749" s="70"/>
      <c r="SA749" s="70"/>
      <c r="SB749" s="70"/>
      <c r="SC749" s="70"/>
      <c r="SD749" s="70"/>
      <c r="SE749" s="70"/>
      <c r="SF749" s="70"/>
      <c r="SG749" s="70"/>
      <c r="SH749" s="70"/>
      <c r="SI749" s="70"/>
      <c r="SJ749" s="70"/>
      <c r="SK749" s="70"/>
      <c r="SL749" s="70"/>
      <c r="SM749" s="70"/>
      <c r="SN749" s="70"/>
      <c r="SO749" s="70"/>
      <c r="SP749" s="70"/>
      <c r="SQ749" s="70"/>
      <c r="SR749" s="70"/>
      <c r="SS749" s="70"/>
      <c r="ST749" s="70"/>
      <c r="SU749" s="70"/>
      <c r="SV749" s="70"/>
      <c r="SW749" s="70"/>
      <c r="SX749" s="70"/>
      <c r="SY749" s="70"/>
      <c r="SZ749" s="70"/>
      <c r="TA749" s="70"/>
      <c r="TB749" s="70"/>
      <c r="TC749" s="70"/>
      <c r="TD749" s="70"/>
      <c r="TE749" s="70"/>
      <c r="TF749" s="70"/>
      <c r="TG749" s="70"/>
      <c r="TH749" s="70"/>
      <c r="TI749" s="70"/>
      <c r="TJ749" s="70"/>
      <c r="TK749" s="70"/>
      <c r="TL749" s="70"/>
      <c r="TM749" s="70"/>
      <c r="TN749" s="70"/>
      <c r="TO749" s="70"/>
      <c r="TP749" s="70"/>
      <c r="TQ749" s="70"/>
      <c r="TR749" s="70"/>
      <c r="TS749" s="70"/>
      <c r="TT749" s="70"/>
      <c r="TU749" s="70"/>
      <c r="TV749" s="70"/>
      <c r="TW749" s="70"/>
      <c r="TX749" s="70"/>
      <c r="TY749" s="70"/>
      <c r="TZ749" s="70"/>
      <c r="UA749" s="70"/>
      <c r="UB749" s="70"/>
      <c r="UC749" s="70"/>
      <c r="UD749" s="70"/>
      <c r="UE749" s="70"/>
      <c r="UF749" s="70"/>
      <c r="UG749" s="70"/>
      <c r="UH749" s="70"/>
      <c r="UI749" s="70"/>
      <c r="UJ749" s="70"/>
      <c r="UK749" s="70"/>
      <c r="UL749" s="70"/>
      <c r="UM749" s="70"/>
      <c r="UN749" s="70"/>
      <c r="UO749" s="70"/>
      <c r="UP749" s="70"/>
      <c r="UQ749" s="70"/>
      <c r="UR749" s="70"/>
      <c r="US749" s="70"/>
      <c r="UT749" s="70"/>
      <c r="UU749" s="70"/>
      <c r="UV749" s="70"/>
      <c r="UW749" s="70"/>
      <c r="UX749" s="70"/>
      <c r="UY749" s="70"/>
      <c r="UZ749" s="70"/>
      <c r="VA749" s="70"/>
      <c r="VB749" s="70"/>
      <c r="VC749" s="70"/>
      <c r="VD749" s="70"/>
      <c r="VE749" s="70"/>
      <c r="VF749" s="70"/>
      <c r="VG749" s="70"/>
      <c r="VH749" s="70"/>
      <c r="VI749" s="70"/>
      <c r="VJ749" s="70"/>
      <c r="VK749" s="70"/>
      <c r="VL749" s="70"/>
      <c r="VM749" s="70"/>
      <c r="VN749" s="70"/>
      <c r="VO749" s="70"/>
      <c r="VP749" s="70"/>
      <c r="VQ749" s="70"/>
      <c r="VR749" s="70"/>
      <c r="VS749" s="70"/>
      <c r="VT749" s="70"/>
      <c r="VU749" s="70"/>
      <c r="VV749" s="70"/>
      <c r="VW749" s="70"/>
      <c r="VX749" s="70"/>
      <c r="VY749" s="70"/>
      <c r="VZ749" s="70"/>
      <c r="WA749" s="70"/>
      <c r="WB749" s="70"/>
      <c r="WC749" s="70"/>
      <c r="WD749" s="70"/>
      <c r="WE749" s="70"/>
      <c r="WF749" s="70"/>
      <c r="WG749" s="70"/>
      <c r="WH749" s="70"/>
      <c r="WI749" s="70"/>
      <c r="WJ749" s="70"/>
      <c r="WK749" s="70"/>
      <c r="WL749" s="70"/>
      <c r="WM749" s="70"/>
      <c r="WN749" s="70"/>
      <c r="WO749" s="70"/>
      <c r="WP749" s="70"/>
      <c r="WQ749" s="70"/>
      <c r="WR749" s="70"/>
      <c r="WS749" s="70"/>
      <c r="WT749" s="70"/>
      <c r="WU749" s="70"/>
      <c r="WV749" s="70"/>
      <c r="WW749" s="70"/>
      <c r="WX749" s="70"/>
      <c r="WY749" s="70"/>
      <c r="WZ749" s="70"/>
      <c r="XA749" s="70"/>
      <c r="XB749" s="70"/>
      <c r="XC749" s="70"/>
      <c r="XD749" s="70"/>
      <c r="XE749" s="70"/>
      <c r="XF749" s="70"/>
      <c r="XG749" s="70"/>
      <c r="XH749" s="70"/>
      <c r="XI749" s="70"/>
      <c r="XJ749" s="70"/>
      <c r="XK749" s="70"/>
      <c r="XL749" s="70"/>
      <c r="XM749" s="70"/>
      <c r="XN749" s="70"/>
      <c r="XO749" s="70"/>
      <c r="XP749" s="70"/>
      <c r="XQ749" s="70"/>
      <c r="XR749" s="70"/>
      <c r="XS749" s="70"/>
      <c r="XT749" s="70"/>
      <c r="XU749" s="70"/>
    </row>
    <row r="750" spans="1:645" x14ac:dyDescent="0.25">
      <c r="A750" s="62">
        <f t="shared" si="11"/>
        <v>745</v>
      </c>
      <c r="B750" s="69"/>
      <c r="C750" s="69"/>
      <c r="D750" s="69"/>
      <c r="E750" s="69"/>
      <c r="F750" s="69"/>
      <c r="G750" s="69"/>
      <c r="H750" s="69"/>
      <c r="I750" s="69"/>
      <c r="J750" s="70"/>
      <c r="K750" s="69"/>
      <c r="L750" s="69"/>
      <c r="M750" s="69"/>
      <c r="N750" s="69"/>
      <c r="O750" s="69"/>
      <c r="P750" s="71"/>
      <c r="Q750" s="69"/>
      <c r="R750" s="70"/>
      <c r="S750" s="70"/>
      <c r="T750" s="70"/>
      <c r="U750" s="70"/>
      <c r="V750" s="70"/>
      <c r="W750" s="70"/>
      <c r="X750" s="69"/>
      <c r="Y750" s="70"/>
      <c r="Z750" s="69"/>
      <c r="AA750" s="69"/>
      <c r="AB750" s="69"/>
      <c r="AC750" s="69"/>
      <c r="AD750" s="70"/>
      <c r="AE750" s="70"/>
      <c r="AF750" s="69"/>
      <c r="AG750" s="69"/>
      <c r="AH750" s="72"/>
      <c r="AI750" s="73"/>
      <c r="AJ750" s="73"/>
      <c r="AK750" s="73"/>
      <c r="AL750" s="74"/>
      <c r="AM750" s="74"/>
      <c r="AN750" s="74"/>
      <c r="AO750" s="74"/>
      <c r="AP750" s="75"/>
      <c r="AQ750" s="70"/>
      <c r="AR750" s="70"/>
      <c r="AS750" s="76"/>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c r="QB750" s="70"/>
      <c r="QC750" s="70"/>
      <c r="QD750" s="70"/>
      <c r="QE750" s="70"/>
      <c r="QF750" s="70"/>
      <c r="QG750" s="70"/>
      <c r="QH750" s="70"/>
      <c r="QI750" s="70"/>
      <c r="QJ750" s="70"/>
      <c r="QK750" s="70"/>
      <c r="QL750" s="70"/>
      <c r="QM750" s="70"/>
      <c r="QN750" s="70"/>
      <c r="QO750" s="70"/>
      <c r="QP750" s="70"/>
      <c r="QQ750" s="70"/>
      <c r="QR750" s="70"/>
      <c r="QS750" s="70"/>
      <c r="QT750" s="70"/>
      <c r="QU750" s="70"/>
      <c r="QV750" s="70"/>
      <c r="QW750" s="70"/>
      <c r="QX750" s="70"/>
      <c r="QY750" s="70"/>
      <c r="QZ750" s="70"/>
      <c r="RA750" s="70"/>
      <c r="RB750" s="70"/>
      <c r="RC750" s="70"/>
      <c r="RD750" s="70"/>
      <c r="RE750" s="70"/>
      <c r="RF750" s="70"/>
      <c r="RG750" s="70"/>
      <c r="RH750" s="70"/>
      <c r="RI750" s="70"/>
      <c r="RJ750" s="70"/>
      <c r="RK750" s="70"/>
      <c r="RL750" s="70"/>
      <c r="RM750" s="70"/>
      <c r="RN750" s="70"/>
      <c r="RO750" s="70"/>
      <c r="RP750" s="70"/>
      <c r="RQ750" s="70"/>
      <c r="RR750" s="70"/>
      <c r="RS750" s="70"/>
      <c r="RT750" s="70"/>
      <c r="RU750" s="70"/>
      <c r="RV750" s="70"/>
      <c r="RW750" s="70"/>
      <c r="RX750" s="70"/>
      <c r="RY750" s="70"/>
      <c r="RZ750" s="70"/>
      <c r="SA750" s="70"/>
      <c r="SB750" s="70"/>
      <c r="SC750" s="70"/>
      <c r="SD750" s="70"/>
      <c r="SE750" s="70"/>
      <c r="SF750" s="70"/>
      <c r="SG750" s="70"/>
      <c r="SH750" s="70"/>
      <c r="SI750" s="70"/>
      <c r="SJ750" s="70"/>
      <c r="SK750" s="70"/>
      <c r="SL750" s="70"/>
      <c r="SM750" s="70"/>
      <c r="SN750" s="70"/>
      <c r="SO750" s="70"/>
      <c r="SP750" s="70"/>
      <c r="SQ750" s="70"/>
      <c r="SR750" s="70"/>
      <c r="SS750" s="70"/>
      <c r="ST750" s="70"/>
      <c r="SU750" s="70"/>
      <c r="SV750" s="70"/>
      <c r="SW750" s="70"/>
      <c r="SX750" s="70"/>
      <c r="SY750" s="70"/>
      <c r="SZ750" s="70"/>
      <c r="TA750" s="70"/>
      <c r="TB750" s="70"/>
      <c r="TC750" s="70"/>
      <c r="TD750" s="70"/>
      <c r="TE750" s="70"/>
      <c r="TF750" s="70"/>
      <c r="TG750" s="70"/>
      <c r="TH750" s="70"/>
      <c r="TI750" s="70"/>
      <c r="TJ750" s="70"/>
      <c r="TK750" s="70"/>
      <c r="TL750" s="70"/>
      <c r="TM750" s="70"/>
      <c r="TN750" s="70"/>
      <c r="TO750" s="70"/>
      <c r="TP750" s="70"/>
      <c r="TQ750" s="70"/>
      <c r="TR750" s="70"/>
      <c r="TS750" s="70"/>
      <c r="TT750" s="70"/>
      <c r="TU750" s="70"/>
      <c r="TV750" s="70"/>
      <c r="TW750" s="70"/>
      <c r="TX750" s="70"/>
      <c r="TY750" s="70"/>
      <c r="TZ750" s="70"/>
      <c r="UA750" s="70"/>
      <c r="UB750" s="70"/>
      <c r="UC750" s="70"/>
      <c r="UD750" s="70"/>
      <c r="UE750" s="70"/>
      <c r="UF750" s="70"/>
      <c r="UG750" s="70"/>
      <c r="UH750" s="70"/>
      <c r="UI750" s="70"/>
      <c r="UJ750" s="70"/>
      <c r="UK750" s="70"/>
      <c r="UL750" s="70"/>
      <c r="UM750" s="70"/>
      <c r="UN750" s="70"/>
      <c r="UO750" s="70"/>
      <c r="UP750" s="70"/>
      <c r="UQ750" s="70"/>
      <c r="UR750" s="70"/>
      <c r="US750" s="70"/>
      <c r="UT750" s="70"/>
      <c r="UU750" s="70"/>
      <c r="UV750" s="70"/>
      <c r="UW750" s="70"/>
      <c r="UX750" s="70"/>
      <c r="UY750" s="70"/>
      <c r="UZ750" s="70"/>
      <c r="VA750" s="70"/>
      <c r="VB750" s="70"/>
      <c r="VC750" s="70"/>
      <c r="VD750" s="70"/>
      <c r="VE750" s="70"/>
      <c r="VF750" s="70"/>
      <c r="VG750" s="70"/>
      <c r="VH750" s="70"/>
      <c r="VI750" s="70"/>
      <c r="VJ750" s="70"/>
      <c r="VK750" s="70"/>
      <c r="VL750" s="70"/>
      <c r="VM750" s="70"/>
      <c r="VN750" s="70"/>
      <c r="VO750" s="70"/>
      <c r="VP750" s="70"/>
      <c r="VQ750" s="70"/>
      <c r="VR750" s="70"/>
      <c r="VS750" s="70"/>
      <c r="VT750" s="70"/>
      <c r="VU750" s="70"/>
      <c r="VV750" s="70"/>
      <c r="VW750" s="70"/>
      <c r="VX750" s="70"/>
      <c r="VY750" s="70"/>
      <c r="VZ750" s="70"/>
      <c r="WA750" s="70"/>
      <c r="WB750" s="70"/>
      <c r="WC750" s="70"/>
      <c r="WD750" s="70"/>
      <c r="WE750" s="70"/>
      <c r="WF750" s="70"/>
      <c r="WG750" s="70"/>
      <c r="WH750" s="70"/>
      <c r="WI750" s="70"/>
      <c r="WJ750" s="70"/>
      <c r="WK750" s="70"/>
      <c r="WL750" s="70"/>
      <c r="WM750" s="70"/>
      <c r="WN750" s="70"/>
      <c r="WO750" s="70"/>
      <c r="WP750" s="70"/>
      <c r="WQ750" s="70"/>
      <c r="WR750" s="70"/>
      <c r="WS750" s="70"/>
      <c r="WT750" s="70"/>
      <c r="WU750" s="70"/>
      <c r="WV750" s="70"/>
      <c r="WW750" s="70"/>
      <c r="WX750" s="70"/>
      <c r="WY750" s="70"/>
      <c r="WZ750" s="70"/>
      <c r="XA750" s="70"/>
      <c r="XB750" s="70"/>
      <c r="XC750" s="70"/>
      <c r="XD750" s="70"/>
      <c r="XE750" s="70"/>
      <c r="XF750" s="70"/>
      <c r="XG750" s="70"/>
      <c r="XH750" s="70"/>
      <c r="XI750" s="70"/>
      <c r="XJ750" s="70"/>
      <c r="XK750" s="70"/>
      <c r="XL750" s="70"/>
      <c r="XM750" s="70"/>
      <c r="XN750" s="70"/>
      <c r="XO750" s="70"/>
      <c r="XP750" s="70"/>
      <c r="XQ750" s="70"/>
      <c r="XR750" s="70"/>
      <c r="XS750" s="70"/>
      <c r="XT750" s="70"/>
      <c r="XU750" s="70"/>
    </row>
    <row r="751" spans="1:645" x14ac:dyDescent="0.25">
      <c r="A751" s="62">
        <f t="shared" si="11"/>
        <v>746</v>
      </c>
      <c r="B751" s="69"/>
      <c r="C751" s="69"/>
      <c r="D751" s="69"/>
      <c r="E751" s="69"/>
      <c r="F751" s="69"/>
      <c r="G751" s="69"/>
      <c r="H751" s="69"/>
      <c r="I751" s="69"/>
      <c r="J751" s="70"/>
      <c r="K751" s="69"/>
      <c r="L751" s="69"/>
      <c r="M751" s="69"/>
      <c r="N751" s="69"/>
      <c r="O751" s="69"/>
      <c r="P751" s="71"/>
      <c r="Q751" s="69"/>
      <c r="R751" s="70"/>
      <c r="S751" s="70"/>
      <c r="T751" s="70"/>
      <c r="U751" s="70"/>
      <c r="V751" s="70"/>
      <c r="W751" s="70"/>
      <c r="X751" s="69"/>
      <c r="Y751" s="70"/>
      <c r="Z751" s="69"/>
      <c r="AA751" s="69"/>
      <c r="AB751" s="69"/>
      <c r="AC751" s="69"/>
      <c r="AD751" s="70"/>
      <c r="AE751" s="70"/>
      <c r="AF751" s="69"/>
      <c r="AG751" s="69"/>
      <c r="AH751" s="72"/>
      <c r="AI751" s="73"/>
      <c r="AJ751" s="73"/>
      <c r="AK751" s="73"/>
      <c r="AL751" s="74"/>
      <c r="AM751" s="74"/>
      <c r="AN751" s="74"/>
      <c r="AO751" s="74"/>
      <c r="AP751" s="75"/>
      <c r="AQ751" s="70"/>
      <c r="AR751" s="70"/>
      <c r="AS751" s="76"/>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c r="QB751" s="70"/>
      <c r="QC751" s="70"/>
      <c r="QD751" s="70"/>
      <c r="QE751" s="70"/>
      <c r="QF751" s="70"/>
      <c r="QG751" s="70"/>
      <c r="QH751" s="70"/>
      <c r="QI751" s="70"/>
      <c r="QJ751" s="70"/>
      <c r="QK751" s="70"/>
      <c r="QL751" s="70"/>
      <c r="QM751" s="70"/>
      <c r="QN751" s="70"/>
      <c r="QO751" s="70"/>
      <c r="QP751" s="70"/>
      <c r="QQ751" s="70"/>
      <c r="QR751" s="70"/>
      <c r="QS751" s="70"/>
      <c r="QT751" s="70"/>
      <c r="QU751" s="70"/>
      <c r="QV751" s="70"/>
      <c r="QW751" s="70"/>
      <c r="QX751" s="70"/>
      <c r="QY751" s="70"/>
      <c r="QZ751" s="70"/>
      <c r="RA751" s="70"/>
      <c r="RB751" s="70"/>
      <c r="RC751" s="70"/>
      <c r="RD751" s="70"/>
      <c r="RE751" s="70"/>
      <c r="RF751" s="70"/>
      <c r="RG751" s="70"/>
      <c r="RH751" s="70"/>
      <c r="RI751" s="70"/>
      <c r="RJ751" s="70"/>
      <c r="RK751" s="70"/>
      <c r="RL751" s="70"/>
      <c r="RM751" s="70"/>
      <c r="RN751" s="70"/>
      <c r="RO751" s="70"/>
      <c r="RP751" s="70"/>
      <c r="RQ751" s="70"/>
      <c r="RR751" s="70"/>
      <c r="RS751" s="70"/>
      <c r="RT751" s="70"/>
      <c r="RU751" s="70"/>
      <c r="RV751" s="70"/>
      <c r="RW751" s="70"/>
      <c r="RX751" s="70"/>
      <c r="RY751" s="70"/>
      <c r="RZ751" s="70"/>
      <c r="SA751" s="70"/>
      <c r="SB751" s="70"/>
      <c r="SC751" s="70"/>
      <c r="SD751" s="70"/>
      <c r="SE751" s="70"/>
      <c r="SF751" s="70"/>
      <c r="SG751" s="70"/>
      <c r="SH751" s="70"/>
      <c r="SI751" s="70"/>
      <c r="SJ751" s="70"/>
      <c r="SK751" s="70"/>
      <c r="SL751" s="70"/>
      <c r="SM751" s="70"/>
      <c r="SN751" s="70"/>
      <c r="SO751" s="70"/>
      <c r="SP751" s="70"/>
      <c r="SQ751" s="70"/>
      <c r="SR751" s="70"/>
      <c r="SS751" s="70"/>
      <c r="ST751" s="70"/>
      <c r="SU751" s="70"/>
      <c r="SV751" s="70"/>
      <c r="SW751" s="70"/>
      <c r="SX751" s="70"/>
      <c r="SY751" s="70"/>
      <c r="SZ751" s="70"/>
      <c r="TA751" s="70"/>
      <c r="TB751" s="70"/>
      <c r="TC751" s="70"/>
      <c r="TD751" s="70"/>
      <c r="TE751" s="70"/>
      <c r="TF751" s="70"/>
      <c r="TG751" s="70"/>
      <c r="TH751" s="70"/>
      <c r="TI751" s="70"/>
      <c r="TJ751" s="70"/>
      <c r="TK751" s="70"/>
      <c r="TL751" s="70"/>
      <c r="TM751" s="70"/>
      <c r="TN751" s="70"/>
      <c r="TO751" s="70"/>
      <c r="TP751" s="70"/>
      <c r="TQ751" s="70"/>
      <c r="TR751" s="70"/>
      <c r="TS751" s="70"/>
      <c r="TT751" s="70"/>
      <c r="TU751" s="70"/>
      <c r="TV751" s="70"/>
      <c r="TW751" s="70"/>
      <c r="TX751" s="70"/>
      <c r="TY751" s="70"/>
      <c r="TZ751" s="70"/>
      <c r="UA751" s="70"/>
      <c r="UB751" s="70"/>
      <c r="UC751" s="70"/>
      <c r="UD751" s="70"/>
      <c r="UE751" s="70"/>
      <c r="UF751" s="70"/>
      <c r="UG751" s="70"/>
      <c r="UH751" s="70"/>
      <c r="UI751" s="70"/>
      <c r="UJ751" s="70"/>
      <c r="UK751" s="70"/>
      <c r="UL751" s="70"/>
      <c r="UM751" s="70"/>
      <c r="UN751" s="70"/>
      <c r="UO751" s="70"/>
      <c r="UP751" s="70"/>
      <c r="UQ751" s="70"/>
      <c r="UR751" s="70"/>
      <c r="US751" s="70"/>
      <c r="UT751" s="70"/>
      <c r="UU751" s="70"/>
      <c r="UV751" s="70"/>
      <c r="UW751" s="70"/>
      <c r="UX751" s="70"/>
      <c r="UY751" s="70"/>
      <c r="UZ751" s="70"/>
      <c r="VA751" s="70"/>
      <c r="VB751" s="70"/>
      <c r="VC751" s="70"/>
      <c r="VD751" s="70"/>
      <c r="VE751" s="70"/>
      <c r="VF751" s="70"/>
      <c r="VG751" s="70"/>
      <c r="VH751" s="70"/>
      <c r="VI751" s="70"/>
      <c r="VJ751" s="70"/>
      <c r="VK751" s="70"/>
      <c r="VL751" s="70"/>
      <c r="VM751" s="70"/>
      <c r="VN751" s="70"/>
      <c r="VO751" s="70"/>
      <c r="VP751" s="70"/>
      <c r="VQ751" s="70"/>
      <c r="VR751" s="70"/>
      <c r="VS751" s="70"/>
      <c r="VT751" s="70"/>
      <c r="VU751" s="70"/>
      <c r="VV751" s="70"/>
      <c r="VW751" s="70"/>
      <c r="VX751" s="70"/>
      <c r="VY751" s="70"/>
      <c r="VZ751" s="70"/>
      <c r="WA751" s="70"/>
      <c r="WB751" s="70"/>
      <c r="WC751" s="70"/>
      <c r="WD751" s="70"/>
      <c r="WE751" s="70"/>
      <c r="WF751" s="70"/>
      <c r="WG751" s="70"/>
      <c r="WH751" s="70"/>
      <c r="WI751" s="70"/>
      <c r="WJ751" s="70"/>
      <c r="WK751" s="70"/>
      <c r="WL751" s="70"/>
      <c r="WM751" s="70"/>
      <c r="WN751" s="70"/>
      <c r="WO751" s="70"/>
      <c r="WP751" s="70"/>
      <c r="WQ751" s="70"/>
      <c r="WR751" s="70"/>
      <c r="WS751" s="70"/>
      <c r="WT751" s="70"/>
      <c r="WU751" s="70"/>
      <c r="WV751" s="70"/>
      <c r="WW751" s="70"/>
      <c r="WX751" s="70"/>
      <c r="WY751" s="70"/>
      <c r="WZ751" s="70"/>
      <c r="XA751" s="70"/>
      <c r="XB751" s="70"/>
      <c r="XC751" s="70"/>
      <c r="XD751" s="70"/>
      <c r="XE751" s="70"/>
      <c r="XF751" s="70"/>
      <c r="XG751" s="70"/>
      <c r="XH751" s="70"/>
      <c r="XI751" s="70"/>
      <c r="XJ751" s="70"/>
      <c r="XK751" s="70"/>
      <c r="XL751" s="70"/>
      <c r="XM751" s="70"/>
      <c r="XN751" s="70"/>
      <c r="XO751" s="70"/>
      <c r="XP751" s="70"/>
      <c r="XQ751" s="70"/>
      <c r="XR751" s="70"/>
      <c r="XS751" s="70"/>
      <c r="XT751" s="70"/>
      <c r="XU751" s="70"/>
    </row>
    <row r="752" spans="1:645" x14ac:dyDescent="0.25">
      <c r="A752" s="62">
        <f t="shared" si="11"/>
        <v>747</v>
      </c>
      <c r="B752" s="69"/>
      <c r="C752" s="69"/>
      <c r="D752" s="69"/>
      <c r="E752" s="69"/>
      <c r="F752" s="69"/>
      <c r="G752" s="69"/>
      <c r="H752" s="69"/>
      <c r="I752" s="69"/>
      <c r="J752" s="70"/>
      <c r="K752" s="69"/>
      <c r="L752" s="69"/>
      <c r="M752" s="69"/>
      <c r="N752" s="69"/>
      <c r="O752" s="69"/>
      <c r="P752" s="71"/>
      <c r="Q752" s="69"/>
      <c r="R752" s="70"/>
      <c r="S752" s="70"/>
      <c r="T752" s="70"/>
      <c r="U752" s="70"/>
      <c r="V752" s="70"/>
      <c r="W752" s="70"/>
      <c r="X752" s="69"/>
      <c r="Y752" s="70"/>
      <c r="Z752" s="69"/>
      <c r="AA752" s="69"/>
      <c r="AB752" s="69"/>
      <c r="AC752" s="69"/>
      <c r="AD752" s="70"/>
      <c r="AE752" s="70"/>
      <c r="AF752" s="69"/>
      <c r="AG752" s="69"/>
      <c r="AH752" s="72"/>
      <c r="AI752" s="73"/>
      <c r="AJ752" s="73"/>
      <c r="AK752" s="73"/>
      <c r="AL752" s="74"/>
      <c r="AM752" s="74"/>
      <c r="AN752" s="74"/>
      <c r="AO752" s="74"/>
      <c r="AP752" s="75"/>
      <c r="AQ752" s="70"/>
      <c r="AR752" s="70"/>
      <c r="AS752" s="76"/>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c r="QB752" s="70"/>
      <c r="QC752" s="70"/>
      <c r="QD752" s="70"/>
      <c r="QE752" s="70"/>
      <c r="QF752" s="70"/>
      <c r="QG752" s="70"/>
      <c r="QH752" s="70"/>
      <c r="QI752" s="70"/>
      <c r="QJ752" s="70"/>
      <c r="QK752" s="70"/>
      <c r="QL752" s="70"/>
      <c r="QM752" s="70"/>
      <c r="QN752" s="70"/>
      <c r="QO752" s="70"/>
      <c r="QP752" s="70"/>
      <c r="QQ752" s="70"/>
      <c r="QR752" s="70"/>
      <c r="QS752" s="70"/>
      <c r="QT752" s="70"/>
      <c r="QU752" s="70"/>
      <c r="QV752" s="70"/>
      <c r="QW752" s="70"/>
      <c r="QX752" s="70"/>
      <c r="QY752" s="70"/>
      <c r="QZ752" s="70"/>
      <c r="RA752" s="70"/>
      <c r="RB752" s="70"/>
      <c r="RC752" s="70"/>
      <c r="RD752" s="70"/>
      <c r="RE752" s="70"/>
      <c r="RF752" s="70"/>
      <c r="RG752" s="70"/>
      <c r="RH752" s="70"/>
      <c r="RI752" s="70"/>
      <c r="RJ752" s="70"/>
      <c r="RK752" s="70"/>
      <c r="RL752" s="70"/>
      <c r="RM752" s="70"/>
      <c r="RN752" s="70"/>
      <c r="RO752" s="70"/>
      <c r="RP752" s="70"/>
      <c r="RQ752" s="70"/>
      <c r="RR752" s="70"/>
      <c r="RS752" s="70"/>
      <c r="RT752" s="70"/>
      <c r="RU752" s="70"/>
      <c r="RV752" s="70"/>
      <c r="RW752" s="70"/>
      <c r="RX752" s="70"/>
      <c r="RY752" s="70"/>
      <c r="RZ752" s="70"/>
      <c r="SA752" s="70"/>
      <c r="SB752" s="70"/>
      <c r="SC752" s="70"/>
      <c r="SD752" s="70"/>
      <c r="SE752" s="70"/>
      <c r="SF752" s="70"/>
      <c r="SG752" s="70"/>
      <c r="SH752" s="70"/>
      <c r="SI752" s="70"/>
      <c r="SJ752" s="70"/>
      <c r="SK752" s="70"/>
      <c r="SL752" s="70"/>
      <c r="SM752" s="70"/>
      <c r="SN752" s="70"/>
      <c r="SO752" s="70"/>
      <c r="SP752" s="70"/>
      <c r="SQ752" s="70"/>
      <c r="SR752" s="70"/>
      <c r="SS752" s="70"/>
      <c r="ST752" s="70"/>
      <c r="SU752" s="70"/>
      <c r="SV752" s="70"/>
      <c r="SW752" s="70"/>
      <c r="SX752" s="70"/>
      <c r="SY752" s="70"/>
      <c r="SZ752" s="70"/>
      <c r="TA752" s="70"/>
      <c r="TB752" s="70"/>
      <c r="TC752" s="70"/>
      <c r="TD752" s="70"/>
      <c r="TE752" s="70"/>
      <c r="TF752" s="70"/>
      <c r="TG752" s="70"/>
      <c r="TH752" s="70"/>
      <c r="TI752" s="70"/>
      <c r="TJ752" s="70"/>
      <c r="TK752" s="70"/>
      <c r="TL752" s="70"/>
      <c r="TM752" s="70"/>
      <c r="TN752" s="70"/>
      <c r="TO752" s="70"/>
      <c r="TP752" s="70"/>
      <c r="TQ752" s="70"/>
      <c r="TR752" s="70"/>
      <c r="TS752" s="70"/>
      <c r="TT752" s="70"/>
      <c r="TU752" s="70"/>
      <c r="TV752" s="70"/>
      <c r="TW752" s="70"/>
      <c r="TX752" s="70"/>
      <c r="TY752" s="70"/>
      <c r="TZ752" s="70"/>
      <c r="UA752" s="70"/>
      <c r="UB752" s="70"/>
      <c r="UC752" s="70"/>
      <c r="UD752" s="70"/>
      <c r="UE752" s="70"/>
      <c r="UF752" s="70"/>
      <c r="UG752" s="70"/>
      <c r="UH752" s="70"/>
      <c r="UI752" s="70"/>
      <c r="UJ752" s="70"/>
      <c r="UK752" s="70"/>
      <c r="UL752" s="70"/>
      <c r="UM752" s="70"/>
      <c r="UN752" s="70"/>
      <c r="UO752" s="70"/>
      <c r="UP752" s="70"/>
      <c r="UQ752" s="70"/>
      <c r="UR752" s="70"/>
      <c r="US752" s="70"/>
      <c r="UT752" s="70"/>
      <c r="UU752" s="70"/>
      <c r="UV752" s="70"/>
      <c r="UW752" s="70"/>
      <c r="UX752" s="70"/>
      <c r="UY752" s="70"/>
      <c r="UZ752" s="70"/>
      <c r="VA752" s="70"/>
      <c r="VB752" s="70"/>
      <c r="VC752" s="70"/>
      <c r="VD752" s="70"/>
      <c r="VE752" s="70"/>
      <c r="VF752" s="70"/>
      <c r="VG752" s="70"/>
      <c r="VH752" s="70"/>
      <c r="VI752" s="70"/>
      <c r="VJ752" s="70"/>
      <c r="VK752" s="70"/>
      <c r="VL752" s="70"/>
      <c r="VM752" s="70"/>
      <c r="VN752" s="70"/>
      <c r="VO752" s="70"/>
      <c r="VP752" s="70"/>
      <c r="VQ752" s="70"/>
      <c r="VR752" s="70"/>
      <c r="VS752" s="70"/>
      <c r="VT752" s="70"/>
      <c r="VU752" s="70"/>
      <c r="VV752" s="70"/>
      <c r="VW752" s="70"/>
      <c r="VX752" s="70"/>
      <c r="VY752" s="70"/>
      <c r="VZ752" s="70"/>
      <c r="WA752" s="70"/>
      <c r="WB752" s="70"/>
      <c r="WC752" s="70"/>
      <c r="WD752" s="70"/>
      <c r="WE752" s="70"/>
      <c r="WF752" s="70"/>
      <c r="WG752" s="70"/>
      <c r="WH752" s="70"/>
      <c r="WI752" s="70"/>
      <c r="WJ752" s="70"/>
      <c r="WK752" s="70"/>
      <c r="WL752" s="70"/>
      <c r="WM752" s="70"/>
      <c r="WN752" s="70"/>
      <c r="WO752" s="70"/>
      <c r="WP752" s="70"/>
      <c r="WQ752" s="70"/>
      <c r="WR752" s="70"/>
      <c r="WS752" s="70"/>
      <c r="WT752" s="70"/>
      <c r="WU752" s="70"/>
      <c r="WV752" s="70"/>
      <c r="WW752" s="70"/>
      <c r="WX752" s="70"/>
      <c r="WY752" s="70"/>
      <c r="WZ752" s="70"/>
      <c r="XA752" s="70"/>
      <c r="XB752" s="70"/>
      <c r="XC752" s="70"/>
      <c r="XD752" s="70"/>
      <c r="XE752" s="70"/>
      <c r="XF752" s="70"/>
      <c r="XG752" s="70"/>
      <c r="XH752" s="70"/>
      <c r="XI752" s="70"/>
      <c r="XJ752" s="70"/>
      <c r="XK752" s="70"/>
      <c r="XL752" s="70"/>
      <c r="XM752" s="70"/>
      <c r="XN752" s="70"/>
      <c r="XO752" s="70"/>
      <c r="XP752" s="70"/>
      <c r="XQ752" s="70"/>
      <c r="XR752" s="70"/>
      <c r="XS752" s="70"/>
      <c r="XT752" s="70"/>
      <c r="XU752" s="70"/>
    </row>
    <row r="753" spans="1:645" x14ac:dyDescent="0.25">
      <c r="A753" s="62">
        <f t="shared" si="11"/>
        <v>748</v>
      </c>
      <c r="B753" s="69"/>
      <c r="C753" s="69"/>
      <c r="D753" s="69"/>
      <c r="E753" s="69"/>
      <c r="F753" s="69"/>
      <c r="G753" s="69"/>
      <c r="H753" s="69"/>
      <c r="I753" s="69"/>
      <c r="J753" s="70"/>
      <c r="K753" s="69"/>
      <c r="L753" s="69"/>
      <c r="M753" s="69"/>
      <c r="N753" s="69"/>
      <c r="O753" s="69"/>
      <c r="P753" s="71"/>
      <c r="Q753" s="69"/>
      <c r="R753" s="70"/>
      <c r="S753" s="70"/>
      <c r="T753" s="70"/>
      <c r="U753" s="70"/>
      <c r="V753" s="70"/>
      <c r="W753" s="70"/>
      <c r="X753" s="69"/>
      <c r="Y753" s="70"/>
      <c r="Z753" s="69"/>
      <c r="AA753" s="69"/>
      <c r="AB753" s="69"/>
      <c r="AC753" s="69"/>
      <c r="AD753" s="70"/>
      <c r="AE753" s="70"/>
      <c r="AF753" s="69"/>
      <c r="AG753" s="69"/>
      <c r="AH753" s="72"/>
      <c r="AI753" s="73"/>
      <c r="AJ753" s="73"/>
      <c r="AK753" s="73"/>
      <c r="AL753" s="74"/>
      <c r="AM753" s="74"/>
      <c r="AN753" s="74"/>
      <c r="AO753" s="74"/>
      <c r="AP753" s="75"/>
      <c r="AQ753" s="70"/>
      <c r="AR753" s="70"/>
      <c r="AS753" s="76"/>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c r="QB753" s="70"/>
      <c r="QC753" s="70"/>
      <c r="QD753" s="70"/>
      <c r="QE753" s="70"/>
      <c r="QF753" s="70"/>
      <c r="QG753" s="70"/>
      <c r="QH753" s="70"/>
      <c r="QI753" s="70"/>
      <c r="QJ753" s="70"/>
      <c r="QK753" s="70"/>
      <c r="QL753" s="70"/>
      <c r="QM753" s="70"/>
      <c r="QN753" s="70"/>
      <c r="QO753" s="70"/>
      <c r="QP753" s="70"/>
      <c r="QQ753" s="70"/>
      <c r="QR753" s="70"/>
      <c r="QS753" s="70"/>
      <c r="QT753" s="70"/>
      <c r="QU753" s="70"/>
      <c r="QV753" s="70"/>
      <c r="QW753" s="70"/>
      <c r="QX753" s="70"/>
      <c r="QY753" s="70"/>
      <c r="QZ753" s="70"/>
      <c r="RA753" s="70"/>
      <c r="RB753" s="70"/>
      <c r="RC753" s="70"/>
      <c r="RD753" s="70"/>
      <c r="RE753" s="70"/>
      <c r="RF753" s="70"/>
      <c r="RG753" s="70"/>
      <c r="RH753" s="70"/>
      <c r="RI753" s="70"/>
      <c r="RJ753" s="70"/>
      <c r="RK753" s="70"/>
      <c r="RL753" s="70"/>
      <c r="RM753" s="70"/>
      <c r="RN753" s="70"/>
      <c r="RO753" s="70"/>
      <c r="RP753" s="70"/>
      <c r="RQ753" s="70"/>
      <c r="RR753" s="70"/>
      <c r="RS753" s="70"/>
      <c r="RT753" s="70"/>
      <c r="RU753" s="70"/>
      <c r="RV753" s="70"/>
      <c r="RW753" s="70"/>
      <c r="RX753" s="70"/>
      <c r="RY753" s="70"/>
      <c r="RZ753" s="70"/>
      <c r="SA753" s="70"/>
      <c r="SB753" s="70"/>
      <c r="SC753" s="70"/>
      <c r="SD753" s="70"/>
      <c r="SE753" s="70"/>
      <c r="SF753" s="70"/>
      <c r="SG753" s="70"/>
      <c r="SH753" s="70"/>
      <c r="SI753" s="70"/>
      <c r="SJ753" s="70"/>
      <c r="SK753" s="70"/>
      <c r="SL753" s="70"/>
      <c r="SM753" s="70"/>
      <c r="SN753" s="70"/>
      <c r="SO753" s="70"/>
      <c r="SP753" s="70"/>
      <c r="SQ753" s="70"/>
      <c r="SR753" s="70"/>
      <c r="SS753" s="70"/>
      <c r="ST753" s="70"/>
      <c r="SU753" s="70"/>
      <c r="SV753" s="70"/>
      <c r="SW753" s="70"/>
      <c r="SX753" s="70"/>
      <c r="SY753" s="70"/>
      <c r="SZ753" s="70"/>
      <c r="TA753" s="70"/>
      <c r="TB753" s="70"/>
      <c r="TC753" s="70"/>
      <c r="TD753" s="70"/>
      <c r="TE753" s="70"/>
      <c r="TF753" s="70"/>
      <c r="TG753" s="70"/>
      <c r="TH753" s="70"/>
      <c r="TI753" s="70"/>
      <c r="TJ753" s="70"/>
      <c r="TK753" s="70"/>
      <c r="TL753" s="70"/>
      <c r="TM753" s="70"/>
      <c r="TN753" s="70"/>
      <c r="TO753" s="70"/>
      <c r="TP753" s="70"/>
      <c r="TQ753" s="70"/>
      <c r="TR753" s="70"/>
      <c r="TS753" s="70"/>
      <c r="TT753" s="70"/>
      <c r="TU753" s="70"/>
      <c r="TV753" s="70"/>
      <c r="TW753" s="70"/>
      <c r="TX753" s="70"/>
      <c r="TY753" s="70"/>
      <c r="TZ753" s="70"/>
      <c r="UA753" s="70"/>
      <c r="UB753" s="70"/>
      <c r="UC753" s="70"/>
      <c r="UD753" s="70"/>
      <c r="UE753" s="70"/>
      <c r="UF753" s="70"/>
      <c r="UG753" s="70"/>
      <c r="UH753" s="70"/>
      <c r="UI753" s="70"/>
      <c r="UJ753" s="70"/>
      <c r="UK753" s="70"/>
      <c r="UL753" s="70"/>
      <c r="UM753" s="70"/>
      <c r="UN753" s="70"/>
      <c r="UO753" s="70"/>
      <c r="UP753" s="70"/>
      <c r="UQ753" s="70"/>
      <c r="UR753" s="70"/>
      <c r="US753" s="70"/>
      <c r="UT753" s="70"/>
      <c r="UU753" s="70"/>
      <c r="UV753" s="70"/>
      <c r="UW753" s="70"/>
      <c r="UX753" s="70"/>
      <c r="UY753" s="70"/>
      <c r="UZ753" s="70"/>
      <c r="VA753" s="70"/>
      <c r="VB753" s="70"/>
      <c r="VC753" s="70"/>
      <c r="VD753" s="70"/>
      <c r="VE753" s="70"/>
      <c r="VF753" s="70"/>
      <c r="VG753" s="70"/>
      <c r="VH753" s="70"/>
      <c r="VI753" s="70"/>
      <c r="VJ753" s="70"/>
      <c r="VK753" s="70"/>
      <c r="VL753" s="70"/>
      <c r="VM753" s="70"/>
      <c r="VN753" s="70"/>
      <c r="VO753" s="70"/>
      <c r="VP753" s="70"/>
      <c r="VQ753" s="70"/>
      <c r="VR753" s="70"/>
      <c r="VS753" s="70"/>
      <c r="VT753" s="70"/>
      <c r="VU753" s="70"/>
      <c r="VV753" s="70"/>
      <c r="VW753" s="70"/>
      <c r="VX753" s="70"/>
      <c r="VY753" s="70"/>
      <c r="VZ753" s="70"/>
      <c r="WA753" s="70"/>
      <c r="WB753" s="70"/>
      <c r="WC753" s="70"/>
      <c r="WD753" s="70"/>
      <c r="WE753" s="70"/>
      <c r="WF753" s="70"/>
      <c r="WG753" s="70"/>
      <c r="WH753" s="70"/>
      <c r="WI753" s="70"/>
      <c r="WJ753" s="70"/>
      <c r="WK753" s="70"/>
      <c r="WL753" s="70"/>
      <c r="WM753" s="70"/>
      <c r="WN753" s="70"/>
      <c r="WO753" s="70"/>
      <c r="WP753" s="70"/>
      <c r="WQ753" s="70"/>
      <c r="WR753" s="70"/>
      <c r="WS753" s="70"/>
      <c r="WT753" s="70"/>
      <c r="WU753" s="70"/>
      <c r="WV753" s="70"/>
      <c r="WW753" s="70"/>
      <c r="WX753" s="70"/>
      <c r="WY753" s="70"/>
      <c r="WZ753" s="70"/>
      <c r="XA753" s="70"/>
      <c r="XB753" s="70"/>
      <c r="XC753" s="70"/>
      <c r="XD753" s="70"/>
      <c r="XE753" s="70"/>
      <c r="XF753" s="70"/>
      <c r="XG753" s="70"/>
      <c r="XH753" s="70"/>
      <c r="XI753" s="70"/>
      <c r="XJ753" s="70"/>
      <c r="XK753" s="70"/>
      <c r="XL753" s="70"/>
      <c r="XM753" s="70"/>
      <c r="XN753" s="70"/>
      <c r="XO753" s="70"/>
      <c r="XP753" s="70"/>
      <c r="XQ753" s="70"/>
      <c r="XR753" s="70"/>
      <c r="XS753" s="70"/>
      <c r="XT753" s="70"/>
      <c r="XU753" s="70"/>
    </row>
    <row r="754" spans="1:645" x14ac:dyDescent="0.25">
      <c r="A754" s="62">
        <f t="shared" si="11"/>
        <v>749</v>
      </c>
      <c r="B754" s="69"/>
      <c r="C754" s="69"/>
      <c r="D754" s="69"/>
      <c r="E754" s="69"/>
      <c r="F754" s="69"/>
      <c r="G754" s="69"/>
      <c r="H754" s="69"/>
      <c r="I754" s="69"/>
      <c r="J754" s="70"/>
      <c r="K754" s="69"/>
      <c r="L754" s="69"/>
      <c r="M754" s="69"/>
      <c r="N754" s="69"/>
      <c r="O754" s="69"/>
      <c r="P754" s="71"/>
      <c r="Q754" s="69"/>
      <c r="R754" s="70"/>
      <c r="S754" s="70"/>
      <c r="T754" s="70"/>
      <c r="U754" s="70"/>
      <c r="V754" s="70"/>
      <c r="W754" s="70"/>
      <c r="X754" s="69"/>
      <c r="Y754" s="70"/>
      <c r="Z754" s="69"/>
      <c r="AA754" s="69"/>
      <c r="AB754" s="69"/>
      <c r="AC754" s="69"/>
      <c r="AD754" s="70"/>
      <c r="AE754" s="70"/>
      <c r="AF754" s="69"/>
      <c r="AG754" s="69"/>
      <c r="AH754" s="72"/>
      <c r="AI754" s="73"/>
      <c r="AJ754" s="73"/>
      <c r="AK754" s="73"/>
      <c r="AL754" s="74"/>
      <c r="AM754" s="74"/>
      <c r="AN754" s="74"/>
      <c r="AO754" s="74"/>
      <c r="AP754" s="75"/>
      <c r="AQ754" s="70"/>
      <c r="AR754" s="70"/>
      <c r="AS754" s="76"/>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c r="QB754" s="70"/>
      <c r="QC754" s="70"/>
      <c r="QD754" s="70"/>
      <c r="QE754" s="70"/>
      <c r="QF754" s="70"/>
      <c r="QG754" s="70"/>
      <c r="QH754" s="70"/>
      <c r="QI754" s="70"/>
      <c r="QJ754" s="70"/>
      <c r="QK754" s="70"/>
      <c r="QL754" s="70"/>
      <c r="QM754" s="70"/>
      <c r="QN754" s="70"/>
      <c r="QO754" s="70"/>
      <c r="QP754" s="70"/>
      <c r="QQ754" s="70"/>
      <c r="QR754" s="70"/>
      <c r="QS754" s="70"/>
      <c r="QT754" s="70"/>
      <c r="QU754" s="70"/>
      <c r="QV754" s="70"/>
      <c r="QW754" s="70"/>
      <c r="QX754" s="70"/>
      <c r="QY754" s="70"/>
      <c r="QZ754" s="70"/>
      <c r="RA754" s="70"/>
      <c r="RB754" s="70"/>
      <c r="RC754" s="70"/>
      <c r="RD754" s="70"/>
      <c r="RE754" s="70"/>
      <c r="RF754" s="70"/>
      <c r="RG754" s="70"/>
      <c r="RH754" s="70"/>
      <c r="RI754" s="70"/>
      <c r="RJ754" s="70"/>
      <c r="RK754" s="70"/>
      <c r="RL754" s="70"/>
      <c r="RM754" s="70"/>
      <c r="RN754" s="70"/>
      <c r="RO754" s="70"/>
      <c r="RP754" s="70"/>
      <c r="RQ754" s="70"/>
      <c r="RR754" s="70"/>
      <c r="RS754" s="70"/>
      <c r="RT754" s="70"/>
      <c r="RU754" s="70"/>
      <c r="RV754" s="70"/>
      <c r="RW754" s="70"/>
      <c r="RX754" s="70"/>
      <c r="RY754" s="70"/>
      <c r="RZ754" s="70"/>
      <c r="SA754" s="70"/>
      <c r="SB754" s="70"/>
      <c r="SC754" s="70"/>
      <c r="SD754" s="70"/>
      <c r="SE754" s="70"/>
      <c r="SF754" s="70"/>
      <c r="SG754" s="70"/>
      <c r="SH754" s="70"/>
      <c r="SI754" s="70"/>
      <c r="SJ754" s="70"/>
      <c r="SK754" s="70"/>
      <c r="SL754" s="70"/>
      <c r="SM754" s="70"/>
      <c r="SN754" s="70"/>
      <c r="SO754" s="70"/>
      <c r="SP754" s="70"/>
      <c r="SQ754" s="70"/>
      <c r="SR754" s="70"/>
      <c r="SS754" s="70"/>
      <c r="ST754" s="70"/>
      <c r="SU754" s="70"/>
      <c r="SV754" s="70"/>
      <c r="SW754" s="70"/>
      <c r="SX754" s="70"/>
      <c r="SY754" s="70"/>
      <c r="SZ754" s="70"/>
      <c r="TA754" s="70"/>
      <c r="TB754" s="70"/>
      <c r="TC754" s="70"/>
      <c r="TD754" s="70"/>
      <c r="TE754" s="70"/>
      <c r="TF754" s="70"/>
      <c r="TG754" s="70"/>
      <c r="TH754" s="70"/>
      <c r="TI754" s="70"/>
      <c r="TJ754" s="70"/>
      <c r="TK754" s="70"/>
      <c r="TL754" s="70"/>
      <c r="TM754" s="70"/>
      <c r="TN754" s="70"/>
      <c r="TO754" s="70"/>
      <c r="TP754" s="70"/>
      <c r="TQ754" s="70"/>
      <c r="TR754" s="70"/>
      <c r="TS754" s="70"/>
      <c r="TT754" s="70"/>
      <c r="TU754" s="70"/>
      <c r="TV754" s="70"/>
      <c r="TW754" s="70"/>
      <c r="TX754" s="70"/>
      <c r="TY754" s="70"/>
      <c r="TZ754" s="70"/>
      <c r="UA754" s="70"/>
      <c r="UB754" s="70"/>
      <c r="UC754" s="70"/>
      <c r="UD754" s="70"/>
      <c r="UE754" s="70"/>
      <c r="UF754" s="70"/>
      <c r="UG754" s="70"/>
      <c r="UH754" s="70"/>
      <c r="UI754" s="70"/>
      <c r="UJ754" s="70"/>
      <c r="UK754" s="70"/>
      <c r="UL754" s="70"/>
      <c r="UM754" s="70"/>
      <c r="UN754" s="70"/>
      <c r="UO754" s="70"/>
      <c r="UP754" s="70"/>
      <c r="UQ754" s="70"/>
      <c r="UR754" s="70"/>
      <c r="US754" s="70"/>
      <c r="UT754" s="70"/>
      <c r="UU754" s="70"/>
      <c r="UV754" s="70"/>
      <c r="UW754" s="70"/>
      <c r="UX754" s="70"/>
      <c r="UY754" s="70"/>
      <c r="UZ754" s="70"/>
      <c r="VA754" s="70"/>
      <c r="VB754" s="70"/>
      <c r="VC754" s="70"/>
      <c r="VD754" s="70"/>
      <c r="VE754" s="70"/>
      <c r="VF754" s="70"/>
      <c r="VG754" s="70"/>
      <c r="VH754" s="70"/>
      <c r="VI754" s="70"/>
      <c r="VJ754" s="70"/>
      <c r="VK754" s="70"/>
      <c r="VL754" s="70"/>
      <c r="VM754" s="70"/>
      <c r="VN754" s="70"/>
      <c r="VO754" s="70"/>
      <c r="VP754" s="70"/>
      <c r="VQ754" s="70"/>
      <c r="VR754" s="70"/>
      <c r="VS754" s="70"/>
      <c r="VT754" s="70"/>
      <c r="VU754" s="70"/>
      <c r="VV754" s="70"/>
      <c r="VW754" s="70"/>
      <c r="VX754" s="70"/>
      <c r="VY754" s="70"/>
      <c r="VZ754" s="70"/>
      <c r="WA754" s="70"/>
      <c r="WB754" s="70"/>
      <c r="WC754" s="70"/>
      <c r="WD754" s="70"/>
      <c r="WE754" s="70"/>
      <c r="WF754" s="70"/>
      <c r="WG754" s="70"/>
      <c r="WH754" s="70"/>
      <c r="WI754" s="70"/>
      <c r="WJ754" s="70"/>
      <c r="WK754" s="70"/>
      <c r="WL754" s="70"/>
      <c r="WM754" s="70"/>
      <c r="WN754" s="70"/>
      <c r="WO754" s="70"/>
      <c r="WP754" s="70"/>
      <c r="WQ754" s="70"/>
      <c r="WR754" s="70"/>
      <c r="WS754" s="70"/>
      <c r="WT754" s="70"/>
      <c r="WU754" s="70"/>
      <c r="WV754" s="70"/>
      <c r="WW754" s="70"/>
      <c r="WX754" s="70"/>
      <c r="WY754" s="70"/>
      <c r="WZ754" s="70"/>
      <c r="XA754" s="70"/>
      <c r="XB754" s="70"/>
      <c r="XC754" s="70"/>
      <c r="XD754" s="70"/>
      <c r="XE754" s="70"/>
      <c r="XF754" s="70"/>
      <c r="XG754" s="70"/>
      <c r="XH754" s="70"/>
      <c r="XI754" s="70"/>
      <c r="XJ754" s="70"/>
      <c r="XK754" s="70"/>
      <c r="XL754" s="70"/>
      <c r="XM754" s="70"/>
      <c r="XN754" s="70"/>
      <c r="XO754" s="70"/>
      <c r="XP754" s="70"/>
      <c r="XQ754" s="70"/>
      <c r="XR754" s="70"/>
      <c r="XS754" s="70"/>
      <c r="XT754" s="70"/>
      <c r="XU754" s="70"/>
    </row>
    <row r="755" spans="1:645" x14ac:dyDescent="0.25">
      <c r="A755" s="62">
        <f t="shared" si="11"/>
        <v>750</v>
      </c>
      <c r="B755" s="69"/>
      <c r="C755" s="69"/>
      <c r="D755" s="69"/>
      <c r="E755" s="69"/>
      <c r="F755" s="69"/>
      <c r="G755" s="69"/>
      <c r="H755" s="69"/>
      <c r="I755" s="69"/>
      <c r="J755" s="70"/>
      <c r="K755" s="69"/>
      <c r="L755" s="69"/>
      <c r="M755" s="69"/>
      <c r="N755" s="69"/>
      <c r="O755" s="69"/>
      <c r="P755" s="71"/>
      <c r="Q755" s="69"/>
      <c r="R755" s="70"/>
      <c r="S755" s="70"/>
      <c r="T755" s="70"/>
      <c r="U755" s="70"/>
      <c r="V755" s="70"/>
      <c r="W755" s="70"/>
      <c r="X755" s="69"/>
      <c r="Y755" s="70"/>
      <c r="Z755" s="69"/>
      <c r="AA755" s="69"/>
      <c r="AB755" s="69"/>
      <c r="AC755" s="69"/>
      <c r="AD755" s="70"/>
      <c r="AE755" s="70"/>
      <c r="AF755" s="69"/>
      <c r="AG755" s="69"/>
      <c r="AH755" s="72"/>
      <c r="AI755" s="73"/>
      <c r="AJ755" s="73"/>
      <c r="AK755" s="73"/>
      <c r="AL755" s="74"/>
      <c r="AM755" s="74"/>
      <c r="AN755" s="74"/>
      <c r="AO755" s="74"/>
      <c r="AP755" s="75"/>
      <c r="AQ755" s="70"/>
      <c r="AR755" s="70"/>
      <c r="AS755" s="76"/>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c r="QB755" s="70"/>
      <c r="QC755" s="70"/>
      <c r="QD755" s="70"/>
      <c r="QE755" s="70"/>
      <c r="QF755" s="70"/>
      <c r="QG755" s="70"/>
      <c r="QH755" s="70"/>
      <c r="QI755" s="70"/>
      <c r="QJ755" s="70"/>
      <c r="QK755" s="70"/>
      <c r="QL755" s="70"/>
      <c r="QM755" s="70"/>
      <c r="QN755" s="70"/>
      <c r="QO755" s="70"/>
      <c r="QP755" s="70"/>
      <c r="QQ755" s="70"/>
      <c r="QR755" s="70"/>
      <c r="QS755" s="70"/>
      <c r="QT755" s="70"/>
      <c r="QU755" s="70"/>
      <c r="QV755" s="70"/>
      <c r="QW755" s="70"/>
      <c r="QX755" s="70"/>
      <c r="QY755" s="70"/>
      <c r="QZ755" s="70"/>
      <c r="RA755" s="70"/>
      <c r="RB755" s="70"/>
      <c r="RC755" s="70"/>
      <c r="RD755" s="70"/>
      <c r="RE755" s="70"/>
      <c r="RF755" s="70"/>
      <c r="RG755" s="70"/>
      <c r="RH755" s="70"/>
      <c r="RI755" s="70"/>
      <c r="RJ755" s="70"/>
      <c r="RK755" s="70"/>
      <c r="RL755" s="70"/>
      <c r="RM755" s="70"/>
      <c r="RN755" s="70"/>
      <c r="RO755" s="70"/>
      <c r="RP755" s="70"/>
      <c r="RQ755" s="70"/>
      <c r="RR755" s="70"/>
      <c r="RS755" s="70"/>
      <c r="RT755" s="70"/>
      <c r="RU755" s="70"/>
      <c r="RV755" s="70"/>
      <c r="RW755" s="70"/>
      <c r="RX755" s="70"/>
      <c r="RY755" s="70"/>
      <c r="RZ755" s="70"/>
      <c r="SA755" s="70"/>
      <c r="SB755" s="70"/>
      <c r="SC755" s="70"/>
      <c r="SD755" s="70"/>
      <c r="SE755" s="70"/>
      <c r="SF755" s="70"/>
      <c r="SG755" s="70"/>
      <c r="SH755" s="70"/>
      <c r="SI755" s="70"/>
      <c r="SJ755" s="70"/>
      <c r="SK755" s="70"/>
      <c r="SL755" s="70"/>
      <c r="SM755" s="70"/>
      <c r="SN755" s="70"/>
      <c r="SO755" s="70"/>
      <c r="SP755" s="70"/>
      <c r="SQ755" s="70"/>
      <c r="SR755" s="70"/>
      <c r="SS755" s="70"/>
      <c r="ST755" s="70"/>
      <c r="SU755" s="70"/>
      <c r="SV755" s="70"/>
      <c r="SW755" s="70"/>
      <c r="SX755" s="70"/>
      <c r="SY755" s="70"/>
      <c r="SZ755" s="70"/>
      <c r="TA755" s="70"/>
      <c r="TB755" s="70"/>
      <c r="TC755" s="70"/>
      <c r="TD755" s="70"/>
      <c r="TE755" s="70"/>
      <c r="TF755" s="70"/>
      <c r="TG755" s="70"/>
      <c r="TH755" s="70"/>
      <c r="TI755" s="70"/>
      <c r="TJ755" s="70"/>
      <c r="TK755" s="70"/>
      <c r="TL755" s="70"/>
      <c r="TM755" s="70"/>
      <c r="TN755" s="70"/>
      <c r="TO755" s="70"/>
      <c r="TP755" s="70"/>
      <c r="TQ755" s="70"/>
      <c r="TR755" s="70"/>
      <c r="TS755" s="70"/>
      <c r="TT755" s="70"/>
      <c r="TU755" s="70"/>
      <c r="TV755" s="70"/>
      <c r="TW755" s="70"/>
      <c r="TX755" s="70"/>
      <c r="TY755" s="70"/>
      <c r="TZ755" s="70"/>
      <c r="UA755" s="70"/>
      <c r="UB755" s="70"/>
      <c r="UC755" s="70"/>
      <c r="UD755" s="70"/>
      <c r="UE755" s="70"/>
      <c r="UF755" s="70"/>
      <c r="UG755" s="70"/>
      <c r="UH755" s="70"/>
      <c r="UI755" s="70"/>
      <c r="UJ755" s="70"/>
      <c r="UK755" s="70"/>
      <c r="UL755" s="70"/>
      <c r="UM755" s="70"/>
      <c r="UN755" s="70"/>
      <c r="UO755" s="70"/>
      <c r="UP755" s="70"/>
      <c r="UQ755" s="70"/>
      <c r="UR755" s="70"/>
      <c r="US755" s="70"/>
      <c r="UT755" s="70"/>
      <c r="UU755" s="70"/>
      <c r="UV755" s="70"/>
      <c r="UW755" s="70"/>
      <c r="UX755" s="70"/>
      <c r="UY755" s="70"/>
      <c r="UZ755" s="70"/>
      <c r="VA755" s="70"/>
      <c r="VB755" s="70"/>
      <c r="VC755" s="70"/>
      <c r="VD755" s="70"/>
      <c r="VE755" s="70"/>
      <c r="VF755" s="70"/>
      <c r="VG755" s="70"/>
      <c r="VH755" s="70"/>
      <c r="VI755" s="70"/>
      <c r="VJ755" s="70"/>
      <c r="VK755" s="70"/>
      <c r="VL755" s="70"/>
      <c r="VM755" s="70"/>
      <c r="VN755" s="70"/>
      <c r="VO755" s="70"/>
      <c r="VP755" s="70"/>
      <c r="VQ755" s="70"/>
      <c r="VR755" s="70"/>
      <c r="VS755" s="70"/>
      <c r="VT755" s="70"/>
      <c r="VU755" s="70"/>
      <c r="VV755" s="70"/>
      <c r="VW755" s="70"/>
      <c r="VX755" s="70"/>
      <c r="VY755" s="70"/>
      <c r="VZ755" s="70"/>
      <c r="WA755" s="70"/>
      <c r="WB755" s="70"/>
      <c r="WC755" s="70"/>
      <c r="WD755" s="70"/>
      <c r="WE755" s="70"/>
      <c r="WF755" s="70"/>
      <c r="WG755" s="70"/>
      <c r="WH755" s="70"/>
      <c r="WI755" s="70"/>
      <c r="WJ755" s="70"/>
      <c r="WK755" s="70"/>
      <c r="WL755" s="70"/>
      <c r="WM755" s="70"/>
      <c r="WN755" s="70"/>
      <c r="WO755" s="70"/>
      <c r="WP755" s="70"/>
      <c r="WQ755" s="70"/>
      <c r="WR755" s="70"/>
      <c r="WS755" s="70"/>
      <c r="WT755" s="70"/>
      <c r="WU755" s="70"/>
      <c r="WV755" s="70"/>
      <c r="WW755" s="70"/>
      <c r="WX755" s="70"/>
      <c r="WY755" s="70"/>
      <c r="WZ755" s="70"/>
      <c r="XA755" s="70"/>
      <c r="XB755" s="70"/>
      <c r="XC755" s="70"/>
      <c r="XD755" s="70"/>
      <c r="XE755" s="70"/>
      <c r="XF755" s="70"/>
      <c r="XG755" s="70"/>
      <c r="XH755" s="70"/>
      <c r="XI755" s="70"/>
      <c r="XJ755" s="70"/>
      <c r="XK755" s="70"/>
      <c r="XL755" s="70"/>
      <c r="XM755" s="70"/>
      <c r="XN755" s="70"/>
      <c r="XO755" s="70"/>
      <c r="XP755" s="70"/>
      <c r="XQ755" s="70"/>
      <c r="XR755" s="70"/>
      <c r="XS755" s="70"/>
      <c r="XT755" s="70"/>
      <c r="XU755" s="70"/>
    </row>
    <row r="756" spans="1:645" x14ac:dyDescent="0.25">
      <c r="A756" s="62">
        <f t="shared" si="11"/>
        <v>751</v>
      </c>
      <c r="B756" s="69"/>
      <c r="C756" s="69"/>
      <c r="D756" s="69"/>
      <c r="E756" s="69"/>
      <c r="F756" s="69"/>
      <c r="G756" s="69"/>
      <c r="H756" s="69"/>
      <c r="I756" s="69"/>
      <c r="J756" s="70"/>
      <c r="K756" s="69"/>
      <c r="L756" s="69"/>
      <c r="M756" s="69"/>
      <c r="N756" s="69"/>
      <c r="O756" s="69"/>
      <c r="P756" s="71"/>
      <c r="Q756" s="69"/>
      <c r="R756" s="70"/>
      <c r="S756" s="70"/>
      <c r="T756" s="70"/>
      <c r="U756" s="70"/>
      <c r="V756" s="70"/>
      <c r="W756" s="70"/>
      <c r="X756" s="69"/>
      <c r="Y756" s="70"/>
      <c r="Z756" s="69"/>
      <c r="AA756" s="69"/>
      <c r="AB756" s="69"/>
      <c r="AC756" s="69"/>
      <c r="AD756" s="70"/>
      <c r="AE756" s="70"/>
      <c r="AF756" s="69"/>
      <c r="AG756" s="69"/>
      <c r="AH756" s="72"/>
      <c r="AI756" s="73"/>
      <c r="AJ756" s="73"/>
      <c r="AK756" s="73"/>
      <c r="AL756" s="74"/>
      <c r="AM756" s="74"/>
      <c r="AN756" s="74"/>
      <c r="AO756" s="74"/>
      <c r="AP756" s="75"/>
      <c r="AQ756" s="70"/>
      <c r="AR756" s="70"/>
      <c r="AS756" s="76"/>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c r="QB756" s="70"/>
      <c r="QC756" s="70"/>
      <c r="QD756" s="70"/>
      <c r="QE756" s="70"/>
      <c r="QF756" s="70"/>
      <c r="QG756" s="70"/>
      <c r="QH756" s="70"/>
      <c r="QI756" s="70"/>
      <c r="QJ756" s="70"/>
      <c r="QK756" s="70"/>
      <c r="QL756" s="70"/>
      <c r="QM756" s="70"/>
      <c r="QN756" s="70"/>
      <c r="QO756" s="70"/>
      <c r="QP756" s="70"/>
      <c r="QQ756" s="70"/>
      <c r="QR756" s="70"/>
      <c r="QS756" s="70"/>
      <c r="QT756" s="70"/>
      <c r="QU756" s="70"/>
      <c r="QV756" s="70"/>
      <c r="QW756" s="70"/>
      <c r="QX756" s="70"/>
      <c r="QY756" s="70"/>
      <c r="QZ756" s="70"/>
      <c r="RA756" s="70"/>
      <c r="RB756" s="70"/>
      <c r="RC756" s="70"/>
      <c r="RD756" s="70"/>
      <c r="RE756" s="70"/>
      <c r="RF756" s="70"/>
      <c r="RG756" s="70"/>
      <c r="RH756" s="70"/>
      <c r="RI756" s="70"/>
      <c r="RJ756" s="70"/>
      <c r="RK756" s="70"/>
      <c r="RL756" s="70"/>
      <c r="RM756" s="70"/>
      <c r="RN756" s="70"/>
      <c r="RO756" s="70"/>
      <c r="RP756" s="70"/>
      <c r="RQ756" s="70"/>
      <c r="RR756" s="70"/>
      <c r="RS756" s="70"/>
      <c r="RT756" s="70"/>
      <c r="RU756" s="70"/>
      <c r="RV756" s="70"/>
      <c r="RW756" s="70"/>
      <c r="RX756" s="70"/>
      <c r="RY756" s="70"/>
      <c r="RZ756" s="70"/>
      <c r="SA756" s="70"/>
      <c r="SB756" s="70"/>
      <c r="SC756" s="70"/>
      <c r="SD756" s="70"/>
      <c r="SE756" s="70"/>
      <c r="SF756" s="70"/>
      <c r="SG756" s="70"/>
      <c r="SH756" s="70"/>
      <c r="SI756" s="70"/>
      <c r="SJ756" s="70"/>
      <c r="SK756" s="70"/>
      <c r="SL756" s="70"/>
      <c r="SM756" s="70"/>
      <c r="SN756" s="70"/>
      <c r="SO756" s="70"/>
      <c r="SP756" s="70"/>
      <c r="SQ756" s="70"/>
      <c r="SR756" s="70"/>
      <c r="SS756" s="70"/>
      <c r="ST756" s="70"/>
      <c r="SU756" s="70"/>
      <c r="SV756" s="70"/>
      <c r="SW756" s="70"/>
      <c r="SX756" s="70"/>
      <c r="SY756" s="70"/>
      <c r="SZ756" s="70"/>
      <c r="TA756" s="70"/>
      <c r="TB756" s="70"/>
      <c r="TC756" s="70"/>
      <c r="TD756" s="70"/>
      <c r="TE756" s="70"/>
      <c r="TF756" s="70"/>
      <c r="TG756" s="70"/>
      <c r="TH756" s="70"/>
      <c r="TI756" s="70"/>
      <c r="TJ756" s="70"/>
      <c r="TK756" s="70"/>
      <c r="TL756" s="70"/>
      <c r="TM756" s="70"/>
      <c r="TN756" s="70"/>
      <c r="TO756" s="70"/>
      <c r="TP756" s="70"/>
      <c r="TQ756" s="70"/>
      <c r="TR756" s="70"/>
      <c r="TS756" s="70"/>
      <c r="TT756" s="70"/>
      <c r="TU756" s="70"/>
      <c r="TV756" s="70"/>
      <c r="TW756" s="70"/>
      <c r="TX756" s="70"/>
      <c r="TY756" s="70"/>
      <c r="TZ756" s="70"/>
      <c r="UA756" s="70"/>
      <c r="UB756" s="70"/>
      <c r="UC756" s="70"/>
      <c r="UD756" s="70"/>
      <c r="UE756" s="70"/>
      <c r="UF756" s="70"/>
      <c r="UG756" s="70"/>
      <c r="UH756" s="70"/>
      <c r="UI756" s="70"/>
      <c r="UJ756" s="70"/>
      <c r="UK756" s="70"/>
      <c r="UL756" s="70"/>
      <c r="UM756" s="70"/>
      <c r="UN756" s="70"/>
      <c r="UO756" s="70"/>
      <c r="UP756" s="70"/>
      <c r="UQ756" s="70"/>
      <c r="UR756" s="70"/>
      <c r="US756" s="70"/>
      <c r="UT756" s="70"/>
      <c r="UU756" s="70"/>
      <c r="UV756" s="70"/>
      <c r="UW756" s="70"/>
      <c r="UX756" s="70"/>
      <c r="UY756" s="70"/>
      <c r="UZ756" s="70"/>
      <c r="VA756" s="70"/>
      <c r="VB756" s="70"/>
      <c r="VC756" s="70"/>
      <c r="VD756" s="70"/>
      <c r="VE756" s="70"/>
      <c r="VF756" s="70"/>
      <c r="VG756" s="70"/>
      <c r="VH756" s="70"/>
      <c r="VI756" s="70"/>
      <c r="VJ756" s="70"/>
      <c r="VK756" s="70"/>
      <c r="VL756" s="70"/>
      <c r="VM756" s="70"/>
      <c r="VN756" s="70"/>
      <c r="VO756" s="70"/>
      <c r="VP756" s="70"/>
      <c r="VQ756" s="70"/>
      <c r="VR756" s="70"/>
      <c r="VS756" s="70"/>
      <c r="VT756" s="70"/>
      <c r="VU756" s="70"/>
      <c r="VV756" s="70"/>
      <c r="VW756" s="70"/>
      <c r="VX756" s="70"/>
      <c r="VY756" s="70"/>
      <c r="VZ756" s="70"/>
      <c r="WA756" s="70"/>
      <c r="WB756" s="70"/>
      <c r="WC756" s="70"/>
      <c r="WD756" s="70"/>
      <c r="WE756" s="70"/>
      <c r="WF756" s="70"/>
      <c r="WG756" s="70"/>
      <c r="WH756" s="70"/>
      <c r="WI756" s="70"/>
      <c r="WJ756" s="70"/>
      <c r="WK756" s="70"/>
      <c r="WL756" s="70"/>
      <c r="WM756" s="70"/>
      <c r="WN756" s="70"/>
      <c r="WO756" s="70"/>
      <c r="WP756" s="70"/>
      <c r="WQ756" s="70"/>
      <c r="WR756" s="70"/>
      <c r="WS756" s="70"/>
      <c r="WT756" s="70"/>
      <c r="WU756" s="70"/>
      <c r="WV756" s="70"/>
      <c r="WW756" s="70"/>
      <c r="WX756" s="70"/>
      <c r="WY756" s="70"/>
      <c r="WZ756" s="70"/>
      <c r="XA756" s="70"/>
      <c r="XB756" s="70"/>
      <c r="XC756" s="70"/>
      <c r="XD756" s="70"/>
      <c r="XE756" s="70"/>
      <c r="XF756" s="70"/>
      <c r="XG756" s="70"/>
      <c r="XH756" s="70"/>
      <c r="XI756" s="70"/>
      <c r="XJ756" s="70"/>
      <c r="XK756" s="70"/>
      <c r="XL756" s="70"/>
      <c r="XM756" s="70"/>
      <c r="XN756" s="70"/>
      <c r="XO756" s="70"/>
      <c r="XP756" s="70"/>
      <c r="XQ756" s="70"/>
      <c r="XR756" s="70"/>
      <c r="XS756" s="70"/>
      <c r="XT756" s="70"/>
      <c r="XU756" s="70"/>
    </row>
    <row r="757" spans="1:645" x14ac:dyDescent="0.25">
      <c r="A757" s="62">
        <f t="shared" si="11"/>
        <v>752</v>
      </c>
      <c r="B757" s="69"/>
      <c r="C757" s="69"/>
      <c r="D757" s="69"/>
      <c r="E757" s="69"/>
      <c r="F757" s="69"/>
      <c r="G757" s="69"/>
      <c r="H757" s="69"/>
      <c r="I757" s="69"/>
      <c r="J757" s="70"/>
      <c r="K757" s="69"/>
      <c r="L757" s="69"/>
      <c r="M757" s="69"/>
      <c r="N757" s="69"/>
      <c r="O757" s="69"/>
      <c r="P757" s="71"/>
      <c r="Q757" s="69"/>
      <c r="R757" s="70"/>
      <c r="S757" s="70"/>
      <c r="T757" s="70"/>
      <c r="U757" s="70"/>
      <c r="V757" s="70"/>
      <c r="W757" s="70"/>
      <c r="X757" s="69"/>
      <c r="Y757" s="70"/>
      <c r="Z757" s="69"/>
      <c r="AA757" s="69"/>
      <c r="AB757" s="69"/>
      <c r="AC757" s="69"/>
      <c r="AD757" s="70"/>
      <c r="AE757" s="70"/>
      <c r="AF757" s="69"/>
      <c r="AG757" s="69"/>
      <c r="AH757" s="72"/>
      <c r="AI757" s="73"/>
      <c r="AJ757" s="73"/>
      <c r="AK757" s="73"/>
      <c r="AL757" s="74"/>
      <c r="AM757" s="74"/>
      <c r="AN757" s="74"/>
      <c r="AO757" s="74"/>
      <c r="AP757" s="75"/>
      <c r="AQ757" s="70"/>
      <c r="AR757" s="70"/>
      <c r="AS757" s="76"/>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c r="QB757" s="70"/>
      <c r="QC757" s="70"/>
      <c r="QD757" s="70"/>
      <c r="QE757" s="70"/>
      <c r="QF757" s="70"/>
      <c r="QG757" s="70"/>
      <c r="QH757" s="70"/>
      <c r="QI757" s="70"/>
      <c r="QJ757" s="70"/>
      <c r="QK757" s="70"/>
      <c r="QL757" s="70"/>
      <c r="QM757" s="70"/>
      <c r="QN757" s="70"/>
      <c r="QO757" s="70"/>
      <c r="QP757" s="70"/>
      <c r="QQ757" s="70"/>
      <c r="QR757" s="70"/>
      <c r="QS757" s="70"/>
      <c r="QT757" s="70"/>
      <c r="QU757" s="70"/>
      <c r="QV757" s="70"/>
      <c r="QW757" s="70"/>
      <c r="QX757" s="70"/>
      <c r="QY757" s="70"/>
      <c r="QZ757" s="70"/>
      <c r="RA757" s="70"/>
      <c r="RB757" s="70"/>
      <c r="RC757" s="70"/>
      <c r="RD757" s="70"/>
      <c r="RE757" s="70"/>
      <c r="RF757" s="70"/>
      <c r="RG757" s="70"/>
      <c r="RH757" s="70"/>
      <c r="RI757" s="70"/>
      <c r="RJ757" s="70"/>
      <c r="RK757" s="70"/>
      <c r="RL757" s="70"/>
      <c r="RM757" s="70"/>
      <c r="RN757" s="70"/>
      <c r="RO757" s="70"/>
      <c r="RP757" s="70"/>
      <c r="RQ757" s="70"/>
      <c r="RR757" s="70"/>
      <c r="RS757" s="70"/>
      <c r="RT757" s="70"/>
      <c r="RU757" s="70"/>
      <c r="RV757" s="70"/>
      <c r="RW757" s="70"/>
      <c r="RX757" s="70"/>
      <c r="RY757" s="70"/>
      <c r="RZ757" s="70"/>
      <c r="SA757" s="70"/>
      <c r="SB757" s="70"/>
      <c r="SC757" s="70"/>
      <c r="SD757" s="70"/>
      <c r="SE757" s="70"/>
      <c r="SF757" s="70"/>
      <c r="SG757" s="70"/>
      <c r="SH757" s="70"/>
      <c r="SI757" s="70"/>
      <c r="SJ757" s="70"/>
      <c r="SK757" s="70"/>
      <c r="SL757" s="70"/>
      <c r="SM757" s="70"/>
      <c r="SN757" s="70"/>
      <c r="SO757" s="70"/>
      <c r="SP757" s="70"/>
      <c r="SQ757" s="70"/>
      <c r="SR757" s="70"/>
      <c r="SS757" s="70"/>
      <c r="ST757" s="70"/>
      <c r="SU757" s="70"/>
      <c r="SV757" s="70"/>
      <c r="SW757" s="70"/>
      <c r="SX757" s="70"/>
      <c r="SY757" s="70"/>
      <c r="SZ757" s="70"/>
      <c r="TA757" s="70"/>
      <c r="TB757" s="70"/>
      <c r="TC757" s="70"/>
      <c r="TD757" s="70"/>
      <c r="TE757" s="70"/>
      <c r="TF757" s="70"/>
      <c r="TG757" s="70"/>
      <c r="TH757" s="70"/>
      <c r="TI757" s="70"/>
      <c r="TJ757" s="70"/>
      <c r="TK757" s="70"/>
      <c r="TL757" s="70"/>
      <c r="TM757" s="70"/>
      <c r="TN757" s="70"/>
      <c r="TO757" s="70"/>
      <c r="TP757" s="70"/>
      <c r="TQ757" s="70"/>
      <c r="TR757" s="70"/>
      <c r="TS757" s="70"/>
      <c r="TT757" s="70"/>
      <c r="TU757" s="70"/>
      <c r="TV757" s="70"/>
      <c r="TW757" s="70"/>
      <c r="TX757" s="70"/>
      <c r="TY757" s="70"/>
      <c r="TZ757" s="70"/>
      <c r="UA757" s="70"/>
      <c r="UB757" s="70"/>
      <c r="UC757" s="70"/>
      <c r="UD757" s="70"/>
      <c r="UE757" s="70"/>
      <c r="UF757" s="70"/>
      <c r="UG757" s="70"/>
      <c r="UH757" s="70"/>
      <c r="UI757" s="70"/>
      <c r="UJ757" s="70"/>
      <c r="UK757" s="70"/>
      <c r="UL757" s="70"/>
      <c r="UM757" s="70"/>
      <c r="UN757" s="70"/>
      <c r="UO757" s="70"/>
      <c r="UP757" s="70"/>
      <c r="UQ757" s="70"/>
      <c r="UR757" s="70"/>
      <c r="US757" s="70"/>
      <c r="UT757" s="70"/>
      <c r="UU757" s="70"/>
      <c r="UV757" s="70"/>
      <c r="UW757" s="70"/>
      <c r="UX757" s="70"/>
      <c r="UY757" s="70"/>
      <c r="UZ757" s="70"/>
      <c r="VA757" s="70"/>
      <c r="VB757" s="70"/>
      <c r="VC757" s="70"/>
      <c r="VD757" s="70"/>
      <c r="VE757" s="70"/>
      <c r="VF757" s="70"/>
      <c r="VG757" s="70"/>
      <c r="VH757" s="70"/>
      <c r="VI757" s="70"/>
      <c r="VJ757" s="70"/>
      <c r="VK757" s="70"/>
      <c r="VL757" s="70"/>
      <c r="VM757" s="70"/>
      <c r="VN757" s="70"/>
      <c r="VO757" s="70"/>
      <c r="VP757" s="70"/>
      <c r="VQ757" s="70"/>
      <c r="VR757" s="70"/>
      <c r="VS757" s="70"/>
      <c r="VT757" s="70"/>
      <c r="VU757" s="70"/>
      <c r="VV757" s="70"/>
      <c r="VW757" s="70"/>
      <c r="VX757" s="70"/>
      <c r="VY757" s="70"/>
      <c r="VZ757" s="70"/>
      <c r="WA757" s="70"/>
      <c r="WB757" s="70"/>
      <c r="WC757" s="70"/>
      <c r="WD757" s="70"/>
      <c r="WE757" s="70"/>
      <c r="WF757" s="70"/>
      <c r="WG757" s="70"/>
      <c r="WH757" s="70"/>
      <c r="WI757" s="70"/>
      <c r="WJ757" s="70"/>
      <c r="WK757" s="70"/>
      <c r="WL757" s="70"/>
      <c r="WM757" s="70"/>
      <c r="WN757" s="70"/>
      <c r="WO757" s="70"/>
      <c r="WP757" s="70"/>
      <c r="WQ757" s="70"/>
      <c r="WR757" s="70"/>
      <c r="WS757" s="70"/>
      <c r="WT757" s="70"/>
      <c r="WU757" s="70"/>
      <c r="WV757" s="70"/>
      <c r="WW757" s="70"/>
      <c r="WX757" s="70"/>
      <c r="WY757" s="70"/>
      <c r="WZ757" s="70"/>
      <c r="XA757" s="70"/>
      <c r="XB757" s="70"/>
      <c r="XC757" s="70"/>
      <c r="XD757" s="70"/>
      <c r="XE757" s="70"/>
      <c r="XF757" s="70"/>
      <c r="XG757" s="70"/>
      <c r="XH757" s="70"/>
      <c r="XI757" s="70"/>
      <c r="XJ757" s="70"/>
      <c r="XK757" s="70"/>
      <c r="XL757" s="70"/>
      <c r="XM757" s="70"/>
      <c r="XN757" s="70"/>
      <c r="XO757" s="70"/>
      <c r="XP757" s="70"/>
      <c r="XQ757" s="70"/>
      <c r="XR757" s="70"/>
      <c r="XS757" s="70"/>
      <c r="XT757" s="70"/>
      <c r="XU757" s="70"/>
    </row>
    <row r="758" spans="1:645" x14ac:dyDescent="0.25">
      <c r="A758" s="62">
        <f t="shared" si="11"/>
        <v>753</v>
      </c>
      <c r="B758" s="69"/>
      <c r="C758" s="69"/>
      <c r="D758" s="69"/>
      <c r="E758" s="69"/>
      <c r="F758" s="69"/>
      <c r="G758" s="69"/>
      <c r="H758" s="69"/>
      <c r="I758" s="69"/>
      <c r="J758" s="70"/>
      <c r="K758" s="69"/>
      <c r="L758" s="69"/>
      <c r="M758" s="69"/>
      <c r="N758" s="69"/>
      <c r="O758" s="69"/>
      <c r="P758" s="71"/>
      <c r="Q758" s="69"/>
      <c r="R758" s="70"/>
      <c r="S758" s="70"/>
      <c r="T758" s="70"/>
      <c r="U758" s="70"/>
      <c r="V758" s="70"/>
      <c r="W758" s="70"/>
      <c r="X758" s="69"/>
      <c r="Y758" s="70"/>
      <c r="Z758" s="69"/>
      <c r="AA758" s="69"/>
      <c r="AB758" s="69"/>
      <c r="AC758" s="69"/>
      <c r="AD758" s="70"/>
      <c r="AE758" s="70"/>
      <c r="AF758" s="69"/>
      <c r="AG758" s="69"/>
      <c r="AH758" s="72"/>
      <c r="AI758" s="73"/>
      <c r="AJ758" s="73"/>
      <c r="AK758" s="73"/>
      <c r="AL758" s="74"/>
      <c r="AM758" s="74"/>
      <c r="AN758" s="74"/>
      <c r="AO758" s="74"/>
      <c r="AP758" s="75"/>
      <c r="AQ758" s="70"/>
      <c r="AR758" s="70"/>
      <c r="AS758" s="76"/>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c r="QB758" s="70"/>
      <c r="QC758" s="70"/>
      <c r="QD758" s="70"/>
      <c r="QE758" s="70"/>
      <c r="QF758" s="70"/>
      <c r="QG758" s="70"/>
      <c r="QH758" s="70"/>
      <c r="QI758" s="70"/>
      <c r="QJ758" s="70"/>
      <c r="QK758" s="70"/>
      <c r="QL758" s="70"/>
      <c r="QM758" s="70"/>
      <c r="QN758" s="70"/>
      <c r="QO758" s="70"/>
      <c r="QP758" s="70"/>
      <c r="QQ758" s="70"/>
      <c r="QR758" s="70"/>
      <c r="QS758" s="70"/>
      <c r="QT758" s="70"/>
      <c r="QU758" s="70"/>
      <c r="QV758" s="70"/>
      <c r="QW758" s="70"/>
      <c r="QX758" s="70"/>
      <c r="QY758" s="70"/>
      <c r="QZ758" s="70"/>
      <c r="RA758" s="70"/>
      <c r="RB758" s="70"/>
      <c r="RC758" s="70"/>
      <c r="RD758" s="70"/>
      <c r="RE758" s="70"/>
      <c r="RF758" s="70"/>
      <c r="RG758" s="70"/>
      <c r="RH758" s="70"/>
      <c r="RI758" s="70"/>
      <c r="RJ758" s="70"/>
      <c r="RK758" s="70"/>
      <c r="RL758" s="70"/>
      <c r="RM758" s="70"/>
      <c r="RN758" s="70"/>
      <c r="RO758" s="70"/>
      <c r="RP758" s="70"/>
      <c r="RQ758" s="70"/>
      <c r="RR758" s="70"/>
      <c r="RS758" s="70"/>
      <c r="RT758" s="70"/>
      <c r="RU758" s="70"/>
      <c r="RV758" s="70"/>
      <c r="RW758" s="70"/>
      <c r="RX758" s="70"/>
      <c r="RY758" s="70"/>
      <c r="RZ758" s="70"/>
      <c r="SA758" s="70"/>
      <c r="SB758" s="70"/>
      <c r="SC758" s="70"/>
      <c r="SD758" s="70"/>
      <c r="SE758" s="70"/>
      <c r="SF758" s="70"/>
      <c r="SG758" s="70"/>
      <c r="SH758" s="70"/>
      <c r="SI758" s="70"/>
      <c r="SJ758" s="70"/>
      <c r="SK758" s="70"/>
      <c r="SL758" s="70"/>
      <c r="SM758" s="70"/>
      <c r="SN758" s="70"/>
      <c r="SO758" s="70"/>
      <c r="SP758" s="70"/>
      <c r="SQ758" s="70"/>
      <c r="SR758" s="70"/>
      <c r="SS758" s="70"/>
      <c r="ST758" s="70"/>
      <c r="SU758" s="70"/>
      <c r="SV758" s="70"/>
      <c r="SW758" s="70"/>
      <c r="SX758" s="70"/>
      <c r="SY758" s="70"/>
      <c r="SZ758" s="70"/>
      <c r="TA758" s="70"/>
      <c r="TB758" s="70"/>
      <c r="TC758" s="70"/>
      <c r="TD758" s="70"/>
      <c r="TE758" s="70"/>
      <c r="TF758" s="70"/>
      <c r="TG758" s="70"/>
      <c r="TH758" s="70"/>
      <c r="TI758" s="70"/>
      <c r="TJ758" s="70"/>
      <c r="TK758" s="70"/>
      <c r="TL758" s="70"/>
      <c r="TM758" s="70"/>
      <c r="TN758" s="70"/>
      <c r="TO758" s="70"/>
      <c r="TP758" s="70"/>
      <c r="TQ758" s="70"/>
      <c r="TR758" s="70"/>
      <c r="TS758" s="70"/>
      <c r="TT758" s="70"/>
      <c r="TU758" s="70"/>
      <c r="TV758" s="70"/>
      <c r="TW758" s="70"/>
      <c r="TX758" s="70"/>
      <c r="TY758" s="70"/>
      <c r="TZ758" s="70"/>
      <c r="UA758" s="70"/>
      <c r="UB758" s="70"/>
      <c r="UC758" s="70"/>
      <c r="UD758" s="70"/>
      <c r="UE758" s="70"/>
      <c r="UF758" s="70"/>
      <c r="UG758" s="70"/>
      <c r="UH758" s="70"/>
      <c r="UI758" s="70"/>
      <c r="UJ758" s="70"/>
      <c r="UK758" s="70"/>
      <c r="UL758" s="70"/>
      <c r="UM758" s="70"/>
      <c r="UN758" s="70"/>
      <c r="UO758" s="70"/>
      <c r="UP758" s="70"/>
      <c r="UQ758" s="70"/>
      <c r="UR758" s="70"/>
      <c r="US758" s="70"/>
      <c r="UT758" s="70"/>
      <c r="UU758" s="70"/>
      <c r="UV758" s="70"/>
      <c r="UW758" s="70"/>
      <c r="UX758" s="70"/>
      <c r="UY758" s="70"/>
      <c r="UZ758" s="70"/>
      <c r="VA758" s="70"/>
      <c r="VB758" s="70"/>
      <c r="VC758" s="70"/>
      <c r="VD758" s="70"/>
      <c r="VE758" s="70"/>
      <c r="VF758" s="70"/>
      <c r="VG758" s="70"/>
      <c r="VH758" s="70"/>
      <c r="VI758" s="70"/>
      <c r="VJ758" s="70"/>
      <c r="VK758" s="70"/>
      <c r="VL758" s="70"/>
      <c r="VM758" s="70"/>
      <c r="VN758" s="70"/>
      <c r="VO758" s="70"/>
      <c r="VP758" s="70"/>
      <c r="VQ758" s="70"/>
      <c r="VR758" s="70"/>
      <c r="VS758" s="70"/>
      <c r="VT758" s="70"/>
      <c r="VU758" s="70"/>
      <c r="VV758" s="70"/>
      <c r="VW758" s="70"/>
      <c r="VX758" s="70"/>
      <c r="VY758" s="70"/>
      <c r="VZ758" s="70"/>
      <c r="WA758" s="70"/>
      <c r="WB758" s="70"/>
      <c r="WC758" s="70"/>
      <c r="WD758" s="70"/>
      <c r="WE758" s="70"/>
      <c r="WF758" s="70"/>
      <c r="WG758" s="70"/>
      <c r="WH758" s="70"/>
      <c r="WI758" s="70"/>
      <c r="WJ758" s="70"/>
      <c r="WK758" s="70"/>
      <c r="WL758" s="70"/>
      <c r="WM758" s="70"/>
      <c r="WN758" s="70"/>
      <c r="WO758" s="70"/>
      <c r="WP758" s="70"/>
      <c r="WQ758" s="70"/>
      <c r="WR758" s="70"/>
      <c r="WS758" s="70"/>
      <c r="WT758" s="70"/>
      <c r="WU758" s="70"/>
      <c r="WV758" s="70"/>
      <c r="WW758" s="70"/>
      <c r="WX758" s="70"/>
      <c r="WY758" s="70"/>
      <c r="WZ758" s="70"/>
      <c r="XA758" s="70"/>
      <c r="XB758" s="70"/>
      <c r="XC758" s="70"/>
      <c r="XD758" s="70"/>
      <c r="XE758" s="70"/>
      <c r="XF758" s="70"/>
      <c r="XG758" s="70"/>
      <c r="XH758" s="70"/>
      <c r="XI758" s="70"/>
      <c r="XJ758" s="70"/>
      <c r="XK758" s="70"/>
      <c r="XL758" s="70"/>
      <c r="XM758" s="70"/>
      <c r="XN758" s="70"/>
      <c r="XO758" s="70"/>
      <c r="XP758" s="70"/>
      <c r="XQ758" s="70"/>
      <c r="XR758" s="70"/>
      <c r="XS758" s="70"/>
      <c r="XT758" s="70"/>
      <c r="XU758" s="70"/>
    </row>
    <row r="759" spans="1:645" x14ac:dyDescent="0.25">
      <c r="A759" s="62">
        <f t="shared" si="11"/>
        <v>754</v>
      </c>
      <c r="B759" s="69"/>
      <c r="C759" s="69"/>
      <c r="D759" s="69"/>
      <c r="E759" s="69"/>
      <c r="F759" s="69"/>
      <c r="G759" s="69"/>
      <c r="H759" s="69"/>
      <c r="I759" s="69"/>
      <c r="J759" s="70"/>
      <c r="K759" s="69"/>
      <c r="L759" s="69"/>
      <c r="M759" s="69"/>
      <c r="N759" s="69"/>
      <c r="O759" s="69"/>
      <c r="P759" s="71"/>
      <c r="Q759" s="69"/>
      <c r="R759" s="70"/>
      <c r="S759" s="70"/>
      <c r="T759" s="70"/>
      <c r="U759" s="70"/>
      <c r="V759" s="70"/>
      <c r="W759" s="70"/>
      <c r="X759" s="69"/>
      <c r="Y759" s="70"/>
      <c r="Z759" s="69"/>
      <c r="AA759" s="69"/>
      <c r="AB759" s="69"/>
      <c r="AC759" s="69"/>
      <c r="AD759" s="70"/>
      <c r="AE759" s="70"/>
      <c r="AF759" s="69"/>
      <c r="AG759" s="69"/>
      <c r="AH759" s="72"/>
      <c r="AI759" s="73"/>
      <c r="AJ759" s="73"/>
      <c r="AK759" s="73"/>
      <c r="AL759" s="74"/>
      <c r="AM759" s="74"/>
      <c r="AN759" s="74"/>
      <c r="AO759" s="74"/>
      <c r="AP759" s="75"/>
      <c r="AQ759" s="70"/>
      <c r="AR759" s="70"/>
      <c r="AS759" s="76"/>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c r="QB759" s="70"/>
      <c r="QC759" s="70"/>
      <c r="QD759" s="70"/>
      <c r="QE759" s="70"/>
      <c r="QF759" s="70"/>
      <c r="QG759" s="70"/>
      <c r="QH759" s="70"/>
      <c r="QI759" s="70"/>
      <c r="QJ759" s="70"/>
      <c r="QK759" s="70"/>
      <c r="QL759" s="70"/>
      <c r="QM759" s="70"/>
      <c r="QN759" s="70"/>
      <c r="QO759" s="70"/>
      <c r="QP759" s="70"/>
      <c r="QQ759" s="70"/>
      <c r="QR759" s="70"/>
      <c r="QS759" s="70"/>
      <c r="QT759" s="70"/>
      <c r="QU759" s="70"/>
      <c r="QV759" s="70"/>
      <c r="QW759" s="70"/>
      <c r="QX759" s="70"/>
      <c r="QY759" s="70"/>
      <c r="QZ759" s="70"/>
      <c r="RA759" s="70"/>
      <c r="RB759" s="70"/>
      <c r="RC759" s="70"/>
      <c r="RD759" s="70"/>
      <c r="RE759" s="70"/>
      <c r="RF759" s="70"/>
      <c r="RG759" s="70"/>
      <c r="RH759" s="70"/>
      <c r="RI759" s="70"/>
      <c r="RJ759" s="70"/>
      <c r="RK759" s="70"/>
      <c r="RL759" s="70"/>
      <c r="RM759" s="70"/>
      <c r="RN759" s="70"/>
      <c r="RO759" s="70"/>
      <c r="RP759" s="70"/>
      <c r="RQ759" s="70"/>
      <c r="RR759" s="70"/>
      <c r="RS759" s="70"/>
      <c r="RT759" s="70"/>
      <c r="RU759" s="70"/>
      <c r="RV759" s="70"/>
      <c r="RW759" s="70"/>
      <c r="RX759" s="70"/>
      <c r="RY759" s="70"/>
      <c r="RZ759" s="70"/>
      <c r="SA759" s="70"/>
      <c r="SB759" s="70"/>
      <c r="SC759" s="70"/>
      <c r="SD759" s="70"/>
      <c r="SE759" s="70"/>
      <c r="SF759" s="70"/>
      <c r="SG759" s="70"/>
      <c r="SH759" s="70"/>
      <c r="SI759" s="70"/>
      <c r="SJ759" s="70"/>
      <c r="SK759" s="70"/>
      <c r="SL759" s="70"/>
      <c r="SM759" s="70"/>
      <c r="SN759" s="70"/>
      <c r="SO759" s="70"/>
      <c r="SP759" s="70"/>
      <c r="SQ759" s="70"/>
      <c r="SR759" s="70"/>
      <c r="SS759" s="70"/>
      <c r="ST759" s="70"/>
      <c r="SU759" s="70"/>
      <c r="SV759" s="70"/>
      <c r="SW759" s="70"/>
      <c r="SX759" s="70"/>
      <c r="SY759" s="70"/>
      <c r="SZ759" s="70"/>
      <c r="TA759" s="70"/>
      <c r="TB759" s="70"/>
      <c r="TC759" s="70"/>
      <c r="TD759" s="70"/>
      <c r="TE759" s="70"/>
      <c r="TF759" s="70"/>
      <c r="TG759" s="70"/>
      <c r="TH759" s="70"/>
      <c r="TI759" s="70"/>
      <c r="TJ759" s="70"/>
      <c r="TK759" s="70"/>
      <c r="TL759" s="70"/>
      <c r="TM759" s="70"/>
      <c r="TN759" s="70"/>
      <c r="TO759" s="70"/>
      <c r="TP759" s="70"/>
      <c r="TQ759" s="70"/>
      <c r="TR759" s="70"/>
      <c r="TS759" s="70"/>
      <c r="TT759" s="70"/>
      <c r="TU759" s="70"/>
      <c r="TV759" s="70"/>
      <c r="TW759" s="70"/>
      <c r="TX759" s="70"/>
      <c r="TY759" s="70"/>
      <c r="TZ759" s="70"/>
      <c r="UA759" s="70"/>
      <c r="UB759" s="70"/>
      <c r="UC759" s="70"/>
      <c r="UD759" s="70"/>
      <c r="UE759" s="70"/>
      <c r="UF759" s="70"/>
      <c r="UG759" s="70"/>
      <c r="UH759" s="70"/>
      <c r="UI759" s="70"/>
      <c r="UJ759" s="70"/>
      <c r="UK759" s="70"/>
      <c r="UL759" s="70"/>
      <c r="UM759" s="70"/>
      <c r="UN759" s="70"/>
      <c r="UO759" s="70"/>
      <c r="UP759" s="70"/>
      <c r="UQ759" s="70"/>
      <c r="UR759" s="70"/>
      <c r="US759" s="70"/>
      <c r="UT759" s="70"/>
      <c r="UU759" s="70"/>
      <c r="UV759" s="70"/>
      <c r="UW759" s="70"/>
      <c r="UX759" s="70"/>
      <c r="UY759" s="70"/>
      <c r="UZ759" s="70"/>
      <c r="VA759" s="70"/>
      <c r="VB759" s="70"/>
      <c r="VC759" s="70"/>
      <c r="VD759" s="70"/>
      <c r="VE759" s="70"/>
      <c r="VF759" s="70"/>
      <c r="VG759" s="70"/>
      <c r="VH759" s="70"/>
      <c r="VI759" s="70"/>
      <c r="VJ759" s="70"/>
      <c r="VK759" s="70"/>
      <c r="VL759" s="70"/>
      <c r="VM759" s="70"/>
      <c r="VN759" s="70"/>
      <c r="VO759" s="70"/>
      <c r="VP759" s="70"/>
      <c r="VQ759" s="70"/>
      <c r="VR759" s="70"/>
      <c r="VS759" s="70"/>
      <c r="VT759" s="70"/>
      <c r="VU759" s="70"/>
      <c r="VV759" s="70"/>
      <c r="VW759" s="70"/>
      <c r="VX759" s="70"/>
      <c r="VY759" s="70"/>
      <c r="VZ759" s="70"/>
      <c r="WA759" s="70"/>
      <c r="WB759" s="70"/>
      <c r="WC759" s="70"/>
      <c r="WD759" s="70"/>
      <c r="WE759" s="70"/>
      <c r="WF759" s="70"/>
      <c r="WG759" s="70"/>
      <c r="WH759" s="70"/>
      <c r="WI759" s="70"/>
      <c r="WJ759" s="70"/>
      <c r="WK759" s="70"/>
      <c r="WL759" s="70"/>
      <c r="WM759" s="70"/>
      <c r="WN759" s="70"/>
      <c r="WO759" s="70"/>
      <c r="WP759" s="70"/>
      <c r="WQ759" s="70"/>
      <c r="WR759" s="70"/>
      <c r="WS759" s="70"/>
      <c r="WT759" s="70"/>
      <c r="WU759" s="70"/>
      <c r="WV759" s="70"/>
      <c r="WW759" s="70"/>
      <c r="WX759" s="70"/>
      <c r="WY759" s="70"/>
      <c r="WZ759" s="70"/>
      <c r="XA759" s="70"/>
      <c r="XB759" s="70"/>
      <c r="XC759" s="70"/>
      <c r="XD759" s="70"/>
      <c r="XE759" s="70"/>
      <c r="XF759" s="70"/>
      <c r="XG759" s="70"/>
      <c r="XH759" s="70"/>
      <c r="XI759" s="70"/>
      <c r="XJ759" s="70"/>
      <c r="XK759" s="70"/>
      <c r="XL759" s="70"/>
      <c r="XM759" s="70"/>
      <c r="XN759" s="70"/>
      <c r="XO759" s="70"/>
      <c r="XP759" s="70"/>
      <c r="XQ759" s="70"/>
      <c r="XR759" s="70"/>
      <c r="XS759" s="70"/>
      <c r="XT759" s="70"/>
      <c r="XU759" s="70"/>
    </row>
    <row r="760" spans="1:645" x14ac:dyDescent="0.25">
      <c r="A760" s="62">
        <f t="shared" si="11"/>
        <v>755</v>
      </c>
      <c r="B760" s="69"/>
      <c r="C760" s="69"/>
      <c r="D760" s="69"/>
      <c r="E760" s="69"/>
      <c r="F760" s="69"/>
      <c r="G760" s="69"/>
      <c r="H760" s="69"/>
      <c r="I760" s="69"/>
      <c r="J760" s="70"/>
      <c r="K760" s="69"/>
      <c r="L760" s="69"/>
      <c r="M760" s="69"/>
      <c r="N760" s="69"/>
      <c r="O760" s="69"/>
      <c r="P760" s="71"/>
      <c r="Q760" s="69"/>
      <c r="R760" s="70"/>
      <c r="S760" s="70"/>
      <c r="T760" s="70"/>
      <c r="U760" s="70"/>
      <c r="V760" s="70"/>
      <c r="W760" s="70"/>
      <c r="X760" s="69"/>
      <c r="Y760" s="70"/>
      <c r="Z760" s="69"/>
      <c r="AA760" s="69"/>
      <c r="AB760" s="69"/>
      <c r="AC760" s="69"/>
      <c r="AD760" s="70"/>
      <c r="AE760" s="70"/>
      <c r="AF760" s="69"/>
      <c r="AG760" s="69"/>
      <c r="AH760" s="72"/>
      <c r="AI760" s="73"/>
      <c r="AJ760" s="73"/>
      <c r="AK760" s="73"/>
      <c r="AL760" s="74"/>
      <c r="AM760" s="74"/>
      <c r="AN760" s="74"/>
      <c r="AO760" s="74"/>
      <c r="AP760" s="75"/>
      <c r="AQ760" s="70"/>
      <c r="AR760" s="70"/>
      <c r="AS760" s="76"/>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c r="QB760" s="70"/>
      <c r="QC760" s="70"/>
      <c r="QD760" s="70"/>
      <c r="QE760" s="70"/>
      <c r="QF760" s="70"/>
      <c r="QG760" s="70"/>
      <c r="QH760" s="70"/>
      <c r="QI760" s="70"/>
      <c r="QJ760" s="70"/>
      <c r="QK760" s="70"/>
      <c r="QL760" s="70"/>
      <c r="QM760" s="70"/>
      <c r="QN760" s="70"/>
      <c r="QO760" s="70"/>
      <c r="QP760" s="70"/>
      <c r="QQ760" s="70"/>
      <c r="QR760" s="70"/>
      <c r="QS760" s="70"/>
      <c r="QT760" s="70"/>
      <c r="QU760" s="70"/>
      <c r="QV760" s="70"/>
      <c r="QW760" s="70"/>
      <c r="QX760" s="70"/>
      <c r="QY760" s="70"/>
      <c r="QZ760" s="70"/>
      <c r="RA760" s="70"/>
      <c r="RB760" s="70"/>
      <c r="RC760" s="70"/>
      <c r="RD760" s="70"/>
      <c r="RE760" s="70"/>
      <c r="RF760" s="70"/>
      <c r="RG760" s="70"/>
      <c r="RH760" s="70"/>
      <c r="RI760" s="70"/>
      <c r="RJ760" s="70"/>
      <c r="RK760" s="70"/>
      <c r="RL760" s="70"/>
      <c r="RM760" s="70"/>
      <c r="RN760" s="70"/>
      <c r="RO760" s="70"/>
      <c r="RP760" s="70"/>
      <c r="RQ760" s="70"/>
      <c r="RR760" s="70"/>
      <c r="RS760" s="70"/>
      <c r="RT760" s="70"/>
      <c r="RU760" s="70"/>
      <c r="RV760" s="70"/>
      <c r="RW760" s="70"/>
      <c r="RX760" s="70"/>
      <c r="RY760" s="70"/>
      <c r="RZ760" s="70"/>
      <c r="SA760" s="70"/>
      <c r="SB760" s="70"/>
      <c r="SC760" s="70"/>
      <c r="SD760" s="70"/>
      <c r="SE760" s="70"/>
      <c r="SF760" s="70"/>
      <c r="SG760" s="70"/>
      <c r="SH760" s="70"/>
      <c r="SI760" s="70"/>
      <c r="SJ760" s="70"/>
      <c r="SK760" s="70"/>
      <c r="SL760" s="70"/>
      <c r="SM760" s="70"/>
      <c r="SN760" s="70"/>
      <c r="SO760" s="70"/>
      <c r="SP760" s="70"/>
      <c r="SQ760" s="70"/>
      <c r="SR760" s="70"/>
      <c r="SS760" s="70"/>
      <c r="ST760" s="70"/>
      <c r="SU760" s="70"/>
      <c r="SV760" s="70"/>
      <c r="SW760" s="70"/>
      <c r="SX760" s="70"/>
      <c r="SY760" s="70"/>
      <c r="SZ760" s="70"/>
      <c r="TA760" s="70"/>
      <c r="TB760" s="70"/>
      <c r="TC760" s="70"/>
      <c r="TD760" s="70"/>
      <c r="TE760" s="70"/>
      <c r="TF760" s="70"/>
      <c r="TG760" s="70"/>
      <c r="TH760" s="70"/>
      <c r="TI760" s="70"/>
      <c r="TJ760" s="70"/>
      <c r="TK760" s="70"/>
      <c r="TL760" s="70"/>
      <c r="TM760" s="70"/>
      <c r="TN760" s="70"/>
      <c r="TO760" s="70"/>
      <c r="TP760" s="70"/>
      <c r="TQ760" s="70"/>
      <c r="TR760" s="70"/>
      <c r="TS760" s="70"/>
      <c r="TT760" s="70"/>
      <c r="TU760" s="70"/>
      <c r="TV760" s="70"/>
      <c r="TW760" s="70"/>
      <c r="TX760" s="70"/>
      <c r="TY760" s="70"/>
      <c r="TZ760" s="70"/>
      <c r="UA760" s="70"/>
      <c r="UB760" s="70"/>
      <c r="UC760" s="70"/>
      <c r="UD760" s="70"/>
      <c r="UE760" s="70"/>
      <c r="UF760" s="70"/>
      <c r="UG760" s="70"/>
      <c r="UH760" s="70"/>
      <c r="UI760" s="70"/>
      <c r="UJ760" s="70"/>
      <c r="UK760" s="70"/>
      <c r="UL760" s="70"/>
      <c r="UM760" s="70"/>
      <c r="UN760" s="70"/>
      <c r="UO760" s="70"/>
      <c r="UP760" s="70"/>
      <c r="UQ760" s="70"/>
      <c r="UR760" s="70"/>
      <c r="US760" s="70"/>
      <c r="UT760" s="70"/>
      <c r="UU760" s="70"/>
      <c r="UV760" s="70"/>
      <c r="UW760" s="70"/>
      <c r="UX760" s="70"/>
      <c r="UY760" s="70"/>
      <c r="UZ760" s="70"/>
      <c r="VA760" s="70"/>
      <c r="VB760" s="70"/>
      <c r="VC760" s="70"/>
      <c r="VD760" s="70"/>
      <c r="VE760" s="70"/>
      <c r="VF760" s="70"/>
      <c r="VG760" s="70"/>
      <c r="VH760" s="70"/>
      <c r="VI760" s="70"/>
      <c r="VJ760" s="70"/>
      <c r="VK760" s="70"/>
      <c r="VL760" s="70"/>
      <c r="VM760" s="70"/>
      <c r="VN760" s="70"/>
      <c r="VO760" s="70"/>
      <c r="VP760" s="70"/>
      <c r="VQ760" s="70"/>
      <c r="VR760" s="70"/>
      <c r="VS760" s="70"/>
      <c r="VT760" s="70"/>
      <c r="VU760" s="70"/>
      <c r="VV760" s="70"/>
      <c r="VW760" s="70"/>
      <c r="VX760" s="70"/>
      <c r="VY760" s="70"/>
      <c r="VZ760" s="70"/>
      <c r="WA760" s="70"/>
      <c r="WB760" s="70"/>
      <c r="WC760" s="70"/>
      <c r="WD760" s="70"/>
      <c r="WE760" s="70"/>
      <c r="WF760" s="70"/>
      <c r="WG760" s="70"/>
      <c r="WH760" s="70"/>
      <c r="WI760" s="70"/>
      <c r="WJ760" s="70"/>
      <c r="WK760" s="70"/>
      <c r="WL760" s="70"/>
      <c r="WM760" s="70"/>
      <c r="WN760" s="70"/>
      <c r="WO760" s="70"/>
      <c r="WP760" s="70"/>
      <c r="WQ760" s="70"/>
      <c r="WR760" s="70"/>
      <c r="WS760" s="70"/>
      <c r="WT760" s="70"/>
      <c r="WU760" s="70"/>
      <c r="WV760" s="70"/>
      <c r="WW760" s="70"/>
      <c r="WX760" s="70"/>
      <c r="WY760" s="70"/>
      <c r="WZ760" s="70"/>
      <c r="XA760" s="70"/>
      <c r="XB760" s="70"/>
      <c r="XC760" s="70"/>
      <c r="XD760" s="70"/>
      <c r="XE760" s="70"/>
      <c r="XF760" s="70"/>
      <c r="XG760" s="70"/>
      <c r="XH760" s="70"/>
      <c r="XI760" s="70"/>
      <c r="XJ760" s="70"/>
      <c r="XK760" s="70"/>
      <c r="XL760" s="70"/>
      <c r="XM760" s="70"/>
      <c r="XN760" s="70"/>
      <c r="XO760" s="70"/>
      <c r="XP760" s="70"/>
      <c r="XQ760" s="70"/>
      <c r="XR760" s="70"/>
      <c r="XS760" s="70"/>
      <c r="XT760" s="70"/>
      <c r="XU760" s="70"/>
    </row>
    <row r="761" spans="1:645" x14ac:dyDescent="0.25">
      <c r="A761" s="62">
        <f t="shared" si="11"/>
        <v>756</v>
      </c>
      <c r="B761" s="69"/>
      <c r="C761" s="69"/>
      <c r="D761" s="69"/>
      <c r="E761" s="69"/>
      <c r="F761" s="69"/>
      <c r="G761" s="69"/>
      <c r="H761" s="69"/>
      <c r="I761" s="69"/>
      <c r="J761" s="70"/>
      <c r="K761" s="69"/>
      <c r="L761" s="69"/>
      <c r="M761" s="69"/>
      <c r="N761" s="69"/>
      <c r="O761" s="69"/>
      <c r="P761" s="71"/>
      <c r="Q761" s="69"/>
      <c r="R761" s="70"/>
      <c r="S761" s="70"/>
      <c r="T761" s="70"/>
      <c r="U761" s="70"/>
      <c r="V761" s="70"/>
      <c r="W761" s="70"/>
      <c r="X761" s="69"/>
      <c r="Y761" s="70"/>
      <c r="Z761" s="69"/>
      <c r="AA761" s="69"/>
      <c r="AB761" s="69"/>
      <c r="AC761" s="69"/>
      <c r="AD761" s="70"/>
      <c r="AE761" s="70"/>
      <c r="AF761" s="69"/>
      <c r="AG761" s="69"/>
      <c r="AH761" s="72"/>
      <c r="AI761" s="73"/>
      <c r="AJ761" s="73"/>
      <c r="AK761" s="73"/>
      <c r="AL761" s="74"/>
      <c r="AM761" s="74"/>
      <c r="AN761" s="74"/>
      <c r="AO761" s="74"/>
      <c r="AP761" s="75"/>
      <c r="AQ761" s="70"/>
      <c r="AR761" s="70"/>
      <c r="AS761" s="76"/>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c r="QB761" s="70"/>
      <c r="QC761" s="70"/>
      <c r="QD761" s="70"/>
      <c r="QE761" s="70"/>
      <c r="QF761" s="70"/>
      <c r="QG761" s="70"/>
      <c r="QH761" s="70"/>
      <c r="QI761" s="70"/>
      <c r="QJ761" s="70"/>
      <c r="QK761" s="70"/>
      <c r="QL761" s="70"/>
      <c r="QM761" s="70"/>
      <c r="QN761" s="70"/>
      <c r="QO761" s="70"/>
      <c r="QP761" s="70"/>
      <c r="QQ761" s="70"/>
      <c r="QR761" s="70"/>
      <c r="QS761" s="70"/>
      <c r="QT761" s="70"/>
      <c r="QU761" s="70"/>
      <c r="QV761" s="70"/>
      <c r="QW761" s="70"/>
      <c r="QX761" s="70"/>
      <c r="QY761" s="70"/>
      <c r="QZ761" s="70"/>
      <c r="RA761" s="70"/>
      <c r="RB761" s="70"/>
      <c r="RC761" s="70"/>
      <c r="RD761" s="70"/>
      <c r="RE761" s="70"/>
      <c r="RF761" s="70"/>
      <c r="RG761" s="70"/>
      <c r="RH761" s="70"/>
      <c r="RI761" s="70"/>
      <c r="RJ761" s="70"/>
      <c r="RK761" s="70"/>
      <c r="RL761" s="70"/>
      <c r="RM761" s="70"/>
      <c r="RN761" s="70"/>
      <c r="RO761" s="70"/>
      <c r="RP761" s="70"/>
      <c r="RQ761" s="70"/>
      <c r="RR761" s="70"/>
      <c r="RS761" s="70"/>
      <c r="RT761" s="70"/>
      <c r="RU761" s="70"/>
      <c r="RV761" s="70"/>
      <c r="RW761" s="70"/>
      <c r="RX761" s="70"/>
      <c r="RY761" s="70"/>
      <c r="RZ761" s="70"/>
      <c r="SA761" s="70"/>
      <c r="SB761" s="70"/>
      <c r="SC761" s="70"/>
      <c r="SD761" s="70"/>
      <c r="SE761" s="70"/>
      <c r="SF761" s="70"/>
      <c r="SG761" s="70"/>
      <c r="SH761" s="70"/>
      <c r="SI761" s="70"/>
      <c r="SJ761" s="70"/>
      <c r="SK761" s="70"/>
      <c r="SL761" s="70"/>
      <c r="SM761" s="70"/>
      <c r="SN761" s="70"/>
      <c r="SO761" s="70"/>
      <c r="SP761" s="70"/>
      <c r="SQ761" s="70"/>
      <c r="SR761" s="70"/>
      <c r="SS761" s="70"/>
      <c r="ST761" s="70"/>
      <c r="SU761" s="70"/>
      <c r="SV761" s="70"/>
      <c r="SW761" s="70"/>
      <c r="SX761" s="70"/>
      <c r="SY761" s="70"/>
      <c r="SZ761" s="70"/>
      <c r="TA761" s="70"/>
      <c r="TB761" s="70"/>
      <c r="TC761" s="70"/>
      <c r="TD761" s="70"/>
      <c r="TE761" s="70"/>
      <c r="TF761" s="70"/>
      <c r="TG761" s="70"/>
      <c r="TH761" s="70"/>
      <c r="TI761" s="70"/>
      <c r="TJ761" s="70"/>
      <c r="TK761" s="70"/>
      <c r="TL761" s="70"/>
      <c r="TM761" s="70"/>
      <c r="TN761" s="70"/>
      <c r="TO761" s="70"/>
      <c r="TP761" s="70"/>
      <c r="TQ761" s="70"/>
      <c r="TR761" s="70"/>
      <c r="TS761" s="70"/>
      <c r="TT761" s="70"/>
      <c r="TU761" s="70"/>
      <c r="TV761" s="70"/>
      <c r="TW761" s="70"/>
      <c r="TX761" s="70"/>
      <c r="TY761" s="70"/>
      <c r="TZ761" s="70"/>
      <c r="UA761" s="70"/>
      <c r="UB761" s="70"/>
      <c r="UC761" s="70"/>
      <c r="UD761" s="70"/>
      <c r="UE761" s="70"/>
      <c r="UF761" s="70"/>
      <c r="UG761" s="70"/>
      <c r="UH761" s="70"/>
      <c r="UI761" s="70"/>
      <c r="UJ761" s="70"/>
      <c r="UK761" s="70"/>
      <c r="UL761" s="70"/>
      <c r="UM761" s="70"/>
      <c r="UN761" s="70"/>
      <c r="UO761" s="70"/>
      <c r="UP761" s="70"/>
      <c r="UQ761" s="70"/>
      <c r="UR761" s="70"/>
      <c r="US761" s="70"/>
      <c r="UT761" s="70"/>
      <c r="UU761" s="70"/>
      <c r="UV761" s="70"/>
      <c r="UW761" s="70"/>
      <c r="UX761" s="70"/>
      <c r="UY761" s="70"/>
      <c r="UZ761" s="70"/>
      <c r="VA761" s="70"/>
      <c r="VB761" s="70"/>
      <c r="VC761" s="70"/>
      <c r="VD761" s="70"/>
      <c r="VE761" s="70"/>
      <c r="VF761" s="70"/>
      <c r="VG761" s="70"/>
      <c r="VH761" s="70"/>
      <c r="VI761" s="70"/>
      <c r="VJ761" s="70"/>
      <c r="VK761" s="70"/>
      <c r="VL761" s="70"/>
      <c r="VM761" s="70"/>
      <c r="VN761" s="70"/>
      <c r="VO761" s="70"/>
      <c r="VP761" s="70"/>
      <c r="VQ761" s="70"/>
      <c r="VR761" s="70"/>
      <c r="VS761" s="70"/>
      <c r="VT761" s="70"/>
      <c r="VU761" s="70"/>
      <c r="VV761" s="70"/>
      <c r="VW761" s="70"/>
      <c r="VX761" s="70"/>
      <c r="VY761" s="70"/>
      <c r="VZ761" s="70"/>
      <c r="WA761" s="70"/>
      <c r="WB761" s="70"/>
      <c r="WC761" s="70"/>
      <c r="WD761" s="70"/>
      <c r="WE761" s="70"/>
      <c r="WF761" s="70"/>
      <c r="WG761" s="70"/>
      <c r="WH761" s="70"/>
      <c r="WI761" s="70"/>
      <c r="WJ761" s="70"/>
      <c r="WK761" s="70"/>
      <c r="WL761" s="70"/>
      <c r="WM761" s="70"/>
      <c r="WN761" s="70"/>
      <c r="WO761" s="70"/>
      <c r="WP761" s="70"/>
      <c r="WQ761" s="70"/>
      <c r="WR761" s="70"/>
      <c r="WS761" s="70"/>
      <c r="WT761" s="70"/>
      <c r="WU761" s="70"/>
      <c r="WV761" s="70"/>
      <c r="WW761" s="70"/>
      <c r="WX761" s="70"/>
      <c r="WY761" s="70"/>
      <c r="WZ761" s="70"/>
      <c r="XA761" s="70"/>
      <c r="XB761" s="70"/>
      <c r="XC761" s="70"/>
      <c r="XD761" s="70"/>
      <c r="XE761" s="70"/>
      <c r="XF761" s="70"/>
      <c r="XG761" s="70"/>
      <c r="XH761" s="70"/>
      <c r="XI761" s="70"/>
      <c r="XJ761" s="70"/>
      <c r="XK761" s="70"/>
      <c r="XL761" s="70"/>
      <c r="XM761" s="70"/>
      <c r="XN761" s="70"/>
      <c r="XO761" s="70"/>
      <c r="XP761" s="70"/>
      <c r="XQ761" s="70"/>
      <c r="XR761" s="70"/>
      <c r="XS761" s="70"/>
      <c r="XT761" s="70"/>
      <c r="XU761" s="70"/>
    </row>
    <row r="762" spans="1:645" x14ac:dyDescent="0.25">
      <c r="A762" s="62">
        <f t="shared" si="11"/>
        <v>757</v>
      </c>
      <c r="B762" s="69"/>
      <c r="C762" s="69"/>
      <c r="D762" s="69"/>
      <c r="E762" s="69"/>
      <c r="F762" s="69"/>
      <c r="G762" s="69"/>
      <c r="H762" s="69"/>
      <c r="I762" s="69"/>
      <c r="J762" s="70"/>
      <c r="K762" s="69"/>
      <c r="L762" s="69"/>
      <c r="M762" s="69"/>
      <c r="N762" s="69"/>
      <c r="O762" s="69"/>
      <c r="P762" s="71"/>
      <c r="Q762" s="69"/>
      <c r="R762" s="70"/>
      <c r="S762" s="70"/>
      <c r="T762" s="70"/>
      <c r="U762" s="70"/>
      <c r="V762" s="70"/>
      <c r="W762" s="70"/>
      <c r="X762" s="69"/>
      <c r="Y762" s="70"/>
      <c r="Z762" s="69"/>
      <c r="AA762" s="69"/>
      <c r="AB762" s="69"/>
      <c r="AC762" s="69"/>
      <c r="AD762" s="70"/>
      <c r="AE762" s="70"/>
      <c r="AF762" s="69"/>
      <c r="AG762" s="69"/>
      <c r="AH762" s="72"/>
      <c r="AI762" s="73"/>
      <c r="AJ762" s="73"/>
      <c r="AK762" s="73"/>
      <c r="AL762" s="74"/>
      <c r="AM762" s="74"/>
      <c r="AN762" s="74"/>
      <c r="AO762" s="74"/>
      <c r="AP762" s="75"/>
      <c r="AQ762" s="70"/>
      <c r="AR762" s="70"/>
      <c r="AS762" s="76"/>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c r="QB762" s="70"/>
      <c r="QC762" s="70"/>
      <c r="QD762" s="70"/>
      <c r="QE762" s="70"/>
      <c r="QF762" s="70"/>
      <c r="QG762" s="70"/>
      <c r="QH762" s="70"/>
      <c r="QI762" s="70"/>
      <c r="QJ762" s="70"/>
      <c r="QK762" s="70"/>
      <c r="QL762" s="70"/>
      <c r="QM762" s="70"/>
      <c r="QN762" s="70"/>
      <c r="QO762" s="70"/>
      <c r="QP762" s="70"/>
      <c r="QQ762" s="70"/>
      <c r="QR762" s="70"/>
      <c r="QS762" s="70"/>
      <c r="QT762" s="70"/>
      <c r="QU762" s="70"/>
      <c r="QV762" s="70"/>
      <c r="QW762" s="70"/>
      <c r="QX762" s="70"/>
      <c r="QY762" s="70"/>
      <c r="QZ762" s="70"/>
      <c r="RA762" s="70"/>
      <c r="RB762" s="70"/>
      <c r="RC762" s="70"/>
      <c r="RD762" s="70"/>
      <c r="RE762" s="70"/>
      <c r="RF762" s="70"/>
      <c r="RG762" s="70"/>
      <c r="RH762" s="70"/>
      <c r="RI762" s="70"/>
      <c r="RJ762" s="70"/>
      <c r="RK762" s="70"/>
      <c r="RL762" s="70"/>
      <c r="RM762" s="70"/>
      <c r="RN762" s="70"/>
      <c r="RO762" s="70"/>
      <c r="RP762" s="70"/>
      <c r="RQ762" s="70"/>
      <c r="RR762" s="70"/>
      <c r="RS762" s="70"/>
      <c r="RT762" s="70"/>
      <c r="RU762" s="70"/>
      <c r="RV762" s="70"/>
      <c r="RW762" s="70"/>
      <c r="RX762" s="70"/>
      <c r="RY762" s="70"/>
      <c r="RZ762" s="70"/>
      <c r="SA762" s="70"/>
      <c r="SB762" s="70"/>
      <c r="SC762" s="70"/>
      <c r="SD762" s="70"/>
      <c r="SE762" s="70"/>
      <c r="SF762" s="70"/>
      <c r="SG762" s="70"/>
      <c r="SH762" s="70"/>
      <c r="SI762" s="70"/>
      <c r="SJ762" s="70"/>
      <c r="SK762" s="70"/>
      <c r="SL762" s="70"/>
      <c r="SM762" s="70"/>
      <c r="SN762" s="70"/>
      <c r="SO762" s="70"/>
      <c r="SP762" s="70"/>
      <c r="SQ762" s="70"/>
      <c r="SR762" s="70"/>
      <c r="SS762" s="70"/>
      <c r="ST762" s="70"/>
      <c r="SU762" s="70"/>
      <c r="SV762" s="70"/>
      <c r="SW762" s="70"/>
      <c r="SX762" s="70"/>
      <c r="SY762" s="70"/>
      <c r="SZ762" s="70"/>
      <c r="TA762" s="70"/>
      <c r="TB762" s="70"/>
      <c r="TC762" s="70"/>
      <c r="TD762" s="70"/>
      <c r="TE762" s="70"/>
      <c r="TF762" s="70"/>
      <c r="TG762" s="70"/>
      <c r="TH762" s="70"/>
      <c r="TI762" s="70"/>
      <c r="TJ762" s="70"/>
      <c r="TK762" s="70"/>
      <c r="TL762" s="70"/>
      <c r="TM762" s="70"/>
      <c r="TN762" s="70"/>
      <c r="TO762" s="70"/>
      <c r="TP762" s="70"/>
      <c r="TQ762" s="70"/>
      <c r="TR762" s="70"/>
      <c r="TS762" s="70"/>
      <c r="TT762" s="70"/>
      <c r="TU762" s="70"/>
      <c r="TV762" s="70"/>
      <c r="TW762" s="70"/>
      <c r="TX762" s="70"/>
      <c r="TY762" s="70"/>
      <c r="TZ762" s="70"/>
      <c r="UA762" s="70"/>
      <c r="UB762" s="70"/>
      <c r="UC762" s="70"/>
      <c r="UD762" s="70"/>
      <c r="UE762" s="70"/>
      <c r="UF762" s="70"/>
      <c r="UG762" s="70"/>
      <c r="UH762" s="70"/>
      <c r="UI762" s="70"/>
      <c r="UJ762" s="70"/>
      <c r="UK762" s="70"/>
      <c r="UL762" s="70"/>
      <c r="UM762" s="70"/>
      <c r="UN762" s="70"/>
      <c r="UO762" s="70"/>
      <c r="UP762" s="70"/>
      <c r="UQ762" s="70"/>
      <c r="UR762" s="70"/>
      <c r="US762" s="70"/>
      <c r="UT762" s="70"/>
      <c r="UU762" s="70"/>
      <c r="UV762" s="70"/>
      <c r="UW762" s="70"/>
      <c r="UX762" s="70"/>
      <c r="UY762" s="70"/>
      <c r="UZ762" s="70"/>
      <c r="VA762" s="70"/>
      <c r="VB762" s="70"/>
      <c r="VC762" s="70"/>
      <c r="VD762" s="70"/>
      <c r="VE762" s="70"/>
      <c r="VF762" s="70"/>
      <c r="VG762" s="70"/>
      <c r="VH762" s="70"/>
      <c r="VI762" s="70"/>
      <c r="VJ762" s="70"/>
      <c r="VK762" s="70"/>
      <c r="VL762" s="70"/>
      <c r="VM762" s="70"/>
      <c r="VN762" s="70"/>
      <c r="VO762" s="70"/>
      <c r="VP762" s="70"/>
      <c r="VQ762" s="70"/>
      <c r="VR762" s="70"/>
      <c r="VS762" s="70"/>
      <c r="VT762" s="70"/>
      <c r="VU762" s="70"/>
      <c r="VV762" s="70"/>
      <c r="VW762" s="70"/>
      <c r="VX762" s="70"/>
      <c r="VY762" s="70"/>
      <c r="VZ762" s="70"/>
      <c r="WA762" s="70"/>
      <c r="WB762" s="70"/>
      <c r="WC762" s="70"/>
      <c r="WD762" s="70"/>
      <c r="WE762" s="70"/>
      <c r="WF762" s="70"/>
      <c r="WG762" s="70"/>
      <c r="WH762" s="70"/>
      <c r="WI762" s="70"/>
      <c r="WJ762" s="70"/>
      <c r="WK762" s="70"/>
      <c r="WL762" s="70"/>
      <c r="WM762" s="70"/>
      <c r="WN762" s="70"/>
      <c r="WO762" s="70"/>
      <c r="WP762" s="70"/>
      <c r="WQ762" s="70"/>
      <c r="WR762" s="70"/>
      <c r="WS762" s="70"/>
      <c r="WT762" s="70"/>
      <c r="WU762" s="70"/>
      <c r="WV762" s="70"/>
      <c r="WW762" s="70"/>
      <c r="WX762" s="70"/>
      <c r="WY762" s="70"/>
      <c r="WZ762" s="70"/>
      <c r="XA762" s="70"/>
      <c r="XB762" s="70"/>
      <c r="XC762" s="70"/>
      <c r="XD762" s="70"/>
      <c r="XE762" s="70"/>
      <c r="XF762" s="70"/>
      <c r="XG762" s="70"/>
      <c r="XH762" s="70"/>
      <c r="XI762" s="70"/>
      <c r="XJ762" s="70"/>
      <c r="XK762" s="70"/>
      <c r="XL762" s="70"/>
      <c r="XM762" s="70"/>
      <c r="XN762" s="70"/>
      <c r="XO762" s="70"/>
      <c r="XP762" s="70"/>
      <c r="XQ762" s="70"/>
      <c r="XR762" s="70"/>
      <c r="XS762" s="70"/>
      <c r="XT762" s="70"/>
      <c r="XU762" s="70"/>
    </row>
    <row r="763" spans="1:645" x14ac:dyDescent="0.25">
      <c r="A763" s="62">
        <f t="shared" si="11"/>
        <v>758</v>
      </c>
      <c r="B763" s="69"/>
      <c r="C763" s="69"/>
      <c r="D763" s="69"/>
      <c r="E763" s="69"/>
      <c r="F763" s="69"/>
      <c r="G763" s="69"/>
      <c r="H763" s="69"/>
      <c r="I763" s="69"/>
      <c r="J763" s="70"/>
      <c r="K763" s="69"/>
      <c r="L763" s="69"/>
      <c r="M763" s="69"/>
      <c r="N763" s="69"/>
      <c r="O763" s="69"/>
      <c r="P763" s="71"/>
      <c r="Q763" s="69"/>
      <c r="R763" s="70"/>
      <c r="S763" s="70"/>
      <c r="T763" s="70"/>
      <c r="U763" s="70"/>
      <c r="V763" s="70"/>
      <c r="W763" s="70"/>
      <c r="X763" s="69"/>
      <c r="Y763" s="70"/>
      <c r="Z763" s="69"/>
      <c r="AA763" s="69"/>
      <c r="AB763" s="69"/>
      <c r="AC763" s="69"/>
      <c r="AD763" s="70"/>
      <c r="AE763" s="70"/>
      <c r="AF763" s="69"/>
      <c r="AG763" s="69"/>
      <c r="AH763" s="72"/>
      <c r="AI763" s="73"/>
      <c r="AJ763" s="73"/>
      <c r="AK763" s="73"/>
      <c r="AL763" s="74"/>
      <c r="AM763" s="74"/>
      <c r="AN763" s="74"/>
      <c r="AO763" s="74"/>
      <c r="AP763" s="75"/>
      <c r="AQ763" s="70"/>
      <c r="AR763" s="70"/>
      <c r="AS763" s="76"/>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c r="QB763" s="70"/>
      <c r="QC763" s="70"/>
      <c r="QD763" s="70"/>
      <c r="QE763" s="70"/>
      <c r="QF763" s="70"/>
      <c r="QG763" s="70"/>
      <c r="QH763" s="70"/>
      <c r="QI763" s="70"/>
      <c r="QJ763" s="70"/>
      <c r="QK763" s="70"/>
      <c r="QL763" s="70"/>
      <c r="QM763" s="70"/>
      <c r="QN763" s="70"/>
      <c r="QO763" s="70"/>
      <c r="QP763" s="70"/>
      <c r="QQ763" s="70"/>
      <c r="QR763" s="70"/>
      <c r="QS763" s="70"/>
      <c r="QT763" s="70"/>
      <c r="QU763" s="70"/>
      <c r="QV763" s="70"/>
      <c r="QW763" s="70"/>
      <c r="QX763" s="70"/>
      <c r="QY763" s="70"/>
      <c r="QZ763" s="70"/>
      <c r="RA763" s="70"/>
      <c r="RB763" s="70"/>
      <c r="RC763" s="70"/>
      <c r="RD763" s="70"/>
      <c r="RE763" s="70"/>
      <c r="RF763" s="70"/>
      <c r="RG763" s="70"/>
      <c r="RH763" s="70"/>
      <c r="RI763" s="70"/>
      <c r="RJ763" s="70"/>
      <c r="RK763" s="70"/>
      <c r="RL763" s="70"/>
      <c r="RM763" s="70"/>
      <c r="RN763" s="70"/>
      <c r="RO763" s="70"/>
      <c r="RP763" s="70"/>
      <c r="RQ763" s="70"/>
      <c r="RR763" s="70"/>
      <c r="RS763" s="70"/>
      <c r="RT763" s="70"/>
      <c r="RU763" s="70"/>
      <c r="RV763" s="70"/>
      <c r="RW763" s="70"/>
      <c r="RX763" s="70"/>
      <c r="RY763" s="70"/>
      <c r="RZ763" s="70"/>
      <c r="SA763" s="70"/>
      <c r="SB763" s="70"/>
      <c r="SC763" s="70"/>
      <c r="SD763" s="70"/>
      <c r="SE763" s="70"/>
      <c r="SF763" s="70"/>
      <c r="SG763" s="70"/>
      <c r="SH763" s="70"/>
      <c r="SI763" s="70"/>
      <c r="SJ763" s="70"/>
      <c r="SK763" s="70"/>
      <c r="SL763" s="70"/>
      <c r="SM763" s="70"/>
      <c r="SN763" s="70"/>
      <c r="SO763" s="70"/>
      <c r="SP763" s="70"/>
      <c r="SQ763" s="70"/>
      <c r="SR763" s="70"/>
      <c r="SS763" s="70"/>
      <c r="ST763" s="70"/>
      <c r="SU763" s="70"/>
      <c r="SV763" s="70"/>
      <c r="SW763" s="70"/>
      <c r="SX763" s="70"/>
      <c r="SY763" s="70"/>
      <c r="SZ763" s="70"/>
      <c r="TA763" s="70"/>
      <c r="TB763" s="70"/>
      <c r="TC763" s="70"/>
      <c r="TD763" s="70"/>
      <c r="TE763" s="70"/>
      <c r="TF763" s="70"/>
      <c r="TG763" s="70"/>
      <c r="TH763" s="70"/>
      <c r="TI763" s="70"/>
      <c r="TJ763" s="70"/>
      <c r="TK763" s="70"/>
      <c r="TL763" s="70"/>
      <c r="TM763" s="70"/>
      <c r="TN763" s="70"/>
      <c r="TO763" s="70"/>
      <c r="TP763" s="70"/>
      <c r="TQ763" s="70"/>
      <c r="TR763" s="70"/>
      <c r="TS763" s="70"/>
      <c r="TT763" s="70"/>
      <c r="TU763" s="70"/>
      <c r="TV763" s="70"/>
      <c r="TW763" s="70"/>
      <c r="TX763" s="70"/>
      <c r="TY763" s="70"/>
      <c r="TZ763" s="70"/>
      <c r="UA763" s="70"/>
      <c r="UB763" s="70"/>
      <c r="UC763" s="70"/>
      <c r="UD763" s="70"/>
      <c r="UE763" s="70"/>
      <c r="UF763" s="70"/>
      <c r="UG763" s="70"/>
      <c r="UH763" s="70"/>
      <c r="UI763" s="70"/>
      <c r="UJ763" s="70"/>
      <c r="UK763" s="70"/>
      <c r="UL763" s="70"/>
      <c r="UM763" s="70"/>
      <c r="UN763" s="70"/>
      <c r="UO763" s="70"/>
      <c r="UP763" s="70"/>
      <c r="UQ763" s="70"/>
      <c r="UR763" s="70"/>
      <c r="US763" s="70"/>
      <c r="UT763" s="70"/>
      <c r="UU763" s="70"/>
      <c r="UV763" s="70"/>
      <c r="UW763" s="70"/>
      <c r="UX763" s="70"/>
      <c r="UY763" s="70"/>
      <c r="UZ763" s="70"/>
      <c r="VA763" s="70"/>
      <c r="VB763" s="70"/>
      <c r="VC763" s="70"/>
      <c r="VD763" s="70"/>
      <c r="VE763" s="70"/>
      <c r="VF763" s="70"/>
      <c r="VG763" s="70"/>
      <c r="VH763" s="70"/>
      <c r="VI763" s="70"/>
      <c r="VJ763" s="70"/>
      <c r="VK763" s="70"/>
      <c r="VL763" s="70"/>
      <c r="VM763" s="70"/>
      <c r="VN763" s="70"/>
      <c r="VO763" s="70"/>
      <c r="VP763" s="70"/>
      <c r="VQ763" s="70"/>
      <c r="VR763" s="70"/>
      <c r="VS763" s="70"/>
      <c r="VT763" s="70"/>
      <c r="VU763" s="70"/>
      <c r="VV763" s="70"/>
      <c r="VW763" s="70"/>
      <c r="VX763" s="70"/>
      <c r="VY763" s="70"/>
      <c r="VZ763" s="70"/>
      <c r="WA763" s="70"/>
      <c r="WB763" s="70"/>
      <c r="WC763" s="70"/>
      <c r="WD763" s="70"/>
      <c r="WE763" s="70"/>
      <c r="WF763" s="70"/>
      <c r="WG763" s="70"/>
      <c r="WH763" s="70"/>
      <c r="WI763" s="70"/>
      <c r="WJ763" s="70"/>
      <c r="WK763" s="70"/>
      <c r="WL763" s="70"/>
      <c r="WM763" s="70"/>
      <c r="WN763" s="70"/>
      <c r="WO763" s="70"/>
      <c r="WP763" s="70"/>
      <c r="WQ763" s="70"/>
      <c r="WR763" s="70"/>
      <c r="WS763" s="70"/>
      <c r="WT763" s="70"/>
      <c r="WU763" s="70"/>
      <c r="WV763" s="70"/>
      <c r="WW763" s="70"/>
      <c r="WX763" s="70"/>
      <c r="WY763" s="70"/>
      <c r="WZ763" s="70"/>
      <c r="XA763" s="70"/>
      <c r="XB763" s="70"/>
      <c r="XC763" s="70"/>
      <c r="XD763" s="70"/>
      <c r="XE763" s="70"/>
      <c r="XF763" s="70"/>
      <c r="XG763" s="70"/>
      <c r="XH763" s="70"/>
      <c r="XI763" s="70"/>
      <c r="XJ763" s="70"/>
      <c r="XK763" s="70"/>
      <c r="XL763" s="70"/>
      <c r="XM763" s="70"/>
      <c r="XN763" s="70"/>
      <c r="XO763" s="70"/>
      <c r="XP763" s="70"/>
      <c r="XQ763" s="70"/>
      <c r="XR763" s="70"/>
      <c r="XS763" s="70"/>
      <c r="XT763" s="70"/>
      <c r="XU763" s="70"/>
    </row>
    <row r="764" spans="1:645" x14ac:dyDescent="0.25">
      <c r="A764" s="62">
        <f t="shared" si="11"/>
        <v>759</v>
      </c>
      <c r="B764" s="69"/>
      <c r="C764" s="69"/>
      <c r="D764" s="69"/>
      <c r="E764" s="69"/>
      <c r="F764" s="69"/>
      <c r="G764" s="69"/>
      <c r="H764" s="69"/>
      <c r="I764" s="69"/>
      <c r="J764" s="70"/>
      <c r="K764" s="69"/>
      <c r="L764" s="69"/>
      <c r="M764" s="69"/>
      <c r="N764" s="69"/>
      <c r="O764" s="69"/>
      <c r="P764" s="71"/>
      <c r="Q764" s="69"/>
      <c r="R764" s="70"/>
      <c r="S764" s="70"/>
      <c r="T764" s="70"/>
      <c r="U764" s="70"/>
      <c r="V764" s="70"/>
      <c r="W764" s="70"/>
      <c r="X764" s="69"/>
      <c r="Y764" s="70"/>
      <c r="Z764" s="69"/>
      <c r="AA764" s="69"/>
      <c r="AB764" s="69"/>
      <c r="AC764" s="69"/>
      <c r="AD764" s="70"/>
      <c r="AE764" s="70"/>
      <c r="AF764" s="69"/>
      <c r="AG764" s="69"/>
      <c r="AH764" s="72"/>
      <c r="AI764" s="73"/>
      <c r="AJ764" s="73"/>
      <c r="AK764" s="73"/>
      <c r="AL764" s="74"/>
      <c r="AM764" s="74"/>
      <c r="AN764" s="74"/>
      <c r="AO764" s="74"/>
      <c r="AP764" s="75"/>
      <c r="AQ764" s="70"/>
      <c r="AR764" s="70"/>
      <c r="AS764" s="76"/>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c r="QB764" s="70"/>
      <c r="QC764" s="70"/>
      <c r="QD764" s="70"/>
      <c r="QE764" s="70"/>
      <c r="QF764" s="70"/>
      <c r="QG764" s="70"/>
      <c r="QH764" s="70"/>
      <c r="QI764" s="70"/>
      <c r="QJ764" s="70"/>
      <c r="QK764" s="70"/>
      <c r="QL764" s="70"/>
      <c r="QM764" s="70"/>
      <c r="QN764" s="70"/>
      <c r="QO764" s="70"/>
      <c r="QP764" s="70"/>
      <c r="QQ764" s="70"/>
      <c r="QR764" s="70"/>
      <c r="QS764" s="70"/>
      <c r="QT764" s="70"/>
      <c r="QU764" s="70"/>
      <c r="QV764" s="70"/>
      <c r="QW764" s="70"/>
      <c r="QX764" s="70"/>
      <c r="QY764" s="70"/>
      <c r="QZ764" s="70"/>
      <c r="RA764" s="70"/>
      <c r="RB764" s="70"/>
      <c r="RC764" s="70"/>
      <c r="RD764" s="70"/>
      <c r="RE764" s="70"/>
      <c r="RF764" s="70"/>
      <c r="RG764" s="70"/>
      <c r="RH764" s="70"/>
      <c r="RI764" s="70"/>
      <c r="RJ764" s="70"/>
      <c r="RK764" s="70"/>
      <c r="RL764" s="70"/>
      <c r="RM764" s="70"/>
      <c r="RN764" s="70"/>
      <c r="RO764" s="70"/>
      <c r="RP764" s="70"/>
      <c r="RQ764" s="70"/>
      <c r="RR764" s="70"/>
      <c r="RS764" s="70"/>
      <c r="RT764" s="70"/>
      <c r="RU764" s="70"/>
      <c r="RV764" s="70"/>
      <c r="RW764" s="70"/>
      <c r="RX764" s="70"/>
      <c r="RY764" s="70"/>
      <c r="RZ764" s="70"/>
      <c r="SA764" s="70"/>
      <c r="SB764" s="70"/>
      <c r="SC764" s="70"/>
      <c r="SD764" s="70"/>
      <c r="SE764" s="70"/>
      <c r="SF764" s="70"/>
      <c r="SG764" s="70"/>
      <c r="SH764" s="70"/>
      <c r="SI764" s="70"/>
      <c r="SJ764" s="70"/>
      <c r="SK764" s="70"/>
      <c r="SL764" s="70"/>
      <c r="SM764" s="70"/>
      <c r="SN764" s="70"/>
      <c r="SO764" s="70"/>
      <c r="SP764" s="70"/>
      <c r="SQ764" s="70"/>
      <c r="SR764" s="70"/>
      <c r="SS764" s="70"/>
      <c r="ST764" s="70"/>
      <c r="SU764" s="70"/>
      <c r="SV764" s="70"/>
      <c r="SW764" s="70"/>
      <c r="SX764" s="70"/>
      <c r="SY764" s="70"/>
      <c r="SZ764" s="70"/>
      <c r="TA764" s="70"/>
      <c r="TB764" s="70"/>
      <c r="TC764" s="70"/>
      <c r="TD764" s="70"/>
      <c r="TE764" s="70"/>
      <c r="TF764" s="70"/>
      <c r="TG764" s="70"/>
      <c r="TH764" s="70"/>
      <c r="TI764" s="70"/>
      <c r="TJ764" s="70"/>
      <c r="TK764" s="70"/>
      <c r="TL764" s="70"/>
      <c r="TM764" s="70"/>
      <c r="TN764" s="70"/>
      <c r="TO764" s="70"/>
      <c r="TP764" s="70"/>
      <c r="TQ764" s="70"/>
      <c r="TR764" s="70"/>
      <c r="TS764" s="70"/>
      <c r="TT764" s="70"/>
      <c r="TU764" s="70"/>
      <c r="TV764" s="70"/>
      <c r="TW764" s="70"/>
      <c r="TX764" s="70"/>
      <c r="TY764" s="70"/>
      <c r="TZ764" s="70"/>
      <c r="UA764" s="70"/>
      <c r="UB764" s="70"/>
      <c r="UC764" s="70"/>
      <c r="UD764" s="70"/>
      <c r="UE764" s="70"/>
      <c r="UF764" s="70"/>
      <c r="UG764" s="70"/>
      <c r="UH764" s="70"/>
      <c r="UI764" s="70"/>
      <c r="UJ764" s="70"/>
      <c r="UK764" s="70"/>
      <c r="UL764" s="70"/>
      <c r="UM764" s="70"/>
      <c r="UN764" s="70"/>
      <c r="UO764" s="70"/>
      <c r="UP764" s="70"/>
      <c r="UQ764" s="70"/>
      <c r="UR764" s="70"/>
      <c r="US764" s="70"/>
      <c r="UT764" s="70"/>
      <c r="UU764" s="70"/>
      <c r="UV764" s="70"/>
      <c r="UW764" s="70"/>
      <c r="UX764" s="70"/>
      <c r="UY764" s="70"/>
      <c r="UZ764" s="70"/>
      <c r="VA764" s="70"/>
      <c r="VB764" s="70"/>
      <c r="VC764" s="70"/>
      <c r="VD764" s="70"/>
      <c r="VE764" s="70"/>
      <c r="VF764" s="70"/>
      <c r="VG764" s="70"/>
      <c r="VH764" s="70"/>
      <c r="VI764" s="70"/>
      <c r="VJ764" s="70"/>
      <c r="VK764" s="70"/>
      <c r="VL764" s="70"/>
      <c r="VM764" s="70"/>
      <c r="VN764" s="70"/>
      <c r="VO764" s="70"/>
      <c r="VP764" s="70"/>
      <c r="VQ764" s="70"/>
      <c r="VR764" s="70"/>
      <c r="VS764" s="70"/>
      <c r="VT764" s="70"/>
      <c r="VU764" s="70"/>
      <c r="VV764" s="70"/>
      <c r="VW764" s="70"/>
      <c r="VX764" s="70"/>
      <c r="VY764" s="70"/>
      <c r="VZ764" s="70"/>
      <c r="WA764" s="70"/>
      <c r="WB764" s="70"/>
      <c r="WC764" s="70"/>
      <c r="WD764" s="70"/>
      <c r="WE764" s="70"/>
      <c r="WF764" s="70"/>
      <c r="WG764" s="70"/>
      <c r="WH764" s="70"/>
      <c r="WI764" s="70"/>
      <c r="WJ764" s="70"/>
      <c r="WK764" s="70"/>
      <c r="WL764" s="70"/>
      <c r="WM764" s="70"/>
      <c r="WN764" s="70"/>
      <c r="WO764" s="70"/>
      <c r="WP764" s="70"/>
      <c r="WQ764" s="70"/>
      <c r="WR764" s="70"/>
      <c r="WS764" s="70"/>
      <c r="WT764" s="70"/>
      <c r="WU764" s="70"/>
      <c r="WV764" s="70"/>
      <c r="WW764" s="70"/>
      <c r="WX764" s="70"/>
      <c r="WY764" s="70"/>
      <c r="WZ764" s="70"/>
      <c r="XA764" s="70"/>
      <c r="XB764" s="70"/>
      <c r="XC764" s="70"/>
      <c r="XD764" s="70"/>
      <c r="XE764" s="70"/>
      <c r="XF764" s="70"/>
      <c r="XG764" s="70"/>
      <c r="XH764" s="70"/>
      <c r="XI764" s="70"/>
      <c r="XJ764" s="70"/>
      <c r="XK764" s="70"/>
      <c r="XL764" s="70"/>
      <c r="XM764" s="70"/>
      <c r="XN764" s="70"/>
      <c r="XO764" s="70"/>
      <c r="XP764" s="70"/>
      <c r="XQ764" s="70"/>
      <c r="XR764" s="70"/>
      <c r="XS764" s="70"/>
      <c r="XT764" s="70"/>
      <c r="XU764" s="70"/>
    </row>
    <row r="765" spans="1:645" x14ac:dyDescent="0.25">
      <c r="A765" s="62">
        <f t="shared" si="11"/>
        <v>760</v>
      </c>
      <c r="B765" s="69"/>
      <c r="C765" s="69"/>
      <c r="D765" s="69"/>
      <c r="E765" s="69"/>
      <c r="F765" s="69"/>
      <c r="G765" s="69"/>
      <c r="H765" s="69"/>
      <c r="I765" s="69"/>
      <c r="J765" s="70"/>
      <c r="K765" s="69"/>
      <c r="L765" s="69"/>
      <c r="M765" s="69"/>
      <c r="N765" s="69"/>
      <c r="O765" s="69"/>
      <c r="P765" s="71"/>
      <c r="Q765" s="69"/>
      <c r="R765" s="70"/>
      <c r="S765" s="70"/>
      <c r="T765" s="70"/>
      <c r="U765" s="70"/>
      <c r="V765" s="70"/>
      <c r="W765" s="70"/>
      <c r="X765" s="69"/>
      <c r="Y765" s="70"/>
      <c r="Z765" s="69"/>
      <c r="AA765" s="69"/>
      <c r="AB765" s="69"/>
      <c r="AC765" s="69"/>
      <c r="AD765" s="70"/>
      <c r="AE765" s="70"/>
      <c r="AF765" s="69"/>
      <c r="AG765" s="69"/>
      <c r="AH765" s="72"/>
      <c r="AI765" s="73"/>
      <c r="AJ765" s="73"/>
      <c r="AK765" s="73"/>
      <c r="AL765" s="74"/>
      <c r="AM765" s="74"/>
      <c r="AN765" s="74"/>
      <c r="AO765" s="74"/>
      <c r="AP765" s="75"/>
      <c r="AQ765" s="70"/>
      <c r="AR765" s="70"/>
      <c r="AS765" s="76"/>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c r="QB765" s="70"/>
      <c r="QC765" s="70"/>
      <c r="QD765" s="70"/>
      <c r="QE765" s="70"/>
      <c r="QF765" s="70"/>
      <c r="QG765" s="70"/>
      <c r="QH765" s="70"/>
      <c r="QI765" s="70"/>
      <c r="QJ765" s="70"/>
      <c r="QK765" s="70"/>
      <c r="QL765" s="70"/>
      <c r="QM765" s="70"/>
      <c r="QN765" s="70"/>
      <c r="QO765" s="70"/>
      <c r="QP765" s="70"/>
      <c r="QQ765" s="70"/>
      <c r="QR765" s="70"/>
      <c r="QS765" s="70"/>
      <c r="QT765" s="70"/>
      <c r="QU765" s="70"/>
      <c r="QV765" s="70"/>
      <c r="QW765" s="70"/>
      <c r="QX765" s="70"/>
      <c r="QY765" s="70"/>
      <c r="QZ765" s="70"/>
      <c r="RA765" s="70"/>
      <c r="RB765" s="70"/>
      <c r="RC765" s="70"/>
      <c r="RD765" s="70"/>
      <c r="RE765" s="70"/>
      <c r="RF765" s="70"/>
      <c r="RG765" s="70"/>
      <c r="RH765" s="70"/>
      <c r="RI765" s="70"/>
      <c r="RJ765" s="70"/>
      <c r="RK765" s="70"/>
      <c r="RL765" s="70"/>
      <c r="RM765" s="70"/>
      <c r="RN765" s="70"/>
      <c r="RO765" s="70"/>
      <c r="RP765" s="70"/>
      <c r="RQ765" s="70"/>
      <c r="RR765" s="70"/>
      <c r="RS765" s="70"/>
      <c r="RT765" s="70"/>
      <c r="RU765" s="70"/>
      <c r="RV765" s="70"/>
      <c r="RW765" s="70"/>
      <c r="RX765" s="70"/>
      <c r="RY765" s="70"/>
      <c r="RZ765" s="70"/>
      <c r="SA765" s="70"/>
      <c r="SB765" s="70"/>
      <c r="SC765" s="70"/>
      <c r="SD765" s="70"/>
      <c r="SE765" s="70"/>
      <c r="SF765" s="70"/>
      <c r="SG765" s="70"/>
      <c r="SH765" s="70"/>
      <c r="SI765" s="70"/>
      <c r="SJ765" s="70"/>
      <c r="SK765" s="70"/>
      <c r="SL765" s="70"/>
      <c r="SM765" s="70"/>
      <c r="SN765" s="70"/>
      <c r="SO765" s="70"/>
      <c r="SP765" s="70"/>
      <c r="SQ765" s="70"/>
      <c r="SR765" s="70"/>
      <c r="SS765" s="70"/>
      <c r="ST765" s="70"/>
      <c r="SU765" s="70"/>
      <c r="SV765" s="70"/>
      <c r="SW765" s="70"/>
      <c r="SX765" s="70"/>
      <c r="SY765" s="70"/>
      <c r="SZ765" s="70"/>
      <c r="TA765" s="70"/>
      <c r="TB765" s="70"/>
      <c r="TC765" s="70"/>
      <c r="TD765" s="70"/>
      <c r="TE765" s="70"/>
      <c r="TF765" s="70"/>
      <c r="TG765" s="70"/>
      <c r="TH765" s="70"/>
      <c r="TI765" s="70"/>
      <c r="TJ765" s="70"/>
      <c r="TK765" s="70"/>
      <c r="TL765" s="70"/>
      <c r="TM765" s="70"/>
      <c r="TN765" s="70"/>
      <c r="TO765" s="70"/>
      <c r="TP765" s="70"/>
      <c r="TQ765" s="70"/>
      <c r="TR765" s="70"/>
      <c r="TS765" s="70"/>
      <c r="TT765" s="70"/>
      <c r="TU765" s="70"/>
      <c r="TV765" s="70"/>
      <c r="TW765" s="70"/>
      <c r="TX765" s="70"/>
      <c r="TY765" s="70"/>
      <c r="TZ765" s="70"/>
      <c r="UA765" s="70"/>
      <c r="UB765" s="70"/>
      <c r="UC765" s="70"/>
      <c r="UD765" s="70"/>
      <c r="UE765" s="70"/>
      <c r="UF765" s="70"/>
      <c r="UG765" s="70"/>
      <c r="UH765" s="70"/>
      <c r="UI765" s="70"/>
      <c r="UJ765" s="70"/>
      <c r="UK765" s="70"/>
      <c r="UL765" s="70"/>
      <c r="UM765" s="70"/>
      <c r="UN765" s="70"/>
      <c r="UO765" s="70"/>
      <c r="UP765" s="70"/>
      <c r="UQ765" s="70"/>
      <c r="UR765" s="70"/>
      <c r="US765" s="70"/>
      <c r="UT765" s="70"/>
      <c r="UU765" s="70"/>
      <c r="UV765" s="70"/>
      <c r="UW765" s="70"/>
      <c r="UX765" s="70"/>
      <c r="UY765" s="70"/>
      <c r="UZ765" s="70"/>
      <c r="VA765" s="70"/>
      <c r="VB765" s="70"/>
      <c r="VC765" s="70"/>
      <c r="VD765" s="70"/>
      <c r="VE765" s="70"/>
      <c r="VF765" s="70"/>
      <c r="VG765" s="70"/>
      <c r="VH765" s="70"/>
      <c r="VI765" s="70"/>
      <c r="VJ765" s="70"/>
      <c r="VK765" s="70"/>
      <c r="VL765" s="70"/>
      <c r="VM765" s="70"/>
      <c r="VN765" s="70"/>
      <c r="VO765" s="70"/>
      <c r="VP765" s="70"/>
      <c r="VQ765" s="70"/>
      <c r="VR765" s="70"/>
      <c r="VS765" s="70"/>
      <c r="VT765" s="70"/>
      <c r="VU765" s="70"/>
      <c r="VV765" s="70"/>
      <c r="VW765" s="70"/>
      <c r="VX765" s="70"/>
      <c r="VY765" s="70"/>
      <c r="VZ765" s="70"/>
      <c r="WA765" s="70"/>
      <c r="WB765" s="70"/>
      <c r="WC765" s="70"/>
      <c r="WD765" s="70"/>
      <c r="WE765" s="70"/>
      <c r="WF765" s="70"/>
      <c r="WG765" s="70"/>
      <c r="WH765" s="70"/>
      <c r="WI765" s="70"/>
      <c r="WJ765" s="70"/>
      <c r="WK765" s="70"/>
      <c r="WL765" s="70"/>
      <c r="WM765" s="70"/>
      <c r="WN765" s="70"/>
      <c r="WO765" s="70"/>
      <c r="WP765" s="70"/>
      <c r="WQ765" s="70"/>
      <c r="WR765" s="70"/>
      <c r="WS765" s="70"/>
      <c r="WT765" s="70"/>
      <c r="WU765" s="70"/>
      <c r="WV765" s="70"/>
      <c r="WW765" s="70"/>
      <c r="WX765" s="70"/>
      <c r="WY765" s="70"/>
      <c r="WZ765" s="70"/>
      <c r="XA765" s="70"/>
      <c r="XB765" s="70"/>
      <c r="XC765" s="70"/>
      <c r="XD765" s="70"/>
      <c r="XE765" s="70"/>
      <c r="XF765" s="70"/>
      <c r="XG765" s="70"/>
      <c r="XH765" s="70"/>
      <c r="XI765" s="70"/>
      <c r="XJ765" s="70"/>
      <c r="XK765" s="70"/>
      <c r="XL765" s="70"/>
      <c r="XM765" s="70"/>
      <c r="XN765" s="70"/>
      <c r="XO765" s="70"/>
      <c r="XP765" s="70"/>
      <c r="XQ765" s="70"/>
      <c r="XR765" s="70"/>
      <c r="XS765" s="70"/>
      <c r="XT765" s="70"/>
      <c r="XU765" s="70"/>
    </row>
    <row r="766" spans="1:645" x14ac:dyDescent="0.25">
      <c r="A766" s="62">
        <f t="shared" si="11"/>
        <v>761</v>
      </c>
      <c r="B766" s="69"/>
      <c r="C766" s="69"/>
      <c r="D766" s="69"/>
      <c r="E766" s="69"/>
      <c r="F766" s="69"/>
      <c r="G766" s="69"/>
      <c r="H766" s="69"/>
      <c r="I766" s="69"/>
      <c r="J766" s="70"/>
      <c r="K766" s="69"/>
      <c r="L766" s="69"/>
      <c r="M766" s="69"/>
      <c r="N766" s="69"/>
      <c r="O766" s="69"/>
      <c r="P766" s="71"/>
      <c r="Q766" s="69"/>
      <c r="R766" s="70"/>
      <c r="S766" s="70"/>
      <c r="T766" s="70"/>
      <c r="U766" s="70"/>
      <c r="V766" s="70"/>
      <c r="W766" s="70"/>
      <c r="X766" s="69"/>
      <c r="Y766" s="70"/>
      <c r="Z766" s="69"/>
      <c r="AA766" s="69"/>
      <c r="AB766" s="69"/>
      <c r="AC766" s="69"/>
      <c r="AD766" s="70"/>
      <c r="AE766" s="70"/>
      <c r="AF766" s="69"/>
      <c r="AG766" s="69"/>
      <c r="AH766" s="72"/>
      <c r="AI766" s="73"/>
      <c r="AJ766" s="73"/>
      <c r="AK766" s="73"/>
      <c r="AL766" s="74"/>
      <c r="AM766" s="74"/>
      <c r="AN766" s="74"/>
      <c r="AO766" s="74"/>
      <c r="AP766" s="75"/>
      <c r="AQ766" s="70"/>
      <c r="AR766" s="70"/>
      <c r="AS766" s="76"/>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c r="QB766" s="70"/>
      <c r="QC766" s="70"/>
      <c r="QD766" s="70"/>
      <c r="QE766" s="70"/>
      <c r="QF766" s="70"/>
      <c r="QG766" s="70"/>
      <c r="QH766" s="70"/>
      <c r="QI766" s="70"/>
      <c r="QJ766" s="70"/>
      <c r="QK766" s="70"/>
      <c r="QL766" s="70"/>
      <c r="QM766" s="70"/>
      <c r="QN766" s="70"/>
      <c r="QO766" s="70"/>
      <c r="QP766" s="70"/>
      <c r="QQ766" s="70"/>
      <c r="QR766" s="70"/>
      <c r="QS766" s="70"/>
      <c r="QT766" s="70"/>
      <c r="QU766" s="70"/>
      <c r="QV766" s="70"/>
      <c r="QW766" s="70"/>
      <c r="QX766" s="70"/>
      <c r="QY766" s="70"/>
      <c r="QZ766" s="70"/>
      <c r="RA766" s="70"/>
      <c r="RB766" s="70"/>
      <c r="RC766" s="70"/>
      <c r="RD766" s="70"/>
      <c r="RE766" s="70"/>
      <c r="RF766" s="70"/>
      <c r="RG766" s="70"/>
      <c r="RH766" s="70"/>
      <c r="RI766" s="70"/>
      <c r="RJ766" s="70"/>
      <c r="RK766" s="70"/>
      <c r="RL766" s="70"/>
      <c r="RM766" s="70"/>
      <c r="RN766" s="70"/>
      <c r="RO766" s="70"/>
      <c r="RP766" s="70"/>
      <c r="RQ766" s="70"/>
      <c r="RR766" s="70"/>
      <c r="RS766" s="70"/>
      <c r="RT766" s="70"/>
      <c r="RU766" s="70"/>
      <c r="RV766" s="70"/>
      <c r="RW766" s="70"/>
      <c r="RX766" s="70"/>
      <c r="RY766" s="70"/>
      <c r="RZ766" s="70"/>
      <c r="SA766" s="70"/>
      <c r="SB766" s="70"/>
      <c r="SC766" s="70"/>
      <c r="SD766" s="70"/>
      <c r="SE766" s="70"/>
      <c r="SF766" s="70"/>
      <c r="SG766" s="70"/>
      <c r="SH766" s="70"/>
      <c r="SI766" s="70"/>
      <c r="SJ766" s="70"/>
      <c r="SK766" s="70"/>
      <c r="SL766" s="70"/>
      <c r="SM766" s="70"/>
      <c r="SN766" s="70"/>
      <c r="SO766" s="70"/>
      <c r="SP766" s="70"/>
      <c r="SQ766" s="70"/>
      <c r="SR766" s="70"/>
      <c r="SS766" s="70"/>
      <c r="ST766" s="70"/>
      <c r="SU766" s="70"/>
      <c r="SV766" s="70"/>
      <c r="SW766" s="70"/>
      <c r="SX766" s="70"/>
      <c r="SY766" s="70"/>
      <c r="SZ766" s="70"/>
      <c r="TA766" s="70"/>
      <c r="TB766" s="70"/>
      <c r="TC766" s="70"/>
      <c r="TD766" s="70"/>
      <c r="TE766" s="70"/>
      <c r="TF766" s="70"/>
      <c r="TG766" s="70"/>
      <c r="TH766" s="70"/>
      <c r="TI766" s="70"/>
      <c r="TJ766" s="70"/>
      <c r="TK766" s="70"/>
      <c r="TL766" s="70"/>
      <c r="TM766" s="70"/>
      <c r="TN766" s="70"/>
      <c r="TO766" s="70"/>
      <c r="TP766" s="70"/>
      <c r="TQ766" s="70"/>
      <c r="TR766" s="70"/>
      <c r="TS766" s="70"/>
      <c r="TT766" s="70"/>
      <c r="TU766" s="70"/>
      <c r="TV766" s="70"/>
      <c r="TW766" s="70"/>
      <c r="TX766" s="70"/>
      <c r="TY766" s="70"/>
      <c r="TZ766" s="70"/>
      <c r="UA766" s="70"/>
      <c r="UB766" s="70"/>
      <c r="UC766" s="70"/>
      <c r="UD766" s="70"/>
      <c r="UE766" s="70"/>
      <c r="UF766" s="70"/>
      <c r="UG766" s="70"/>
      <c r="UH766" s="70"/>
      <c r="UI766" s="70"/>
      <c r="UJ766" s="70"/>
      <c r="UK766" s="70"/>
      <c r="UL766" s="70"/>
      <c r="UM766" s="70"/>
      <c r="UN766" s="70"/>
      <c r="UO766" s="70"/>
      <c r="UP766" s="70"/>
      <c r="UQ766" s="70"/>
      <c r="UR766" s="70"/>
      <c r="US766" s="70"/>
      <c r="UT766" s="70"/>
      <c r="UU766" s="70"/>
      <c r="UV766" s="70"/>
      <c r="UW766" s="70"/>
      <c r="UX766" s="70"/>
      <c r="UY766" s="70"/>
      <c r="UZ766" s="70"/>
      <c r="VA766" s="70"/>
      <c r="VB766" s="70"/>
      <c r="VC766" s="70"/>
      <c r="VD766" s="70"/>
      <c r="VE766" s="70"/>
      <c r="VF766" s="70"/>
      <c r="VG766" s="70"/>
      <c r="VH766" s="70"/>
      <c r="VI766" s="70"/>
      <c r="VJ766" s="70"/>
      <c r="VK766" s="70"/>
      <c r="VL766" s="70"/>
      <c r="VM766" s="70"/>
      <c r="VN766" s="70"/>
      <c r="VO766" s="70"/>
      <c r="VP766" s="70"/>
      <c r="VQ766" s="70"/>
      <c r="VR766" s="70"/>
      <c r="VS766" s="70"/>
      <c r="VT766" s="70"/>
      <c r="VU766" s="70"/>
      <c r="VV766" s="70"/>
      <c r="VW766" s="70"/>
      <c r="VX766" s="70"/>
      <c r="VY766" s="70"/>
      <c r="VZ766" s="70"/>
      <c r="WA766" s="70"/>
      <c r="WB766" s="70"/>
      <c r="WC766" s="70"/>
      <c r="WD766" s="70"/>
      <c r="WE766" s="70"/>
      <c r="WF766" s="70"/>
      <c r="WG766" s="70"/>
      <c r="WH766" s="70"/>
      <c r="WI766" s="70"/>
      <c r="WJ766" s="70"/>
      <c r="WK766" s="70"/>
      <c r="WL766" s="70"/>
      <c r="WM766" s="70"/>
      <c r="WN766" s="70"/>
      <c r="WO766" s="70"/>
      <c r="WP766" s="70"/>
      <c r="WQ766" s="70"/>
      <c r="WR766" s="70"/>
      <c r="WS766" s="70"/>
      <c r="WT766" s="70"/>
      <c r="WU766" s="70"/>
      <c r="WV766" s="70"/>
      <c r="WW766" s="70"/>
      <c r="WX766" s="70"/>
      <c r="WY766" s="70"/>
      <c r="WZ766" s="70"/>
      <c r="XA766" s="70"/>
      <c r="XB766" s="70"/>
      <c r="XC766" s="70"/>
      <c r="XD766" s="70"/>
      <c r="XE766" s="70"/>
      <c r="XF766" s="70"/>
      <c r="XG766" s="70"/>
      <c r="XH766" s="70"/>
      <c r="XI766" s="70"/>
      <c r="XJ766" s="70"/>
      <c r="XK766" s="70"/>
      <c r="XL766" s="70"/>
      <c r="XM766" s="70"/>
      <c r="XN766" s="70"/>
      <c r="XO766" s="70"/>
      <c r="XP766" s="70"/>
      <c r="XQ766" s="70"/>
      <c r="XR766" s="70"/>
      <c r="XS766" s="70"/>
      <c r="XT766" s="70"/>
      <c r="XU766" s="70"/>
    </row>
    <row r="767" spans="1:645" x14ac:dyDescent="0.25">
      <c r="A767" s="62">
        <f t="shared" si="11"/>
        <v>762</v>
      </c>
      <c r="B767" s="69"/>
      <c r="C767" s="69"/>
      <c r="D767" s="69"/>
      <c r="E767" s="69"/>
      <c r="F767" s="69"/>
      <c r="G767" s="69"/>
      <c r="H767" s="69"/>
      <c r="I767" s="69"/>
      <c r="J767" s="70"/>
      <c r="K767" s="69"/>
      <c r="L767" s="69"/>
      <c r="M767" s="69"/>
      <c r="N767" s="69"/>
      <c r="O767" s="69"/>
      <c r="P767" s="71"/>
      <c r="Q767" s="69"/>
      <c r="R767" s="70"/>
      <c r="S767" s="70"/>
      <c r="T767" s="70"/>
      <c r="U767" s="70"/>
      <c r="V767" s="70"/>
      <c r="W767" s="70"/>
      <c r="X767" s="69"/>
      <c r="Y767" s="70"/>
      <c r="Z767" s="69"/>
      <c r="AA767" s="69"/>
      <c r="AB767" s="69"/>
      <c r="AC767" s="69"/>
      <c r="AD767" s="70"/>
      <c r="AE767" s="70"/>
      <c r="AF767" s="69"/>
      <c r="AG767" s="69"/>
      <c r="AH767" s="72"/>
      <c r="AI767" s="73"/>
      <c r="AJ767" s="73"/>
      <c r="AK767" s="73"/>
      <c r="AL767" s="74"/>
      <c r="AM767" s="74"/>
      <c r="AN767" s="74"/>
      <c r="AO767" s="74"/>
      <c r="AP767" s="75"/>
      <c r="AQ767" s="70"/>
      <c r="AR767" s="70"/>
      <c r="AS767" s="76"/>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c r="QB767" s="70"/>
      <c r="QC767" s="70"/>
      <c r="QD767" s="70"/>
      <c r="QE767" s="70"/>
      <c r="QF767" s="70"/>
      <c r="QG767" s="70"/>
      <c r="QH767" s="70"/>
      <c r="QI767" s="70"/>
      <c r="QJ767" s="70"/>
      <c r="QK767" s="70"/>
      <c r="QL767" s="70"/>
      <c r="QM767" s="70"/>
      <c r="QN767" s="70"/>
      <c r="QO767" s="70"/>
      <c r="QP767" s="70"/>
      <c r="QQ767" s="70"/>
      <c r="QR767" s="70"/>
      <c r="QS767" s="70"/>
      <c r="QT767" s="70"/>
      <c r="QU767" s="70"/>
      <c r="QV767" s="70"/>
      <c r="QW767" s="70"/>
      <c r="QX767" s="70"/>
      <c r="QY767" s="70"/>
      <c r="QZ767" s="70"/>
      <c r="RA767" s="70"/>
      <c r="RB767" s="70"/>
      <c r="RC767" s="70"/>
      <c r="RD767" s="70"/>
      <c r="RE767" s="70"/>
      <c r="RF767" s="70"/>
      <c r="RG767" s="70"/>
      <c r="RH767" s="70"/>
      <c r="RI767" s="70"/>
      <c r="RJ767" s="70"/>
      <c r="RK767" s="70"/>
      <c r="RL767" s="70"/>
      <c r="RM767" s="70"/>
      <c r="RN767" s="70"/>
      <c r="RO767" s="70"/>
      <c r="RP767" s="70"/>
      <c r="RQ767" s="70"/>
      <c r="RR767" s="70"/>
      <c r="RS767" s="70"/>
      <c r="RT767" s="70"/>
      <c r="RU767" s="70"/>
      <c r="RV767" s="70"/>
      <c r="RW767" s="70"/>
      <c r="RX767" s="70"/>
      <c r="RY767" s="70"/>
      <c r="RZ767" s="70"/>
      <c r="SA767" s="70"/>
      <c r="SB767" s="70"/>
      <c r="SC767" s="70"/>
      <c r="SD767" s="70"/>
      <c r="SE767" s="70"/>
      <c r="SF767" s="70"/>
      <c r="SG767" s="70"/>
      <c r="SH767" s="70"/>
      <c r="SI767" s="70"/>
      <c r="SJ767" s="70"/>
      <c r="SK767" s="70"/>
      <c r="SL767" s="70"/>
      <c r="SM767" s="70"/>
      <c r="SN767" s="70"/>
      <c r="SO767" s="70"/>
      <c r="SP767" s="70"/>
      <c r="SQ767" s="70"/>
      <c r="SR767" s="70"/>
      <c r="SS767" s="70"/>
      <c r="ST767" s="70"/>
      <c r="SU767" s="70"/>
      <c r="SV767" s="70"/>
      <c r="SW767" s="70"/>
      <c r="SX767" s="70"/>
      <c r="SY767" s="70"/>
      <c r="SZ767" s="70"/>
      <c r="TA767" s="70"/>
      <c r="TB767" s="70"/>
      <c r="TC767" s="70"/>
      <c r="TD767" s="70"/>
      <c r="TE767" s="70"/>
      <c r="TF767" s="70"/>
      <c r="TG767" s="70"/>
      <c r="TH767" s="70"/>
      <c r="TI767" s="70"/>
      <c r="TJ767" s="70"/>
      <c r="TK767" s="70"/>
      <c r="TL767" s="70"/>
      <c r="TM767" s="70"/>
      <c r="TN767" s="70"/>
      <c r="TO767" s="70"/>
      <c r="TP767" s="70"/>
      <c r="TQ767" s="70"/>
      <c r="TR767" s="70"/>
      <c r="TS767" s="70"/>
      <c r="TT767" s="70"/>
      <c r="TU767" s="70"/>
      <c r="TV767" s="70"/>
      <c r="TW767" s="70"/>
      <c r="TX767" s="70"/>
      <c r="TY767" s="70"/>
      <c r="TZ767" s="70"/>
      <c r="UA767" s="70"/>
      <c r="UB767" s="70"/>
      <c r="UC767" s="70"/>
      <c r="UD767" s="70"/>
      <c r="UE767" s="70"/>
      <c r="UF767" s="70"/>
      <c r="UG767" s="70"/>
      <c r="UH767" s="70"/>
      <c r="UI767" s="70"/>
      <c r="UJ767" s="70"/>
      <c r="UK767" s="70"/>
      <c r="UL767" s="70"/>
      <c r="UM767" s="70"/>
      <c r="UN767" s="70"/>
      <c r="UO767" s="70"/>
      <c r="UP767" s="70"/>
      <c r="UQ767" s="70"/>
      <c r="UR767" s="70"/>
      <c r="US767" s="70"/>
      <c r="UT767" s="70"/>
      <c r="UU767" s="70"/>
      <c r="UV767" s="70"/>
      <c r="UW767" s="70"/>
      <c r="UX767" s="70"/>
      <c r="UY767" s="70"/>
      <c r="UZ767" s="70"/>
      <c r="VA767" s="70"/>
      <c r="VB767" s="70"/>
      <c r="VC767" s="70"/>
      <c r="VD767" s="70"/>
      <c r="VE767" s="70"/>
      <c r="VF767" s="70"/>
      <c r="VG767" s="70"/>
      <c r="VH767" s="70"/>
      <c r="VI767" s="70"/>
      <c r="VJ767" s="70"/>
      <c r="VK767" s="70"/>
      <c r="VL767" s="70"/>
      <c r="VM767" s="70"/>
      <c r="VN767" s="70"/>
      <c r="VO767" s="70"/>
      <c r="VP767" s="70"/>
      <c r="VQ767" s="70"/>
      <c r="VR767" s="70"/>
      <c r="VS767" s="70"/>
      <c r="VT767" s="70"/>
      <c r="VU767" s="70"/>
      <c r="VV767" s="70"/>
      <c r="VW767" s="70"/>
      <c r="VX767" s="70"/>
      <c r="VY767" s="70"/>
      <c r="VZ767" s="70"/>
      <c r="WA767" s="70"/>
      <c r="WB767" s="70"/>
      <c r="WC767" s="70"/>
      <c r="WD767" s="70"/>
      <c r="WE767" s="70"/>
      <c r="WF767" s="70"/>
      <c r="WG767" s="70"/>
      <c r="WH767" s="70"/>
      <c r="WI767" s="70"/>
      <c r="WJ767" s="70"/>
      <c r="WK767" s="70"/>
      <c r="WL767" s="70"/>
      <c r="WM767" s="70"/>
      <c r="WN767" s="70"/>
      <c r="WO767" s="70"/>
      <c r="WP767" s="70"/>
      <c r="WQ767" s="70"/>
      <c r="WR767" s="70"/>
      <c r="WS767" s="70"/>
      <c r="WT767" s="70"/>
      <c r="WU767" s="70"/>
      <c r="WV767" s="70"/>
      <c r="WW767" s="70"/>
      <c r="WX767" s="70"/>
      <c r="WY767" s="70"/>
      <c r="WZ767" s="70"/>
      <c r="XA767" s="70"/>
      <c r="XB767" s="70"/>
      <c r="XC767" s="70"/>
      <c r="XD767" s="70"/>
      <c r="XE767" s="70"/>
      <c r="XF767" s="70"/>
      <c r="XG767" s="70"/>
      <c r="XH767" s="70"/>
      <c r="XI767" s="70"/>
      <c r="XJ767" s="70"/>
      <c r="XK767" s="70"/>
      <c r="XL767" s="70"/>
      <c r="XM767" s="70"/>
      <c r="XN767" s="70"/>
      <c r="XO767" s="70"/>
      <c r="XP767" s="70"/>
      <c r="XQ767" s="70"/>
      <c r="XR767" s="70"/>
      <c r="XS767" s="70"/>
      <c r="XT767" s="70"/>
      <c r="XU767" s="70"/>
    </row>
    <row r="768" spans="1:645" x14ac:dyDescent="0.25">
      <c r="A768" s="62">
        <f t="shared" si="11"/>
        <v>763</v>
      </c>
      <c r="B768" s="69"/>
      <c r="C768" s="69"/>
      <c r="D768" s="69"/>
      <c r="E768" s="69"/>
      <c r="F768" s="69"/>
      <c r="G768" s="69"/>
      <c r="H768" s="69"/>
      <c r="I768" s="69"/>
      <c r="J768" s="70"/>
      <c r="K768" s="69"/>
      <c r="L768" s="69"/>
      <c r="M768" s="69"/>
      <c r="N768" s="69"/>
      <c r="O768" s="69"/>
      <c r="P768" s="71"/>
      <c r="Q768" s="69"/>
      <c r="R768" s="70"/>
      <c r="S768" s="70"/>
      <c r="T768" s="70"/>
      <c r="U768" s="70"/>
      <c r="V768" s="70"/>
      <c r="W768" s="70"/>
      <c r="X768" s="69"/>
      <c r="Y768" s="70"/>
      <c r="Z768" s="69"/>
      <c r="AA768" s="69"/>
      <c r="AB768" s="69"/>
      <c r="AC768" s="69"/>
      <c r="AD768" s="70"/>
      <c r="AE768" s="70"/>
      <c r="AF768" s="69"/>
      <c r="AG768" s="69"/>
      <c r="AH768" s="72"/>
      <c r="AI768" s="73"/>
      <c r="AJ768" s="73"/>
      <c r="AK768" s="73"/>
      <c r="AL768" s="74"/>
      <c r="AM768" s="74"/>
      <c r="AN768" s="74"/>
      <c r="AO768" s="74"/>
      <c r="AP768" s="75"/>
      <c r="AQ768" s="70"/>
      <c r="AR768" s="70"/>
      <c r="AS768" s="76"/>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c r="QB768" s="70"/>
      <c r="QC768" s="70"/>
      <c r="QD768" s="70"/>
      <c r="QE768" s="70"/>
      <c r="QF768" s="70"/>
      <c r="QG768" s="70"/>
      <c r="QH768" s="70"/>
      <c r="QI768" s="70"/>
      <c r="QJ768" s="70"/>
      <c r="QK768" s="70"/>
      <c r="QL768" s="70"/>
      <c r="QM768" s="70"/>
      <c r="QN768" s="70"/>
      <c r="QO768" s="70"/>
      <c r="QP768" s="70"/>
      <c r="QQ768" s="70"/>
      <c r="QR768" s="70"/>
      <c r="QS768" s="70"/>
      <c r="QT768" s="70"/>
      <c r="QU768" s="70"/>
      <c r="QV768" s="70"/>
      <c r="QW768" s="70"/>
      <c r="QX768" s="70"/>
      <c r="QY768" s="70"/>
      <c r="QZ768" s="70"/>
      <c r="RA768" s="70"/>
      <c r="RB768" s="70"/>
      <c r="RC768" s="70"/>
      <c r="RD768" s="70"/>
      <c r="RE768" s="70"/>
      <c r="RF768" s="70"/>
      <c r="RG768" s="70"/>
      <c r="RH768" s="70"/>
      <c r="RI768" s="70"/>
      <c r="RJ768" s="70"/>
      <c r="RK768" s="70"/>
      <c r="RL768" s="70"/>
      <c r="RM768" s="70"/>
      <c r="RN768" s="70"/>
      <c r="RO768" s="70"/>
      <c r="RP768" s="70"/>
      <c r="RQ768" s="70"/>
      <c r="RR768" s="70"/>
      <c r="RS768" s="70"/>
      <c r="RT768" s="70"/>
      <c r="RU768" s="70"/>
      <c r="RV768" s="70"/>
      <c r="RW768" s="70"/>
      <c r="RX768" s="70"/>
      <c r="RY768" s="70"/>
      <c r="RZ768" s="70"/>
      <c r="SA768" s="70"/>
      <c r="SB768" s="70"/>
      <c r="SC768" s="70"/>
      <c r="SD768" s="70"/>
      <c r="SE768" s="70"/>
      <c r="SF768" s="70"/>
      <c r="SG768" s="70"/>
      <c r="SH768" s="70"/>
      <c r="SI768" s="70"/>
      <c r="SJ768" s="70"/>
      <c r="SK768" s="70"/>
      <c r="SL768" s="70"/>
      <c r="SM768" s="70"/>
      <c r="SN768" s="70"/>
      <c r="SO768" s="70"/>
      <c r="SP768" s="70"/>
      <c r="SQ768" s="70"/>
      <c r="SR768" s="70"/>
      <c r="SS768" s="70"/>
      <c r="ST768" s="70"/>
      <c r="SU768" s="70"/>
      <c r="SV768" s="70"/>
      <c r="SW768" s="70"/>
      <c r="SX768" s="70"/>
      <c r="SY768" s="70"/>
      <c r="SZ768" s="70"/>
      <c r="TA768" s="70"/>
      <c r="TB768" s="70"/>
      <c r="TC768" s="70"/>
      <c r="TD768" s="70"/>
      <c r="TE768" s="70"/>
      <c r="TF768" s="70"/>
      <c r="TG768" s="70"/>
      <c r="TH768" s="70"/>
      <c r="TI768" s="70"/>
      <c r="TJ768" s="70"/>
      <c r="TK768" s="70"/>
      <c r="TL768" s="70"/>
      <c r="TM768" s="70"/>
      <c r="TN768" s="70"/>
      <c r="TO768" s="70"/>
      <c r="TP768" s="70"/>
      <c r="TQ768" s="70"/>
      <c r="TR768" s="70"/>
      <c r="TS768" s="70"/>
      <c r="TT768" s="70"/>
      <c r="TU768" s="70"/>
      <c r="TV768" s="70"/>
      <c r="TW768" s="70"/>
      <c r="TX768" s="70"/>
      <c r="TY768" s="70"/>
      <c r="TZ768" s="70"/>
      <c r="UA768" s="70"/>
      <c r="UB768" s="70"/>
      <c r="UC768" s="70"/>
      <c r="UD768" s="70"/>
      <c r="UE768" s="70"/>
      <c r="UF768" s="70"/>
      <c r="UG768" s="70"/>
      <c r="UH768" s="70"/>
      <c r="UI768" s="70"/>
      <c r="UJ768" s="70"/>
      <c r="UK768" s="70"/>
      <c r="UL768" s="70"/>
      <c r="UM768" s="70"/>
      <c r="UN768" s="70"/>
      <c r="UO768" s="70"/>
      <c r="UP768" s="70"/>
      <c r="UQ768" s="70"/>
      <c r="UR768" s="70"/>
      <c r="US768" s="70"/>
      <c r="UT768" s="70"/>
      <c r="UU768" s="70"/>
      <c r="UV768" s="70"/>
      <c r="UW768" s="70"/>
      <c r="UX768" s="70"/>
      <c r="UY768" s="70"/>
      <c r="UZ768" s="70"/>
      <c r="VA768" s="70"/>
      <c r="VB768" s="70"/>
      <c r="VC768" s="70"/>
      <c r="VD768" s="70"/>
      <c r="VE768" s="70"/>
      <c r="VF768" s="70"/>
      <c r="VG768" s="70"/>
      <c r="VH768" s="70"/>
      <c r="VI768" s="70"/>
      <c r="VJ768" s="70"/>
      <c r="VK768" s="70"/>
      <c r="VL768" s="70"/>
      <c r="VM768" s="70"/>
      <c r="VN768" s="70"/>
      <c r="VO768" s="70"/>
      <c r="VP768" s="70"/>
      <c r="VQ768" s="70"/>
      <c r="VR768" s="70"/>
      <c r="VS768" s="70"/>
      <c r="VT768" s="70"/>
      <c r="VU768" s="70"/>
      <c r="VV768" s="70"/>
      <c r="VW768" s="70"/>
      <c r="VX768" s="70"/>
      <c r="VY768" s="70"/>
      <c r="VZ768" s="70"/>
      <c r="WA768" s="70"/>
      <c r="WB768" s="70"/>
      <c r="WC768" s="70"/>
      <c r="WD768" s="70"/>
      <c r="WE768" s="70"/>
      <c r="WF768" s="70"/>
      <c r="WG768" s="70"/>
      <c r="WH768" s="70"/>
      <c r="WI768" s="70"/>
      <c r="WJ768" s="70"/>
      <c r="WK768" s="70"/>
      <c r="WL768" s="70"/>
      <c r="WM768" s="70"/>
      <c r="WN768" s="70"/>
      <c r="WO768" s="70"/>
      <c r="WP768" s="70"/>
      <c r="WQ768" s="70"/>
      <c r="WR768" s="70"/>
      <c r="WS768" s="70"/>
      <c r="WT768" s="70"/>
      <c r="WU768" s="70"/>
      <c r="WV768" s="70"/>
      <c r="WW768" s="70"/>
      <c r="WX768" s="70"/>
      <c r="WY768" s="70"/>
      <c r="WZ768" s="70"/>
      <c r="XA768" s="70"/>
      <c r="XB768" s="70"/>
      <c r="XC768" s="70"/>
      <c r="XD768" s="70"/>
      <c r="XE768" s="70"/>
      <c r="XF768" s="70"/>
      <c r="XG768" s="70"/>
      <c r="XH768" s="70"/>
      <c r="XI768" s="70"/>
      <c r="XJ768" s="70"/>
      <c r="XK768" s="70"/>
      <c r="XL768" s="70"/>
      <c r="XM768" s="70"/>
      <c r="XN768" s="70"/>
      <c r="XO768" s="70"/>
      <c r="XP768" s="70"/>
      <c r="XQ768" s="70"/>
      <c r="XR768" s="70"/>
      <c r="XS768" s="70"/>
      <c r="XT768" s="70"/>
      <c r="XU768" s="70"/>
    </row>
    <row r="769" spans="1:645" x14ac:dyDescent="0.25">
      <c r="A769" s="62">
        <f t="shared" si="11"/>
        <v>764</v>
      </c>
      <c r="B769" s="69"/>
      <c r="C769" s="69"/>
      <c r="D769" s="69"/>
      <c r="E769" s="69"/>
      <c r="F769" s="69"/>
      <c r="G769" s="69"/>
      <c r="H769" s="69"/>
      <c r="I769" s="69"/>
      <c r="J769" s="70"/>
      <c r="K769" s="69"/>
      <c r="L769" s="69"/>
      <c r="M769" s="69"/>
      <c r="N769" s="69"/>
      <c r="O769" s="69"/>
      <c r="P769" s="71"/>
      <c r="Q769" s="69"/>
      <c r="R769" s="70"/>
      <c r="S769" s="70"/>
      <c r="T769" s="70"/>
      <c r="U769" s="70"/>
      <c r="V769" s="70"/>
      <c r="W769" s="70"/>
      <c r="X769" s="69"/>
      <c r="Y769" s="70"/>
      <c r="Z769" s="69"/>
      <c r="AA769" s="69"/>
      <c r="AB769" s="69"/>
      <c r="AC769" s="69"/>
      <c r="AD769" s="70"/>
      <c r="AE769" s="70"/>
      <c r="AF769" s="69"/>
      <c r="AG769" s="69"/>
      <c r="AH769" s="72"/>
      <c r="AI769" s="73"/>
      <c r="AJ769" s="73"/>
      <c r="AK769" s="73"/>
      <c r="AL769" s="74"/>
      <c r="AM769" s="74"/>
      <c r="AN769" s="74"/>
      <c r="AO769" s="74"/>
      <c r="AP769" s="75"/>
      <c r="AQ769" s="70"/>
      <c r="AR769" s="70"/>
      <c r="AS769" s="76"/>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c r="QB769" s="70"/>
      <c r="QC769" s="70"/>
      <c r="QD769" s="70"/>
      <c r="QE769" s="70"/>
      <c r="QF769" s="70"/>
      <c r="QG769" s="70"/>
      <c r="QH769" s="70"/>
      <c r="QI769" s="70"/>
      <c r="QJ769" s="70"/>
      <c r="QK769" s="70"/>
      <c r="QL769" s="70"/>
      <c r="QM769" s="70"/>
      <c r="QN769" s="70"/>
      <c r="QO769" s="70"/>
      <c r="QP769" s="70"/>
      <c r="QQ769" s="70"/>
      <c r="QR769" s="70"/>
      <c r="QS769" s="70"/>
      <c r="QT769" s="70"/>
      <c r="QU769" s="70"/>
      <c r="QV769" s="70"/>
      <c r="QW769" s="70"/>
      <c r="QX769" s="70"/>
      <c r="QY769" s="70"/>
      <c r="QZ769" s="70"/>
      <c r="RA769" s="70"/>
      <c r="RB769" s="70"/>
      <c r="RC769" s="70"/>
      <c r="RD769" s="70"/>
      <c r="RE769" s="70"/>
      <c r="RF769" s="70"/>
      <c r="RG769" s="70"/>
      <c r="RH769" s="70"/>
      <c r="RI769" s="70"/>
      <c r="RJ769" s="70"/>
      <c r="RK769" s="70"/>
      <c r="RL769" s="70"/>
      <c r="RM769" s="70"/>
      <c r="RN769" s="70"/>
      <c r="RO769" s="70"/>
      <c r="RP769" s="70"/>
      <c r="RQ769" s="70"/>
      <c r="RR769" s="70"/>
      <c r="RS769" s="70"/>
      <c r="RT769" s="70"/>
      <c r="RU769" s="70"/>
      <c r="RV769" s="70"/>
      <c r="RW769" s="70"/>
      <c r="RX769" s="70"/>
      <c r="RY769" s="70"/>
      <c r="RZ769" s="70"/>
      <c r="SA769" s="70"/>
      <c r="SB769" s="70"/>
      <c r="SC769" s="70"/>
      <c r="SD769" s="70"/>
      <c r="SE769" s="70"/>
      <c r="SF769" s="70"/>
      <c r="SG769" s="70"/>
      <c r="SH769" s="70"/>
      <c r="SI769" s="70"/>
      <c r="SJ769" s="70"/>
      <c r="SK769" s="70"/>
      <c r="SL769" s="70"/>
      <c r="SM769" s="70"/>
      <c r="SN769" s="70"/>
      <c r="SO769" s="70"/>
      <c r="SP769" s="70"/>
      <c r="SQ769" s="70"/>
      <c r="SR769" s="70"/>
      <c r="SS769" s="70"/>
      <c r="ST769" s="70"/>
      <c r="SU769" s="70"/>
      <c r="SV769" s="70"/>
      <c r="SW769" s="70"/>
      <c r="SX769" s="70"/>
      <c r="SY769" s="70"/>
      <c r="SZ769" s="70"/>
      <c r="TA769" s="70"/>
      <c r="TB769" s="70"/>
      <c r="TC769" s="70"/>
      <c r="TD769" s="70"/>
      <c r="TE769" s="70"/>
      <c r="TF769" s="70"/>
      <c r="TG769" s="70"/>
      <c r="TH769" s="70"/>
      <c r="TI769" s="70"/>
      <c r="TJ769" s="70"/>
      <c r="TK769" s="70"/>
      <c r="TL769" s="70"/>
      <c r="TM769" s="70"/>
      <c r="TN769" s="70"/>
      <c r="TO769" s="70"/>
      <c r="TP769" s="70"/>
      <c r="TQ769" s="70"/>
      <c r="TR769" s="70"/>
      <c r="TS769" s="70"/>
      <c r="TT769" s="70"/>
      <c r="TU769" s="70"/>
      <c r="TV769" s="70"/>
      <c r="TW769" s="70"/>
      <c r="TX769" s="70"/>
      <c r="TY769" s="70"/>
      <c r="TZ769" s="70"/>
      <c r="UA769" s="70"/>
      <c r="UB769" s="70"/>
      <c r="UC769" s="70"/>
      <c r="UD769" s="70"/>
      <c r="UE769" s="70"/>
      <c r="UF769" s="70"/>
      <c r="UG769" s="70"/>
      <c r="UH769" s="70"/>
      <c r="UI769" s="70"/>
      <c r="UJ769" s="70"/>
      <c r="UK769" s="70"/>
      <c r="UL769" s="70"/>
      <c r="UM769" s="70"/>
      <c r="UN769" s="70"/>
      <c r="UO769" s="70"/>
      <c r="UP769" s="70"/>
      <c r="UQ769" s="70"/>
      <c r="UR769" s="70"/>
      <c r="US769" s="70"/>
      <c r="UT769" s="70"/>
      <c r="UU769" s="70"/>
      <c r="UV769" s="70"/>
      <c r="UW769" s="70"/>
      <c r="UX769" s="70"/>
      <c r="UY769" s="70"/>
      <c r="UZ769" s="70"/>
      <c r="VA769" s="70"/>
      <c r="VB769" s="70"/>
      <c r="VC769" s="70"/>
      <c r="VD769" s="70"/>
      <c r="VE769" s="70"/>
      <c r="VF769" s="70"/>
      <c r="VG769" s="70"/>
      <c r="VH769" s="70"/>
      <c r="VI769" s="70"/>
      <c r="VJ769" s="70"/>
      <c r="VK769" s="70"/>
      <c r="VL769" s="70"/>
      <c r="VM769" s="70"/>
      <c r="VN769" s="70"/>
      <c r="VO769" s="70"/>
      <c r="VP769" s="70"/>
      <c r="VQ769" s="70"/>
      <c r="VR769" s="70"/>
      <c r="VS769" s="70"/>
      <c r="VT769" s="70"/>
      <c r="VU769" s="70"/>
      <c r="VV769" s="70"/>
      <c r="VW769" s="70"/>
      <c r="VX769" s="70"/>
      <c r="VY769" s="70"/>
      <c r="VZ769" s="70"/>
      <c r="WA769" s="70"/>
      <c r="WB769" s="70"/>
      <c r="WC769" s="70"/>
      <c r="WD769" s="70"/>
      <c r="WE769" s="70"/>
      <c r="WF769" s="70"/>
      <c r="WG769" s="70"/>
      <c r="WH769" s="70"/>
      <c r="WI769" s="70"/>
      <c r="WJ769" s="70"/>
      <c r="WK769" s="70"/>
      <c r="WL769" s="70"/>
      <c r="WM769" s="70"/>
      <c r="WN769" s="70"/>
      <c r="WO769" s="70"/>
      <c r="WP769" s="70"/>
      <c r="WQ769" s="70"/>
      <c r="WR769" s="70"/>
      <c r="WS769" s="70"/>
      <c r="WT769" s="70"/>
      <c r="WU769" s="70"/>
      <c r="WV769" s="70"/>
      <c r="WW769" s="70"/>
      <c r="WX769" s="70"/>
      <c r="WY769" s="70"/>
      <c r="WZ769" s="70"/>
      <c r="XA769" s="70"/>
      <c r="XB769" s="70"/>
      <c r="XC769" s="70"/>
      <c r="XD769" s="70"/>
      <c r="XE769" s="70"/>
      <c r="XF769" s="70"/>
      <c r="XG769" s="70"/>
      <c r="XH769" s="70"/>
      <c r="XI769" s="70"/>
      <c r="XJ769" s="70"/>
      <c r="XK769" s="70"/>
      <c r="XL769" s="70"/>
      <c r="XM769" s="70"/>
      <c r="XN769" s="70"/>
      <c r="XO769" s="70"/>
      <c r="XP769" s="70"/>
      <c r="XQ769" s="70"/>
      <c r="XR769" s="70"/>
      <c r="XS769" s="70"/>
      <c r="XT769" s="70"/>
      <c r="XU769" s="70"/>
    </row>
    <row r="770" spans="1:645" x14ac:dyDescent="0.25">
      <c r="A770" s="62">
        <f t="shared" si="11"/>
        <v>765</v>
      </c>
      <c r="B770" s="69"/>
      <c r="C770" s="69"/>
      <c r="D770" s="69"/>
      <c r="E770" s="69"/>
      <c r="F770" s="69"/>
      <c r="G770" s="69"/>
      <c r="H770" s="69"/>
      <c r="I770" s="69"/>
      <c r="J770" s="70"/>
      <c r="K770" s="69"/>
      <c r="L770" s="69"/>
      <c r="M770" s="69"/>
      <c r="N770" s="69"/>
      <c r="O770" s="69"/>
      <c r="P770" s="71"/>
      <c r="Q770" s="69"/>
      <c r="R770" s="70"/>
      <c r="S770" s="70"/>
      <c r="T770" s="70"/>
      <c r="U770" s="70"/>
      <c r="V770" s="70"/>
      <c r="W770" s="70"/>
      <c r="X770" s="69"/>
      <c r="Y770" s="70"/>
      <c r="Z770" s="69"/>
      <c r="AA770" s="69"/>
      <c r="AB770" s="69"/>
      <c r="AC770" s="69"/>
      <c r="AD770" s="70"/>
      <c r="AE770" s="70"/>
      <c r="AF770" s="69"/>
      <c r="AG770" s="69"/>
      <c r="AH770" s="72"/>
      <c r="AI770" s="73"/>
      <c r="AJ770" s="73"/>
      <c r="AK770" s="73"/>
      <c r="AL770" s="74"/>
      <c r="AM770" s="74"/>
      <c r="AN770" s="74"/>
      <c r="AO770" s="74"/>
      <c r="AP770" s="75"/>
      <c r="AQ770" s="70"/>
      <c r="AR770" s="70"/>
      <c r="AS770" s="76"/>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c r="QB770" s="70"/>
      <c r="QC770" s="70"/>
      <c r="QD770" s="70"/>
      <c r="QE770" s="70"/>
      <c r="QF770" s="70"/>
      <c r="QG770" s="70"/>
      <c r="QH770" s="70"/>
      <c r="QI770" s="70"/>
      <c r="QJ770" s="70"/>
      <c r="QK770" s="70"/>
      <c r="QL770" s="70"/>
      <c r="QM770" s="70"/>
      <c r="QN770" s="70"/>
      <c r="QO770" s="70"/>
      <c r="QP770" s="70"/>
      <c r="QQ770" s="70"/>
      <c r="QR770" s="70"/>
      <c r="QS770" s="70"/>
      <c r="QT770" s="70"/>
      <c r="QU770" s="70"/>
      <c r="QV770" s="70"/>
      <c r="QW770" s="70"/>
      <c r="QX770" s="70"/>
      <c r="QY770" s="70"/>
      <c r="QZ770" s="70"/>
      <c r="RA770" s="70"/>
      <c r="RB770" s="70"/>
      <c r="RC770" s="70"/>
      <c r="RD770" s="70"/>
      <c r="RE770" s="70"/>
      <c r="RF770" s="70"/>
      <c r="RG770" s="70"/>
      <c r="RH770" s="70"/>
      <c r="RI770" s="70"/>
      <c r="RJ770" s="70"/>
      <c r="RK770" s="70"/>
      <c r="RL770" s="70"/>
      <c r="RM770" s="70"/>
      <c r="RN770" s="70"/>
      <c r="RO770" s="70"/>
      <c r="RP770" s="70"/>
      <c r="RQ770" s="70"/>
      <c r="RR770" s="70"/>
      <c r="RS770" s="70"/>
      <c r="RT770" s="70"/>
      <c r="RU770" s="70"/>
      <c r="RV770" s="70"/>
      <c r="RW770" s="70"/>
      <c r="RX770" s="70"/>
      <c r="RY770" s="70"/>
      <c r="RZ770" s="70"/>
      <c r="SA770" s="70"/>
      <c r="SB770" s="70"/>
      <c r="SC770" s="70"/>
      <c r="SD770" s="70"/>
      <c r="SE770" s="70"/>
      <c r="SF770" s="70"/>
      <c r="SG770" s="70"/>
      <c r="SH770" s="70"/>
      <c r="SI770" s="70"/>
      <c r="SJ770" s="70"/>
      <c r="SK770" s="70"/>
      <c r="SL770" s="70"/>
      <c r="SM770" s="70"/>
      <c r="SN770" s="70"/>
      <c r="SO770" s="70"/>
      <c r="SP770" s="70"/>
      <c r="SQ770" s="70"/>
      <c r="SR770" s="70"/>
      <c r="SS770" s="70"/>
      <c r="ST770" s="70"/>
      <c r="SU770" s="70"/>
      <c r="SV770" s="70"/>
      <c r="SW770" s="70"/>
      <c r="SX770" s="70"/>
      <c r="SY770" s="70"/>
      <c r="SZ770" s="70"/>
      <c r="TA770" s="70"/>
      <c r="TB770" s="70"/>
      <c r="TC770" s="70"/>
      <c r="TD770" s="70"/>
      <c r="TE770" s="70"/>
      <c r="TF770" s="70"/>
      <c r="TG770" s="70"/>
      <c r="TH770" s="70"/>
      <c r="TI770" s="70"/>
      <c r="TJ770" s="70"/>
      <c r="TK770" s="70"/>
      <c r="TL770" s="70"/>
      <c r="TM770" s="70"/>
      <c r="TN770" s="70"/>
      <c r="TO770" s="70"/>
      <c r="TP770" s="70"/>
      <c r="TQ770" s="70"/>
      <c r="TR770" s="70"/>
      <c r="TS770" s="70"/>
      <c r="TT770" s="70"/>
      <c r="TU770" s="70"/>
      <c r="TV770" s="70"/>
      <c r="TW770" s="70"/>
      <c r="TX770" s="70"/>
      <c r="TY770" s="70"/>
      <c r="TZ770" s="70"/>
      <c r="UA770" s="70"/>
      <c r="UB770" s="70"/>
      <c r="UC770" s="70"/>
      <c r="UD770" s="70"/>
      <c r="UE770" s="70"/>
      <c r="UF770" s="70"/>
      <c r="UG770" s="70"/>
      <c r="UH770" s="70"/>
      <c r="UI770" s="70"/>
      <c r="UJ770" s="70"/>
      <c r="UK770" s="70"/>
      <c r="UL770" s="70"/>
      <c r="UM770" s="70"/>
      <c r="UN770" s="70"/>
      <c r="UO770" s="70"/>
      <c r="UP770" s="70"/>
      <c r="UQ770" s="70"/>
      <c r="UR770" s="70"/>
      <c r="US770" s="70"/>
      <c r="UT770" s="70"/>
      <c r="UU770" s="70"/>
      <c r="UV770" s="70"/>
      <c r="UW770" s="70"/>
      <c r="UX770" s="70"/>
      <c r="UY770" s="70"/>
      <c r="UZ770" s="70"/>
      <c r="VA770" s="70"/>
      <c r="VB770" s="70"/>
      <c r="VC770" s="70"/>
      <c r="VD770" s="70"/>
      <c r="VE770" s="70"/>
      <c r="VF770" s="70"/>
      <c r="VG770" s="70"/>
      <c r="VH770" s="70"/>
      <c r="VI770" s="70"/>
      <c r="VJ770" s="70"/>
      <c r="VK770" s="70"/>
      <c r="VL770" s="70"/>
      <c r="VM770" s="70"/>
      <c r="VN770" s="70"/>
      <c r="VO770" s="70"/>
      <c r="VP770" s="70"/>
      <c r="VQ770" s="70"/>
      <c r="VR770" s="70"/>
      <c r="VS770" s="70"/>
      <c r="VT770" s="70"/>
      <c r="VU770" s="70"/>
      <c r="VV770" s="70"/>
      <c r="VW770" s="70"/>
      <c r="VX770" s="70"/>
      <c r="VY770" s="70"/>
      <c r="VZ770" s="70"/>
      <c r="WA770" s="70"/>
      <c r="WB770" s="70"/>
      <c r="WC770" s="70"/>
      <c r="WD770" s="70"/>
      <c r="WE770" s="70"/>
      <c r="WF770" s="70"/>
      <c r="WG770" s="70"/>
      <c r="WH770" s="70"/>
      <c r="WI770" s="70"/>
      <c r="WJ770" s="70"/>
      <c r="WK770" s="70"/>
      <c r="WL770" s="70"/>
      <c r="WM770" s="70"/>
      <c r="WN770" s="70"/>
      <c r="WO770" s="70"/>
      <c r="WP770" s="70"/>
      <c r="WQ770" s="70"/>
      <c r="WR770" s="70"/>
      <c r="WS770" s="70"/>
      <c r="WT770" s="70"/>
      <c r="WU770" s="70"/>
      <c r="WV770" s="70"/>
      <c r="WW770" s="70"/>
      <c r="WX770" s="70"/>
      <c r="WY770" s="70"/>
      <c r="WZ770" s="70"/>
      <c r="XA770" s="70"/>
      <c r="XB770" s="70"/>
      <c r="XC770" s="70"/>
      <c r="XD770" s="70"/>
      <c r="XE770" s="70"/>
      <c r="XF770" s="70"/>
      <c r="XG770" s="70"/>
      <c r="XH770" s="70"/>
      <c r="XI770" s="70"/>
      <c r="XJ770" s="70"/>
      <c r="XK770" s="70"/>
      <c r="XL770" s="70"/>
      <c r="XM770" s="70"/>
      <c r="XN770" s="70"/>
      <c r="XO770" s="70"/>
      <c r="XP770" s="70"/>
      <c r="XQ770" s="70"/>
      <c r="XR770" s="70"/>
      <c r="XS770" s="70"/>
      <c r="XT770" s="70"/>
      <c r="XU770" s="70"/>
    </row>
    <row r="771" spans="1:645" x14ac:dyDescent="0.25">
      <c r="A771" s="62">
        <f t="shared" si="11"/>
        <v>766</v>
      </c>
      <c r="B771" s="69"/>
      <c r="C771" s="69"/>
      <c r="D771" s="69"/>
      <c r="E771" s="69"/>
      <c r="F771" s="69"/>
      <c r="G771" s="69"/>
      <c r="H771" s="69"/>
      <c r="I771" s="69"/>
      <c r="J771" s="70"/>
      <c r="K771" s="69"/>
      <c r="L771" s="69"/>
      <c r="M771" s="69"/>
      <c r="N771" s="69"/>
      <c r="O771" s="69"/>
      <c r="P771" s="71"/>
      <c r="Q771" s="69"/>
      <c r="R771" s="70"/>
      <c r="S771" s="70"/>
      <c r="T771" s="70"/>
      <c r="U771" s="70"/>
      <c r="V771" s="70"/>
      <c r="W771" s="70"/>
      <c r="X771" s="69"/>
      <c r="Y771" s="70"/>
      <c r="Z771" s="69"/>
      <c r="AA771" s="69"/>
      <c r="AB771" s="69"/>
      <c r="AC771" s="69"/>
      <c r="AD771" s="70"/>
      <c r="AE771" s="70"/>
      <c r="AF771" s="69"/>
      <c r="AG771" s="69"/>
      <c r="AH771" s="72"/>
      <c r="AI771" s="73"/>
      <c r="AJ771" s="73"/>
      <c r="AK771" s="73"/>
      <c r="AL771" s="74"/>
      <c r="AM771" s="74"/>
      <c r="AN771" s="74"/>
      <c r="AO771" s="74"/>
      <c r="AP771" s="75"/>
      <c r="AQ771" s="70"/>
      <c r="AR771" s="70"/>
      <c r="AS771" s="76"/>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c r="QB771" s="70"/>
      <c r="QC771" s="70"/>
      <c r="QD771" s="70"/>
      <c r="QE771" s="70"/>
      <c r="QF771" s="70"/>
      <c r="QG771" s="70"/>
      <c r="QH771" s="70"/>
      <c r="QI771" s="70"/>
      <c r="QJ771" s="70"/>
      <c r="QK771" s="70"/>
      <c r="QL771" s="70"/>
      <c r="QM771" s="70"/>
      <c r="QN771" s="70"/>
      <c r="QO771" s="70"/>
      <c r="QP771" s="70"/>
      <c r="QQ771" s="70"/>
      <c r="QR771" s="70"/>
      <c r="QS771" s="70"/>
      <c r="QT771" s="70"/>
      <c r="QU771" s="70"/>
      <c r="QV771" s="70"/>
      <c r="QW771" s="70"/>
      <c r="QX771" s="70"/>
      <c r="QY771" s="70"/>
      <c r="QZ771" s="70"/>
      <c r="RA771" s="70"/>
      <c r="RB771" s="70"/>
      <c r="RC771" s="70"/>
      <c r="RD771" s="70"/>
      <c r="RE771" s="70"/>
      <c r="RF771" s="70"/>
      <c r="RG771" s="70"/>
      <c r="RH771" s="70"/>
      <c r="RI771" s="70"/>
      <c r="RJ771" s="70"/>
      <c r="RK771" s="70"/>
      <c r="RL771" s="70"/>
      <c r="RM771" s="70"/>
      <c r="RN771" s="70"/>
      <c r="RO771" s="70"/>
      <c r="RP771" s="70"/>
      <c r="RQ771" s="70"/>
      <c r="RR771" s="70"/>
      <c r="RS771" s="70"/>
      <c r="RT771" s="70"/>
      <c r="RU771" s="70"/>
      <c r="RV771" s="70"/>
      <c r="RW771" s="70"/>
      <c r="RX771" s="70"/>
      <c r="RY771" s="70"/>
      <c r="RZ771" s="70"/>
      <c r="SA771" s="70"/>
      <c r="SB771" s="70"/>
      <c r="SC771" s="70"/>
      <c r="SD771" s="70"/>
      <c r="SE771" s="70"/>
      <c r="SF771" s="70"/>
      <c r="SG771" s="70"/>
      <c r="SH771" s="70"/>
      <c r="SI771" s="70"/>
      <c r="SJ771" s="70"/>
      <c r="SK771" s="70"/>
      <c r="SL771" s="70"/>
      <c r="SM771" s="70"/>
      <c r="SN771" s="70"/>
      <c r="SO771" s="70"/>
      <c r="SP771" s="70"/>
      <c r="SQ771" s="70"/>
      <c r="SR771" s="70"/>
      <c r="SS771" s="70"/>
      <c r="ST771" s="70"/>
      <c r="SU771" s="70"/>
      <c r="SV771" s="70"/>
      <c r="SW771" s="70"/>
      <c r="SX771" s="70"/>
      <c r="SY771" s="70"/>
      <c r="SZ771" s="70"/>
      <c r="TA771" s="70"/>
      <c r="TB771" s="70"/>
      <c r="TC771" s="70"/>
      <c r="TD771" s="70"/>
      <c r="TE771" s="70"/>
      <c r="TF771" s="70"/>
      <c r="TG771" s="70"/>
      <c r="TH771" s="70"/>
      <c r="TI771" s="70"/>
      <c r="TJ771" s="70"/>
      <c r="TK771" s="70"/>
      <c r="TL771" s="70"/>
      <c r="TM771" s="70"/>
      <c r="TN771" s="70"/>
      <c r="TO771" s="70"/>
      <c r="TP771" s="70"/>
      <c r="TQ771" s="70"/>
      <c r="TR771" s="70"/>
      <c r="TS771" s="70"/>
      <c r="TT771" s="70"/>
      <c r="TU771" s="70"/>
      <c r="TV771" s="70"/>
      <c r="TW771" s="70"/>
      <c r="TX771" s="70"/>
      <c r="TY771" s="70"/>
      <c r="TZ771" s="70"/>
      <c r="UA771" s="70"/>
      <c r="UB771" s="70"/>
      <c r="UC771" s="70"/>
      <c r="UD771" s="70"/>
      <c r="UE771" s="70"/>
      <c r="UF771" s="70"/>
      <c r="UG771" s="70"/>
      <c r="UH771" s="70"/>
      <c r="UI771" s="70"/>
      <c r="UJ771" s="70"/>
      <c r="UK771" s="70"/>
      <c r="UL771" s="70"/>
      <c r="UM771" s="70"/>
      <c r="UN771" s="70"/>
      <c r="UO771" s="70"/>
      <c r="UP771" s="70"/>
      <c r="UQ771" s="70"/>
      <c r="UR771" s="70"/>
      <c r="US771" s="70"/>
      <c r="UT771" s="70"/>
      <c r="UU771" s="70"/>
      <c r="UV771" s="70"/>
      <c r="UW771" s="70"/>
      <c r="UX771" s="70"/>
      <c r="UY771" s="70"/>
      <c r="UZ771" s="70"/>
      <c r="VA771" s="70"/>
      <c r="VB771" s="70"/>
      <c r="VC771" s="70"/>
      <c r="VD771" s="70"/>
      <c r="VE771" s="70"/>
      <c r="VF771" s="70"/>
      <c r="VG771" s="70"/>
      <c r="VH771" s="70"/>
      <c r="VI771" s="70"/>
      <c r="VJ771" s="70"/>
      <c r="VK771" s="70"/>
      <c r="VL771" s="70"/>
      <c r="VM771" s="70"/>
      <c r="VN771" s="70"/>
      <c r="VO771" s="70"/>
      <c r="VP771" s="70"/>
      <c r="VQ771" s="70"/>
      <c r="VR771" s="70"/>
      <c r="VS771" s="70"/>
      <c r="VT771" s="70"/>
      <c r="VU771" s="70"/>
      <c r="VV771" s="70"/>
      <c r="VW771" s="70"/>
      <c r="VX771" s="70"/>
      <c r="VY771" s="70"/>
      <c r="VZ771" s="70"/>
      <c r="WA771" s="70"/>
      <c r="WB771" s="70"/>
      <c r="WC771" s="70"/>
      <c r="WD771" s="70"/>
      <c r="WE771" s="70"/>
      <c r="WF771" s="70"/>
      <c r="WG771" s="70"/>
      <c r="WH771" s="70"/>
      <c r="WI771" s="70"/>
      <c r="WJ771" s="70"/>
      <c r="WK771" s="70"/>
      <c r="WL771" s="70"/>
      <c r="WM771" s="70"/>
      <c r="WN771" s="70"/>
      <c r="WO771" s="70"/>
      <c r="WP771" s="70"/>
      <c r="WQ771" s="70"/>
      <c r="WR771" s="70"/>
      <c r="WS771" s="70"/>
      <c r="WT771" s="70"/>
      <c r="WU771" s="70"/>
      <c r="WV771" s="70"/>
      <c r="WW771" s="70"/>
      <c r="WX771" s="70"/>
      <c r="WY771" s="70"/>
      <c r="WZ771" s="70"/>
      <c r="XA771" s="70"/>
      <c r="XB771" s="70"/>
      <c r="XC771" s="70"/>
      <c r="XD771" s="70"/>
      <c r="XE771" s="70"/>
      <c r="XF771" s="70"/>
      <c r="XG771" s="70"/>
      <c r="XH771" s="70"/>
      <c r="XI771" s="70"/>
      <c r="XJ771" s="70"/>
      <c r="XK771" s="70"/>
      <c r="XL771" s="70"/>
      <c r="XM771" s="70"/>
      <c r="XN771" s="70"/>
      <c r="XO771" s="70"/>
      <c r="XP771" s="70"/>
      <c r="XQ771" s="70"/>
      <c r="XR771" s="70"/>
      <c r="XS771" s="70"/>
      <c r="XT771" s="70"/>
      <c r="XU771" s="70"/>
    </row>
    <row r="772" spans="1:645" x14ac:dyDescent="0.25">
      <c r="A772" s="62">
        <f t="shared" si="11"/>
        <v>767</v>
      </c>
      <c r="B772" s="69"/>
      <c r="C772" s="69"/>
      <c r="D772" s="69"/>
      <c r="E772" s="69"/>
      <c r="F772" s="69"/>
      <c r="G772" s="69"/>
      <c r="H772" s="69"/>
      <c r="I772" s="69"/>
      <c r="J772" s="70"/>
      <c r="K772" s="69"/>
      <c r="L772" s="69"/>
      <c r="M772" s="69"/>
      <c r="N772" s="69"/>
      <c r="O772" s="69"/>
      <c r="P772" s="71"/>
      <c r="Q772" s="69"/>
      <c r="R772" s="70"/>
      <c r="S772" s="70"/>
      <c r="T772" s="70"/>
      <c r="U772" s="70"/>
      <c r="V772" s="70"/>
      <c r="W772" s="70"/>
      <c r="X772" s="69"/>
      <c r="Y772" s="70"/>
      <c r="Z772" s="69"/>
      <c r="AA772" s="69"/>
      <c r="AB772" s="69"/>
      <c r="AC772" s="69"/>
      <c r="AD772" s="70"/>
      <c r="AE772" s="70"/>
      <c r="AF772" s="69"/>
      <c r="AG772" s="69"/>
      <c r="AH772" s="72"/>
      <c r="AI772" s="73"/>
      <c r="AJ772" s="73"/>
      <c r="AK772" s="73"/>
      <c r="AL772" s="74"/>
      <c r="AM772" s="74"/>
      <c r="AN772" s="74"/>
      <c r="AO772" s="74"/>
      <c r="AP772" s="75"/>
      <c r="AQ772" s="70"/>
      <c r="AR772" s="70"/>
      <c r="AS772" s="76"/>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c r="QB772" s="70"/>
      <c r="QC772" s="70"/>
      <c r="QD772" s="70"/>
      <c r="QE772" s="70"/>
      <c r="QF772" s="70"/>
      <c r="QG772" s="70"/>
      <c r="QH772" s="70"/>
      <c r="QI772" s="70"/>
      <c r="QJ772" s="70"/>
      <c r="QK772" s="70"/>
      <c r="QL772" s="70"/>
      <c r="QM772" s="70"/>
      <c r="QN772" s="70"/>
      <c r="QO772" s="70"/>
      <c r="QP772" s="70"/>
      <c r="QQ772" s="70"/>
      <c r="QR772" s="70"/>
      <c r="QS772" s="70"/>
      <c r="QT772" s="70"/>
      <c r="QU772" s="70"/>
      <c r="QV772" s="70"/>
      <c r="QW772" s="70"/>
      <c r="QX772" s="70"/>
      <c r="QY772" s="70"/>
      <c r="QZ772" s="70"/>
      <c r="RA772" s="70"/>
      <c r="RB772" s="70"/>
      <c r="RC772" s="70"/>
      <c r="RD772" s="70"/>
      <c r="RE772" s="70"/>
      <c r="RF772" s="70"/>
      <c r="RG772" s="70"/>
      <c r="RH772" s="70"/>
      <c r="RI772" s="70"/>
      <c r="RJ772" s="70"/>
      <c r="RK772" s="70"/>
      <c r="RL772" s="70"/>
      <c r="RM772" s="70"/>
      <c r="RN772" s="70"/>
      <c r="RO772" s="70"/>
      <c r="RP772" s="70"/>
      <c r="RQ772" s="70"/>
      <c r="RR772" s="70"/>
      <c r="RS772" s="70"/>
      <c r="RT772" s="70"/>
      <c r="RU772" s="70"/>
      <c r="RV772" s="70"/>
      <c r="RW772" s="70"/>
      <c r="RX772" s="70"/>
      <c r="RY772" s="70"/>
      <c r="RZ772" s="70"/>
      <c r="SA772" s="70"/>
      <c r="SB772" s="70"/>
      <c r="SC772" s="70"/>
      <c r="SD772" s="70"/>
      <c r="SE772" s="70"/>
      <c r="SF772" s="70"/>
      <c r="SG772" s="70"/>
      <c r="SH772" s="70"/>
      <c r="SI772" s="70"/>
      <c r="SJ772" s="70"/>
      <c r="SK772" s="70"/>
      <c r="SL772" s="70"/>
      <c r="SM772" s="70"/>
      <c r="SN772" s="70"/>
      <c r="SO772" s="70"/>
      <c r="SP772" s="70"/>
      <c r="SQ772" s="70"/>
      <c r="SR772" s="70"/>
      <c r="SS772" s="70"/>
      <c r="ST772" s="70"/>
      <c r="SU772" s="70"/>
      <c r="SV772" s="70"/>
      <c r="SW772" s="70"/>
      <c r="SX772" s="70"/>
      <c r="SY772" s="70"/>
      <c r="SZ772" s="70"/>
      <c r="TA772" s="70"/>
      <c r="TB772" s="70"/>
      <c r="TC772" s="70"/>
      <c r="TD772" s="70"/>
      <c r="TE772" s="70"/>
      <c r="TF772" s="70"/>
      <c r="TG772" s="70"/>
      <c r="TH772" s="70"/>
      <c r="TI772" s="70"/>
      <c r="TJ772" s="70"/>
      <c r="TK772" s="70"/>
      <c r="TL772" s="70"/>
      <c r="TM772" s="70"/>
      <c r="TN772" s="70"/>
      <c r="TO772" s="70"/>
      <c r="TP772" s="70"/>
      <c r="TQ772" s="70"/>
      <c r="TR772" s="70"/>
      <c r="TS772" s="70"/>
      <c r="TT772" s="70"/>
      <c r="TU772" s="70"/>
      <c r="TV772" s="70"/>
      <c r="TW772" s="70"/>
      <c r="TX772" s="70"/>
      <c r="TY772" s="70"/>
      <c r="TZ772" s="70"/>
      <c r="UA772" s="70"/>
      <c r="UB772" s="70"/>
      <c r="UC772" s="70"/>
      <c r="UD772" s="70"/>
      <c r="UE772" s="70"/>
      <c r="UF772" s="70"/>
      <c r="UG772" s="70"/>
      <c r="UH772" s="70"/>
      <c r="UI772" s="70"/>
      <c r="UJ772" s="70"/>
      <c r="UK772" s="70"/>
      <c r="UL772" s="70"/>
      <c r="UM772" s="70"/>
      <c r="UN772" s="70"/>
      <c r="UO772" s="70"/>
      <c r="UP772" s="70"/>
      <c r="UQ772" s="70"/>
      <c r="UR772" s="70"/>
      <c r="US772" s="70"/>
      <c r="UT772" s="70"/>
      <c r="UU772" s="70"/>
      <c r="UV772" s="70"/>
      <c r="UW772" s="70"/>
      <c r="UX772" s="70"/>
      <c r="UY772" s="70"/>
      <c r="UZ772" s="70"/>
      <c r="VA772" s="70"/>
      <c r="VB772" s="70"/>
      <c r="VC772" s="70"/>
      <c r="VD772" s="70"/>
      <c r="VE772" s="70"/>
      <c r="VF772" s="70"/>
      <c r="VG772" s="70"/>
      <c r="VH772" s="70"/>
      <c r="VI772" s="70"/>
      <c r="VJ772" s="70"/>
      <c r="VK772" s="70"/>
      <c r="VL772" s="70"/>
      <c r="VM772" s="70"/>
      <c r="VN772" s="70"/>
      <c r="VO772" s="70"/>
      <c r="VP772" s="70"/>
      <c r="VQ772" s="70"/>
      <c r="VR772" s="70"/>
      <c r="VS772" s="70"/>
      <c r="VT772" s="70"/>
      <c r="VU772" s="70"/>
      <c r="VV772" s="70"/>
      <c r="VW772" s="70"/>
      <c r="VX772" s="70"/>
      <c r="VY772" s="70"/>
      <c r="VZ772" s="70"/>
      <c r="WA772" s="70"/>
      <c r="WB772" s="70"/>
      <c r="WC772" s="70"/>
      <c r="WD772" s="70"/>
      <c r="WE772" s="70"/>
      <c r="WF772" s="70"/>
      <c r="WG772" s="70"/>
      <c r="WH772" s="70"/>
      <c r="WI772" s="70"/>
      <c r="WJ772" s="70"/>
      <c r="WK772" s="70"/>
      <c r="WL772" s="70"/>
      <c r="WM772" s="70"/>
      <c r="WN772" s="70"/>
      <c r="WO772" s="70"/>
      <c r="WP772" s="70"/>
      <c r="WQ772" s="70"/>
      <c r="WR772" s="70"/>
      <c r="WS772" s="70"/>
      <c r="WT772" s="70"/>
      <c r="WU772" s="70"/>
      <c r="WV772" s="70"/>
      <c r="WW772" s="70"/>
      <c r="WX772" s="70"/>
      <c r="WY772" s="70"/>
      <c r="WZ772" s="70"/>
      <c r="XA772" s="70"/>
      <c r="XB772" s="70"/>
      <c r="XC772" s="70"/>
      <c r="XD772" s="70"/>
      <c r="XE772" s="70"/>
      <c r="XF772" s="70"/>
      <c r="XG772" s="70"/>
      <c r="XH772" s="70"/>
      <c r="XI772" s="70"/>
      <c r="XJ772" s="70"/>
      <c r="XK772" s="70"/>
      <c r="XL772" s="70"/>
      <c r="XM772" s="70"/>
      <c r="XN772" s="70"/>
      <c r="XO772" s="70"/>
      <c r="XP772" s="70"/>
      <c r="XQ772" s="70"/>
      <c r="XR772" s="70"/>
      <c r="XS772" s="70"/>
      <c r="XT772" s="70"/>
      <c r="XU772" s="70"/>
    </row>
    <row r="773" spans="1:645" x14ac:dyDescent="0.25">
      <c r="A773" s="62">
        <f t="shared" si="11"/>
        <v>768</v>
      </c>
      <c r="B773" s="69"/>
      <c r="C773" s="69"/>
      <c r="D773" s="69"/>
      <c r="E773" s="69"/>
      <c r="F773" s="69"/>
      <c r="G773" s="69"/>
      <c r="H773" s="69"/>
      <c r="I773" s="69"/>
      <c r="J773" s="70"/>
      <c r="K773" s="69"/>
      <c r="L773" s="69"/>
      <c r="M773" s="69"/>
      <c r="N773" s="69"/>
      <c r="O773" s="69"/>
      <c r="P773" s="71"/>
      <c r="Q773" s="69"/>
      <c r="R773" s="70"/>
      <c r="S773" s="70"/>
      <c r="T773" s="70"/>
      <c r="U773" s="70"/>
      <c r="V773" s="70"/>
      <c r="W773" s="70"/>
      <c r="X773" s="69"/>
      <c r="Y773" s="70"/>
      <c r="Z773" s="69"/>
      <c r="AA773" s="69"/>
      <c r="AB773" s="69"/>
      <c r="AC773" s="69"/>
      <c r="AD773" s="70"/>
      <c r="AE773" s="70"/>
      <c r="AF773" s="69"/>
      <c r="AG773" s="69"/>
      <c r="AH773" s="72"/>
      <c r="AI773" s="73"/>
      <c r="AJ773" s="73"/>
      <c r="AK773" s="73"/>
      <c r="AL773" s="74"/>
      <c r="AM773" s="74"/>
      <c r="AN773" s="74"/>
      <c r="AO773" s="74"/>
      <c r="AP773" s="75"/>
      <c r="AQ773" s="70"/>
      <c r="AR773" s="70"/>
      <c r="AS773" s="76"/>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c r="QB773" s="70"/>
      <c r="QC773" s="70"/>
      <c r="QD773" s="70"/>
      <c r="QE773" s="70"/>
      <c r="QF773" s="70"/>
      <c r="QG773" s="70"/>
      <c r="QH773" s="70"/>
      <c r="QI773" s="70"/>
      <c r="QJ773" s="70"/>
      <c r="QK773" s="70"/>
      <c r="QL773" s="70"/>
      <c r="QM773" s="70"/>
      <c r="QN773" s="70"/>
      <c r="QO773" s="70"/>
      <c r="QP773" s="70"/>
      <c r="QQ773" s="70"/>
      <c r="QR773" s="70"/>
      <c r="QS773" s="70"/>
      <c r="QT773" s="70"/>
      <c r="QU773" s="70"/>
      <c r="QV773" s="70"/>
      <c r="QW773" s="70"/>
      <c r="QX773" s="70"/>
      <c r="QY773" s="70"/>
      <c r="QZ773" s="70"/>
      <c r="RA773" s="70"/>
      <c r="RB773" s="70"/>
      <c r="RC773" s="70"/>
      <c r="RD773" s="70"/>
      <c r="RE773" s="70"/>
      <c r="RF773" s="70"/>
      <c r="RG773" s="70"/>
      <c r="RH773" s="70"/>
      <c r="RI773" s="70"/>
      <c r="RJ773" s="70"/>
      <c r="RK773" s="70"/>
      <c r="RL773" s="70"/>
      <c r="RM773" s="70"/>
      <c r="RN773" s="70"/>
      <c r="RO773" s="70"/>
      <c r="RP773" s="70"/>
      <c r="RQ773" s="70"/>
      <c r="RR773" s="70"/>
      <c r="RS773" s="70"/>
      <c r="RT773" s="70"/>
      <c r="RU773" s="70"/>
      <c r="RV773" s="70"/>
      <c r="RW773" s="70"/>
      <c r="RX773" s="70"/>
      <c r="RY773" s="70"/>
      <c r="RZ773" s="70"/>
      <c r="SA773" s="70"/>
      <c r="SB773" s="70"/>
      <c r="SC773" s="70"/>
      <c r="SD773" s="70"/>
      <c r="SE773" s="70"/>
      <c r="SF773" s="70"/>
      <c r="SG773" s="70"/>
      <c r="SH773" s="70"/>
      <c r="SI773" s="70"/>
      <c r="SJ773" s="70"/>
      <c r="SK773" s="70"/>
      <c r="SL773" s="70"/>
      <c r="SM773" s="70"/>
      <c r="SN773" s="70"/>
      <c r="SO773" s="70"/>
      <c r="SP773" s="70"/>
      <c r="SQ773" s="70"/>
      <c r="SR773" s="70"/>
      <c r="SS773" s="70"/>
      <c r="ST773" s="70"/>
      <c r="SU773" s="70"/>
      <c r="SV773" s="70"/>
      <c r="SW773" s="70"/>
      <c r="SX773" s="70"/>
      <c r="SY773" s="70"/>
      <c r="SZ773" s="70"/>
      <c r="TA773" s="70"/>
      <c r="TB773" s="70"/>
      <c r="TC773" s="70"/>
      <c r="TD773" s="70"/>
      <c r="TE773" s="70"/>
      <c r="TF773" s="70"/>
      <c r="TG773" s="70"/>
      <c r="TH773" s="70"/>
      <c r="TI773" s="70"/>
      <c r="TJ773" s="70"/>
      <c r="TK773" s="70"/>
      <c r="TL773" s="70"/>
      <c r="TM773" s="70"/>
      <c r="TN773" s="70"/>
      <c r="TO773" s="70"/>
      <c r="TP773" s="70"/>
      <c r="TQ773" s="70"/>
      <c r="TR773" s="70"/>
      <c r="TS773" s="70"/>
      <c r="TT773" s="70"/>
      <c r="TU773" s="70"/>
      <c r="TV773" s="70"/>
      <c r="TW773" s="70"/>
      <c r="TX773" s="70"/>
      <c r="TY773" s="70"/>
      <c r="TZ773" s="70"/>
      <c r="UA773" s="70"/>
      <c r="UB773" s="70"/>
      <c r="UC773" s="70"/>
      <c r="UD773" s="70"/>
      <c r="UE773" s="70"/>
      <c r="UF773" s="70"/>
      <c r="UG773" s="70"/>
      <c r="UH773" s="70"/>
      <c r="UI773" s="70"/>
      <c r="UJ773" s="70"/>
      <c r="UK773" s="70"/>
      <c r="UL773" s="70"/>
      <c r="UM773" s="70"/>
      <c r="UN773" s="70"/>
      <c r="UO773" s="70"/>
      <c r="UP773" s="70"/>
      <c r="UQ773" s="70"/>
      <c r="UR773" s="70"/>
      <c r="US773" s="70"/>
      <c r="UT773" s="70"/>
      <c r="UU773" s="70"/>
      <c r="UV773" s="70"/>
      <c r="UW773" s="70"/>
      <c r="UX773" s="70"/>
      <c r="UY773" s="70"/>
      <c r="UZ773" s="70"/>
      <c r="VA773" s="70"/>
      <c r="VB773" s="70"/>
      <c r="VC773" s="70"/>
      <c r="VD773" s="70"/>
      <c r="VE773" s="70"/>
      <c r="VF773" s="70"/>
      <c r="VG773" s="70"/>
      <c r="VH773" s="70"/>
      <c r="VI773" s="70"/>
      <c r="VJ773" s="70"/>
      <c r="VK773" s="70"/>
      <c r="VL773" s="70"/>
      <c r="VM773" s="70"/>
      <c r="VN773" s="70"/>
      <c r="VO773" s="70"/>
      <c r="VP773" s="70"/>
      <c r="VQ773" s="70"/>
      <c r="VR773" s="70"/>
      <c r="VS773" s="70"/>
      <c r="VT773" s="70"/>
      <c r="VU773" s="70"/>
      <c r="VV773" s="70"/>
      <c r="VW773" s="70"/>
      <c r="VX773" s="70"/>
      <c r="VY773" s="70"/>
      <c r="VZ773" s="70"/>
      <c r="WA773" s="70"/>
      <c r="WB773" s="70"/>
      <c r="WC773" s="70"/>
      <c r="WD773" s="70"/>
      <c r="WE773" s="70"/>
      <c r="WF773" s="70"/>
      <c r="WG773" s="70"/>
      <c r="WH773" s="70"/>
      <c r="WI773" s="70"/>
      <c r="WJ773" s="70"/>
      <c r="WK773" s="70"/>
      <c r="WL773" s="70"/>
      <c r="WM773" s="70"/>
      <c r="WN773" s="70"/>
      <c r="WO773" s="70"/>
      <c r="WP773" s="70"/>
      <c r="WQ773" s="70"/>
      <c r="WR773" s="70"/>
      <c r="WS773" s="70"/>
      <c r="WT773" s="70"/>
      <c r="WU773" s="70"/>
      <c r="WV773" s="70"/>
      <c r="WW773" s="70"/>
      <c r="WX773" s="70"/>
      <c r="WY773" s="70"/>
      <c r="WZ773" s="70"/>
      <c r="XA773" s="70"/>
      <c r="XB773" s="70"/>
      <c r="XC773" s="70"/>
      <c r="XD773" s="70"/>
      <c r="XE773" s="70"/>
      <c r="XF773" s="70"/>
      <c r="XG773" s="70"/>
      <c r="XH773" s="70"/>
      <c r="XI773" s="70"/>
      <c r="XJ773" s="70"/>
      <c r="XK773" s="70"/>
      <c r="XL773" s="70"/>
      <c r="XM773" s="70"/>
      <c r="XN773" s="70"/>
      <c r="XO773" s="70"/>
      <c r="XP773" s="70"/>
      <c r="XQ773" s="70"/>
      <c r="XR773" s="70"/>
      <c r="XS773" s="70"/>
      <c r="XT773" s="70"/>
      <c r="XU773" s="70"/>
    </row>
    <row r="774" spans="1:645" x14ac:dyDescent="0.25">
      <c r="A774" s="62">
        <f t="shared" si="11"/>
        <v>769</v>
      </c>
      <c r="B774" s="69"/>
      <c r="C774" s="69"/>
      <c r="D774" s="69"/>
      <c r="E774" s="69"/>
      <c r="F774" s="69"/>
      <c r="G774" s="69"/>
      <c r="H774" s="69"/>
      <c r="I774" s="69"/>
      <c r="J774" s="70"/>
      <c r="K774" s="69"/>
      <c r="L774" s="69"/>
      <c r="M774" s="69"/>
      <c r="N774" s="69"/>
      <c r="O774" s="69"/>
      <c r="P774" s="71"/>
      <c r="Q774" s="69"/>
      <c r="R774" s="70"/>
      <c r="S774" s="70"/>
      <c r="T774" s="70"/>
      <c r="U774" s="70"/>
      <c r="V774" s="70"/>
      <c r="W774" s="70"/>
      <c r="X774" s="69"/>
      <c r="Y774" s="70"/>
      <c r="Z774" s="69"/>
      <c r="AA774" s="69"/>
      <c r="AB774" s="69"/>
      <c r="AC774" s="69"/>
      <c r="AD774" s="70"/>
      <c r="AE774" s="70"/>
      <c r="AF774" s="69"/>
      <c r="AG774" s="69"/>
      <c r="AH774" s="72"/>
      <c r="AI774" s="73"/>
      <c r="AJ774" s="73"/>
      <c r="AK774" s="73"/>
      <c r="AL774" s="74"/>
      <c r="AM774" s="74"/>
      <c r="AN774" s="74"/>
      <c r="AO774" s="74"/>
      <c r="AP774" s="75"/>
      <c r="AQ774" s="70"/>
      <c r="AR774" s="70"/>
      <c r="AS774" s="76"/>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c r="QB774" s="70"/>
      <c r="QC774" s="70"/>
      <c r="QD774" s="70"/>
      <c r="QE774" s="70"/>
      <c r="QF774" s="70"/>
      <c r="QG774" s="70"/>
      <c r="QH774" s="70"/>
      <c r="QI774" s="70"/>
      <c r="QJ774" s="70"/>
      <c r="QK774" s="70"/>
      <c r="QL774" s="70"/>
      <c r="QM774" s="70"/>
      <c r="QN774" s="70"/>
      <c r="QO774" s="70"/>
      <c r="QP774" s="70"/>
      <c r="QQ774" s="70"/>
      <c r="QR774" s="70"/>
      <c r="QS774" s="70"/>
      <c r="QT774" s="70"/>
      <c r="QU774" s="70"/>
      <c r="QV774" s="70"/>
      <c r="QW774" s="70"/>
      <c r="QX774" s="70"/>
      <c r="QY774" s="70"/>
      <c r="QZ774" s="70"/>
      <c r="RA774" s="70"/>
      <c r="RB774" s="70"/>
      <c r="RC774" s="70"/>
      <c r="RD774" s="70"/>
      <c r="RE774" s="70"/>
      <c r="RF774" s="70"/>
      <c r="RG774" s="70"/>
      <c r="RH774" s="70"/>
      <c r="RI774" s="70"/>
      <c r="RJ774" s="70"/>
      <c r="RK774" s="70"/>
      <c r="RL774" s="70"/>
      <c r="RM774" s="70"/>
      <c r="RN774" s="70"/>
      <c r="RO774" s="70"/>
      <c r="RP774" s="70"/>
      <c r="RQ774" s="70"/>
      <c r="RR774" s="70"/>
      <c r="RS774" s="70"/>
      <c r="RT774" s="70"/>
      <c r="RU774" s="70"/>
      <c r="RV774" s="70"/>
      <c r="RW774" s="70"/>
      <c r="RX774" s="70"/>
      <c r="RY774" s="70"/>
      <c r="RZ774" s="70"/>
      <c r="SA774" s="70"/>
      <c r="SB774" s="70"/>
      <c r="SC774" s="70"/>
      <c r="SD774" s="70"/>
      <c r="SE774" s="70"/>
      <c r="SF774" s="70"/>
      <c r="SG774" s="70"/>
      <c r="SH774" s="70"/>
      <c r="SI774" s="70"/>
      <c r="SJ774" s="70"/>
      <c r="SK774" s="70"/>
      <c r="SL774" s="70"/>
      <c r="SM774" s="70"/>
      <c r="SN774" s="70"/>
      <c r="SO774" s="70"/>
      <c r="SP774" s="70"/>
      <c r="SQ774" s="70"/>
      <c r="SR774" s="70"/>
      <c r="SS774" s="70"/>
      <c r="ST774" s="70"/>
      <c r="SU774" s="70"/>
      <c r="SV774" s="70"/>
      <c r="SW774" s="70"/>
      <c r="SX774" s="70"/>
      <c r="SY774" s="70"/>
      <c r="SZ774" s="70"/>
      <c r="TA774" s="70"/>
      <c r="TB774" s="70"/>
      <c r="TC774" s="70"/>
      <c r="TD774" s="70"/>
      <c r="TE774" s="70"/>
      <c r="TF774" s="70"/>
      <c r="TG774" s="70"/>
      <c r="TH774" s="70"/>
      <c r="TI774" s="70"/>
      <c r="TJ774" s="70"/>
      <c r="TK774" s="70"/>
      <c r="TL774" s="70"/>
      <c r="TM774" s="70"/>
      <c r="TN774" s="70"/>
      <c r="TO774" s="70"/>
      <c r="TP774" s="70"/>
      <c r="TQ774" s="70"/>
      <c r="TR774" s="70"/>
      <c r="TS774" s="70"/>
      <c r="TT774" s="70"/>
      <c r="TU774" s="70"/>
      <c r="TV774" s="70"/>
      <c r="TW774" s="70"/>
      <c r="TX774" s="70"/>
      <c r="TY774" s="70"/>
      <c r="TZ774" s="70"/>
      <c r="UA774" s="70"/>
      <c r="UB774" s="70"/>
      <c r="UC774" s="70"/>
      <c r="UD774" s="70"/>
      <c r="UE774" s="70"/>
      <c r="UF774" s="70"/>
      <c r="UG774" s="70"/>
      <c r="UH774" s="70"/>
      <c r="UI774" s="70"/>
      <c r="UJ774" s="70"/>
      <c r="UK774" s="70"/>
      <c r="UL774" s="70"/>
      <c r="UM774" s="70"/>
      <c r="UN774" s="70"/>
      <c r="UO774" s="70"/>
      <c r="UP774" s="70"/>
      <c r="UQ774" s="70"/>
      <c r="UR774" s="70"/>
      <c r="US774" s="70"/>
      <c r="UT774" s="70"/>
      <c r="UU774" s="70"/>
      <c r="UV774" s="70"/>
      <c r="UW774" s="70"/>
      <c r="UX774" s="70"/>
      <c r="UY774" s="70"/>
      <c r="UZ774" s="70"/>
      <c r="VA774" s="70"/>
      <c r="VB774" s="70"/>
      <c r="VC774" s="70"/>
      <c r="VD774" s="70"/>
      <c r="VE774" s="70"/>
      <c r="VF774" s="70"/>
      <c r="VG774" s="70"/>
      <c r="VH774" s="70"/>
      <c r="VI774" s="70"/>
      <c r="VJ774" s="70"/>
      <c r="VK774" s="70"/>
      <c r="VL774" s="70"/>
      <c r="VM774" s="70"/>
      <c r="VN774" s="70"/>
      <c r="VO774" s="70"/>
      <c r="VP774" s="70"/>
      <c r="VQ774" s="70"/>
      <c r="VR774" s="70"/>
      <c r="VS774" s="70"/>
      <c r="VT774" s="70"/>
      <c r="VU774" s="70"/>
      <c r="VV774" s="70"/>
      <c r="VW774" s="70"/>
      <c r="VX774" s="70"/>
      <c r="VY774" s="70"/>
      <c r="VZ774" s="70"/>
      <c r="WA774" s="70"/>
      <c r="WB774" s="70"/>
      <c r="WC774" s="70"/>
      <c r="WD774" s="70"/>
      <c r="WE774" s="70"/>
      <c r="WF774" s="70"/>
      <c r="WG774" s="70"/>
      <c r="WH774" s="70"/>
      <c r="WI774" s="70"/>
      <c r="WJ774" s="70"/>
      <c r="WK774" s="70"/>
      <c r="WL774" s="70"/>
      <c r="WM774" s="70"/>
      <c r="WN774" s="70"/>
      <c r="WO774" s="70"/>
      <c r="WP774" s="70"/>
      <c r="WQ774" s="70"/>
      <c r="WR774" s="70"/>
      <c r="WS774" s="70"/>
      <c r="WT774" s="70"/>
      <c r="WU774" s="70"/>
      <c r="WV774" s="70"/>
      <c r="WW774" s="70"/>
      <c r="WX774" s="70"/>
      <c r="WY774" s="70"/>
      <c r="WZ774" s="70"/>
      <c r="XA774" s="70"/>
      <c r="XB774" s="70"/>
      <c r="XC774" s="70"/>
      <c r="XD774" s="70"/>
      <c r="XE774" s="70"/>
      <c r="XF774" s="70"/>
      <c r="XG774" s="70"/>
      <c r="XH774" s="70"/>
      <c r="XI774" s="70"/>
      <c r="XJ774" s="70"/>
      <c r="XK774" s="70"/>
      <c r="XL774" s="70"/>
      <c r="XM774" s="70"/>
      <c r="XN774" s="70"/>
      <c r="XO774" s="70"/>
      <c r="XP774" s="70"/>
      <c r="XQ774" s="70"/>
      <c r="XR774" s="70"/>
      <c r="XS774" s="70"/>
      <c r="XT774" s="70"/>
      <c r="XU774" s="70"/>
    </row>
    <row r="775" spans="1:645" x14ac:dyDescent="0.25">
      <c r="A775" s="62">
        <f t="shared" si="11"/>
        <v>770</v>
      </c>
      <c r="B775" s="69"/>
      <c r="C775" s="69"/>
      <c r="D775" s="69"/>
      <c r="E775" s="69"/>
      <c r="F775" s="69"/>
      <c r="G775" s="69"/>
      <c r="H775" s="69"/>
      <c r="I775" s="69"/>
      <c r="J775" s="70"/>
      <c r="K775" s="69"/>
      <c r="L775" s="69"/>
      <c r="M775" s="69"/>
      <c r="N775" s="69"/>
      <c r="O775" s="69"/>
      <c r="P775" s="71"/>
      <c r="Q775" s="69"/>
      <c r="R775" s="70"/>
      <c r="S775" s="70"/>
      <c r="T775" s="70"/>
      <c r="U775" s="70"/>
      <c r="V775" s="70"/>
      <c r="W775" s="70"/>
      <c r="X775" s="69"/>
      <c r="Y775" s="70"/>
      <c r="Z775" s="69"/>
      <c r="AA775" s="69"/>
      <c r="AB775" s="69"/>
      <c r="AC775" s="69"/>
      <c r="AD775" s="70"/>
      <c r="AE775" s="70"/>
      <c r="AF775" s="69"/>
      <c r="AG775" s="69"/>
      <c r="AH775" s="72"/>
      <c r="AI775" s="73"/>
      <c r="AJ775" s="73"/>
      <c r="AK775" s="73"/>
      <c r="AL775" s="74"/>
      <c r="AM775" s="74"/>
      <c r="AN775" s="74"/>
      <c r="AO775" s="74"/>
      <c r="AP775" s="75"/>
      <c r="AQ775" s="70"/>
      <c r="AR775" s="70"/>
      <c r="AS775" s="76"/>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c r="QB775" s="70"/>
      <c r="QC775" s="70"/>
      <c r="QD775" s="70"/>
      <c r="QE775" s="70"/>
      <c r="QF775" s="70"/>
      <c r="QG775" s="70"/>
      <c r="QH775" s="70"/>
      <c r="QI775" s="70"/>
      <c r="QJ775" s="70"/>
      <c r="QK775" s="70"/>
      <c r="QL775" s="70"/>
      <c r="QM775" s="70"/>
      <c r="QN775" s="70"/>
      <c r="QO775" s="70"/>
      <c r="QP775" s="70"/>
      <c r="QQ775" s="70"/>
      <c r="QR775" s="70"/>
      <c r="QS775" s="70"/>
      <c r="QT775" s="70"/>
      <c r="QU775" s="70"/>
      <c r="QV775" s="70"/>
      <c r="QW775" s="70"/>
      <c r="QX775" s="70"/>
      <c r="QY775" s="70"/>
      <c r="QZ775" s="70"/>
      <c r="RA775" s="70"/>
      <c r="RB775" s="70"/>
      <c r="RC775" s="70"/>
      <c r="RD775" s="70"/>
      <c r="RE775" s="70"/>
      <c r="RF775" s="70"/>
      <c r="RG775" s="70"/>
      <c r="RH775" s="70"/>
      <c r="RI775" s="70"/>
      <c r="RJ775" s="70"/>
      <c r="RK775" s="70"/>
      <c r="RL775" s="70"/>
      <c r="RM775" s="70"/>
      <c r="RN775" s="70"/>
      <c r="RO775" s="70"/>
      <c r="RP775" s="70"/>
      <c r="RQ775" s="70"/>
      <c r="RR775" s="70"/>
      <c r="RS775" s="70"/>
      <c r="RT775" s="70"/>
      <c r="RU775" s="70"/>
      <c r="RV775" s="70"/>
      <c r="RW775" s="70"/>
      <c r="RX775" s="70"/>
      <c r="RY775" s="70"/>
      <c r="RZ775" s="70"/>
      <c r="SA775" s="70"/>
      <c r="SB775" s="70"/>
      <c r="SC775" s="70"/>
      <c r="SD775" s="70"/>
      <c r="SE775" s="70"/>
      <c r="SF775" s="70"/>
      <c r="SG775" s="70"/>
      <c r="SH775" s="70"/>
      <c r="SI775" s="70"/>
      <c r="SJ775" s="70"/>
      <c r="SK775" s="70"/>
      <c r="SL775" s="70"/>
      <c r="SM775" s="70"/>
      <c r="SN775" s="70"/>
      <c r="SO775" s="70"/>
      <c r="SP775" s="70"/>
      <c r="SQ775" s="70"/>
      <c r="SR775" s="70"/>
      <c r="SS775" s="70"/>
      <c r="ST775" s="70"/>
      <c r="SU775" s="70"/>
      <c r="SV775" s="70"/>
      <c r="SW775" s="70"/>
      <c r="SX775" s="70"/>
      <c r="SY775" s="70"/>
      <c r="SZ775" s="70"/>
      <c r="TA775" s="70"/>
      <c r="TB775" s="70"/>
      <c r="TC775" s="70"/>
      <c r="TD775" s="70"/>
      <c r="TE775" s="70"/>
      <c r="TF775" s="70"/>
      <c r="TG775" s="70"/>
      <c r="TH775" s="70"/>
      <c r="TI775" s="70"/>
      <c r="TJ775" s="70"/>
      <c r="TK775" s="70"/>
      <c r="TL775" s="70"/>
      <c r="TM775" s="70"/>
      <c r="TN775" s="70"/>
      <c r="TO775" s="70"/>
      <c r="TP775" s="70"/>
      <c r="TQ775" s="70"/>
      <c r="TR775" s="70"/>
      <c r="TS775" s="70"/>
      <c r="TT775" s="70"/>
      <c r="TU775" s="70"/>
      <c r="TV775" s="70"/>
      <c r="TW775" s="70"/>
      <c r="TX775" s="70"/>
      <c r="TY775" s="70"/>
      <c r="TZ775" s="70"/>
      <c r="UA775" s="70"/>
      <c r="UB775" s="70"/>
      <c r="UC775" s="70"/>
      <c r="UD775" s="70"/>
      <c r="UE775" s="70"/>
      <c r="UF775" s="70"/>
      <c r="UG775" s="70"/>
      <c r="UH775" s="70"/>
      <c r="UI775" s="70"/>
      <c r="UJ775" s="70"/>
      <c r="UK775" s="70"/>
      <c r="UL775" s="70"/>
      <c r="UM775" s="70"/>
      <c r="UN775" s="70"/>
      <c r="UO775" s="70"/>
      <c r="UP775" s="70"/>
      <c r="UQ775" s="70"/>
      <c r="UR775" s="70"/>
      <c r="US775" s="70"/>
      <c r="UT775" s="70"/>
      <c r="UU775" s="70"/>
      <c r="UV775" s="70"/>
      <c r="UW775" s="70"/>
      <c r="UX775" s="70"/>
      <c r="UY775" s="70"/>
      <c r="UZ775" s="70"/>
      <c r="VA775" s="70"/>
      <c r="VB775" s="70"/>
      <c r="VC775" s="70"/>
      <c r="VD775" s="70"/>
      <c r="VE775" s="70"/>
      <c r="VF775" s="70"/>
      <c r="VG775" s="70"/>
      <c r="VH775" s="70"/>
      <c r="VI775" s="70"/>
      <c r="VJ775" s="70"/>
      <c r="VK775" s="70"/>
      <c r="VL775" s="70"/>
      <c r="VM775" s="70"/>
      <c r="VN775" s="70"/>
      <c r="VO775" s="70"/>
      <c r="VP775" s="70"/>
      <c r="VQ775" s="70"/>
      <c r="VR775" s="70"/>
      <c r="VS775" s="70"/>
      <c r="VT775" s="70"/>
      <c r="VU775" s="70"/>
      <c r="VV775" s="70"/>
      <c r="VW775" s="70"/>
      <c r="VX775" s="70"/>
      <c r="VY775" s="70"/>
      <c r="VZ775" s="70"/>
      <c r="WA775" s="70"/>
      <c r="WB775" s="70"/>
      <c r="WC775" s="70"/>
      <c r="WD775" s="70"/>
      <c r="WE775" s="70"/>
      <c r="WF775" s="70"/>
      <c r="WG775" s="70"/>
      <c r="WH775" s="70"/>
      <c r="WI775" s="70"/>
      <c r="WJ775" s="70"/>
      <c r="WK775" s="70"/>
      <c r="WL775" s="70"/>
      <c r="WM775" s="70"/>
      <c r="WN775" s="70"/>
      <c r="WO775" s="70"/>
      <c r="WP775" s="70"/>
      <c r="WQ775" s="70"/>
      <c r="WR775" s="70"/>
      <c r="WS775" s="70"/>
      <c r="WT775" s="70"/>
      <c r="WU775" s="70"/>
      <c r="WV775" s="70"/>
      <c r="WW775" s="70"/>
      <c r="WX775" s="70"/>
      <c r="WY775" s="70"/>
      <c r="WZ775" s="70"/>
      <c r="XA775" s="70"/>
      <c r="XB775" s="70"/>
      <c r="XC775" s="70"/>
      <c r="XD775" s="70"/>
      <c r="XE775" s="70"/>
      <c r="XF775" s="70"/>
      <c r="XG775" s="70"/>
      <c r="XH775" s="70"/>
      <c r="XI775" s="70"/>
      <c r="XJ775" s="70"/>
      <c r="XK775" s="70"/>
      <c r="XL775" s="70"/>
      <c r="XM775" s="70"/>
      <c r="XN775" s="70"/>
      <c r="XO775" s="70"/>
      <c r="XP775" s="70"/>
      <c r="XQ775" s="70"/>
      <c r="XR775" s="70"/>
      <c r="XS775" s="70"/>
      <c r="XT775" s="70"/>
      <c r="XU775" s="70"/>
    </row>
    <row r="776" spans="1:645" x14ac:dyDescent="0.25">
      <c r="A776" s="62">
        <f t="shared" ref="A776:A839" si="12">A775+1</f>
        <v>771</v>
      </c>
      <c r="B776" s="69"/>
      <c r="C776" s="69"/>
      <c r="D776" s="69"/>
      <c r="E776" s="69"/>
      <c r="F776" s="69"/>
      <c r="G776" s="69"/>
      <c r="H776" s="69"/>
      <c r="I776" s="69"/>
      <c r="J776" s="70"/>
      <c r="K776" s="69"/>
      <c r="L776" s="69"/>
      <c r="M776" s="69"/>
      <c r="N776" s="69"/>
      <c r="O776" s="69"/>
      <c r="P776" s="71"/>
      <c r="Q776" s="69"/>
      <c r="R776" s="70"/>
      <c r="S776" s="70"/>
      <c r="T776" s="70"/>
      <c r="U776" s="70"/>
      <c r="V776" s="70"/>
      <c r="W776" s="70"/>
      <c r="X776" s="69"/>
      <c r="Y776" s="70"/>
      <c r="Z776" s="69"/>
      <c r="AA776" s="69"/>
      <c r="AB776" s="69"/>
      <c r="AC776" s="69"/>
      <c r="AD776" s="70"/>
      <c r="AE776" s="70"/>
      <c r="AF776" s="69"/>
      <c r="AG776" s="69"/>
      <c r="AH776" s="72"/>
      <c r="AI776" s="73"/>
      <c r="AJ776" s="73"/>
      <c r="AK776" s="73"/>
      <c r="AL776" s="74"/>
      <c r="AM776" s="74"/>
      <c r="AN776" s="74"/>
      <c r="AO776" s="74"/>
      <c r="AP776" s="75"/>
      <c r="AQ776" s="70"/>
      <c r="AR776" s="70"/>
      <c r="AS776" s="76"/>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c r="QB776" s="70"/>
      <c r="QC776" s="70"/>
      <c r="QD776" s="70"/>
      <c r="QE776" s="70"/>
      <c r="QF776" s="70"/>
      <c r="QG776" s="70"/>
      <c r="QH776" s="70"/>
      <c r="QI776" s="70"/>
      <c r="QJ776" s="70"/>
      <c r="QK776" s="70"/>
      <c r="QL776" s="70"/>
      <c r="QM776" s="70"/>
      <c r="QN776" s="70"/>
      <c r="QO776" s="70"/>
      <c r="QP776" s="70"/>
      <c r="QQ776" s="70"/>
      <c r="QR776" s="70"/>
      <c r="QS776" s="70"/>
      <c r="QT776" s="70"/>
      <c r="QU776" s="70"/>
      <c r="QV776" s="70"/>
      <c r="QW776" s="70"/>
      <c r="QX776" s="70"/>
      <c r="QY776" s="70"/>
      <c r="QZ776" s="70"/>
      <c r="RA776" s="70"/>
      <c r="RB776" s="70"/>
      <c r="RC776" s="70"/>
      <c r="RD776" s="70"/>
      <c r="RE776" s="70"/>
      <c r="RF776" s="70"/>
      <c r="RG776" s="70"/>
      <c r="RH776" s="70"/>
      <c r="RI776" s="70"/>
      <c r="RJ776" s="70"/>
      <c r="RK776" s="70"/>
      <c r="RL776" s="70"/>
      <c r="RM776" s="70"/>
      <c r="RN776" s="70"/>
      <c r="RO776" s="70"/>
      <c r="RP776" s="70"/>
      <c r="RQ776" s="70"/>
      <c r="RR776" s="70"/>
      <c r="RS776" s="70"/>
      <c r="RT776" s="70"/>
      <c r="RU776" s="70"/>
      <c r="RV776" s="70"/>
      <c r="RW776" s="70"/>
      <c r="RX776" s="70"/>
      <c r="RY776" s="70"/>
      <c r="RZ776" s="70"/>
      <c r="SA776" s="70"/>
      <c r="SB776" s="70"/>
      <c r="SC776" s="70"/>
      <c r="SD776" s="70"/>
      <c r="SE776" s="70"/>
      <c r="SF776" s="70"/>
      <c r="SG776" s="70"/>
      <c r="SH776" s="70"/>
      <c r="SI776" s="70"/>
      <c r="SJ776" s="70"/>
      <c r="SK776" s="70"/>
      <c r="SL776" s="70"/>
      <c r="SM776" s="70"/>
      <c r="SN776" s="70"/>
      <c r="SO776" s="70"/>
      <c r="SP776" s="70"/>
      <c r="SQ776" s="70"/>
      <c r="SR776" s="70"/>
      <c r="SS776" s="70"/>
      <c r="ST776" s="70"/>
      <c r="SU776" s="70"/>
      <c r="SV776" s="70"/>
      <c r="SW776" s="70"/>
      <c r="SX776" s="70"/>
      <c r="SY776" s="70"/>
      <c r="SZ776" s="70"/>
      <c r="TA776" s="70"/>
      <c r="TB776" s="70"/>
      <c r="TC776" s="70"/>
      <c r="TD776" s="70"/>
      <c r="TE776" s="70"/>
      <c r="TF776" s="70"/>
      <c r="TG776" s="70"/>
      <c r="TH776" s="70"/>
      <c r="TI776" s="70"/>
      <c r="TJ776" s="70"/>
      <c r="TK776" s="70"/>
      <c r="TL776" s="70"/>
      <c r="TM776" s="70"/>
      <c r="TN776" s="70"/>
      <c r="TO776" s="70"/>
      <c r="TP776" s="70"/>
      <c r="TQ776" s="70"/>
      <c r="TR776" s="70"/>
      <c r="TS776" s="70"/>
      <c r="TT776" s="70"/>
      <c r="TU776" s="70"/>
      <c r="TV776" s="70"/>
      <c r="TW776" s="70"/>
      <c r="TX776" s="70"/>
      <c r="TY776" s="70"/>
      <c r="TZ776" s="70"/>
      <c r="UA776" s="70"/>
      <c r="UB776" s="70"/>
      <c r="UC776" s="70"/>
      <c r="UD776" s="70"/>
      <c r="UE776" s="70"/>
      <c r="UF776" s="70"/>
      <c r="UG776" s="70"/>
      <c r="UH776" s="70"/>
      <c r="UI776" s="70"/>
      <c r="UJ776" s="70"/>
      <c r="UK776" s="70"/>
      <c r="UL776" s="70"/>
      <c r="UM776" s="70"/>
      <c r="UN776" s="70"/>
      <c r="UO776" s="70"/>
      <c r="UP776" s="70"/>
      <c r="UQ776" s="70"/>
      <c r="UR776" s="70"/>
      <c r="US776" s="70"/>
      <c r="UT776" s="70"/>
      <c r="UU776" s="70"/>
      <c r="UV776" s="70"/>
      <c r="UW776" s="70"/>
      <c r="UX776" s="70"/>
      <c r="UY776" s="70"/>
      <c r="UZ776" s="70"/>
      <c r="VA776" s="70"/>
      <c r="VB776" s="70"/>
      <c r="VC776" s="70"/>
      <c r="VD776" s="70"/>
      <c r="VE776" s="70"/>
      <c r="VF776" s="70"/>
      <c r="VG776" s="70"/>
      <c r="VH776" s="70"/>
      <c r="VI776" s="70"/>
      <c r="VJ776" s="70"/>
      <c r="VK776" s="70"/>
      <c r="VL776" s="70"/>
      <c r="VM776" s="70"/>
      <c r="VN776" s="70"/>
      <c r="VO776" s="70"/>
      <c r="VP776" s="70"/>
      <c r="VQ776" s="70"/>
      <c r="VR776" s="70"/>
      <c r="VS776" s="70"/>
      <c r="VT776" s="70"/>
      <c r="VU776" s="70"/>
      <c r="VV776" s="70"/>
      <c r="VW776" s="70"/>
      <c r="VX776" s="70"/>
      <c r="VY776" s="70"/>
      <c r="VZ776" s="70"/>
      <c r="WA776" s="70"/>
      <c r="WB776" s="70"/>
      <c r="WC776" s="70"/>
      <c r="WD776" s="70"/>
      <c r="WE776" s="70"/>
      <c r="WF776" s="70"/>
      <c r="WG776" s="70"/>
      <c r="WH776" s="70"/>
      <c r="WI776" s="70"/>
      <c r="WJ776" s="70"/>
      <c r="WK776" s="70"/>
      <c r="WL776" s="70"/>
      <c r="WM776" s="70"/>
      <c r="WN776" s="70"/>
      <c r="WO776" s="70"/>
      <c r="WP776" s="70"/>
      <c r="WQ776" s="70"/>
      <c r="WR776" s="70"/>
      <c r="WS776" s="70"/>
      <c r="WT776" s="70"/>
      <c r="WU776" s="70"/>
      <c r="WV776" s="70"/>
      <c r="WW776" s="70"/>
      <c r="WX776" s="70"/>
      <c r="WY776" s="70"/>
      <c r="WZ776" s="70"/>
      <c r="XA776" s="70"/>
      <c r="XB776" s="70"/>
      <c r="XC776" s="70"/>
      <c r="XD776" s="70"/>
      <c r="XE776" s="70"/>
      <c r="XF776" s="70"/>
      <c r="XG776" s="70"/>
      <c r="XH776" s="70"/>
      <c r="XI776" s="70"/>
      <c r="XJ776" s="70"/>
      <c r="XK776" s="70"/>
      <c r="XL776" s="70"/>
      <c r="XM776" s="70"/>
      <c r="XN776" s="70"/>
      <c r="XO776" s="70"/>
      <c r="XP776" s="70"/>
      <c r="XQ776" s="70"/>
      <c r="XR776" s="70"/>
      <c r="XS776" s="70"/>
      <c r="XT776" s="70"/>
      <c r="XU776" s="70"/>
    </row>
    <row r="777" spans="1:645" x14ac:dyDescent="0.25">
      <c r="A777" s="62">
        <f t="shared" si="12"/>
        <v>772</v>
      </c>
      <c r="B777" s="69"/>
      <c r="C777" s="69"/>
      <c r="D777" s="69"/>
      <c r="E777" s="69"/>
      <c r="F777" s="69"/>
      <c r="G777" s="69"/>
      <c r="H777" s="69"/>
      <c r="I777" s="69"/>
      <c r="J777" s="70"/>
      <c r="K777" s="69"/>
      <c r="L777" s="69"/>
      <c r="M777" s="69"/>
      <c r="N777" s="69"/>
      <c r="O777" s="69"/>
      <c r="P777" s="71"/>
      <c r="Q777" s="69"/>
      <c r="R777" s="70"/>
      <c r="S777" s="70"/>
      <c r="T777" s="70"/>
      <c r="U777" s="70"/>
      <c r="V777" s="70"/>
      <c r="W777" s="70"/>
      <c r="X777" s="69"/>
      <c r="Y777" s="70"/>
      <c r="Z777" s="69"/>
      <c r="AA777" s="69"/>
      <c r="AB777" s="69"/>
      <c r="AC777" s="69"/>
      <c r="AD777" s="70"/>
      <c r="AE777" s="70"/>
      <c r="AF777" s="69"/>
      <c r="AG777" s="69"/>
      <c r="AH777" s="72"/>
      <c r="AI777" s="73"/>
      <c r="AJ777" s="73"/>
      <c r="AK777" s="73"/>
      <c r="AL777" s="74"/>
      <c r="AM777" s="74"/>
      <c r="AN777" s="74"/>
      <c r="AO777" s="74"/>
      <c r="AP777" s="75"/>
      <c r="AQ777" s="70"/>
      <c r="AR777" s="70"/>
      <c r="AS777" s="76"/>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c r="QB777" s="70"/>
      <c r="QC777" s="70"/>
      <c r="QD777" s="70"/>
      <c r="QE777" s="70"/>
      <c r="QF777" s="70"/>
      <c r="QG777" s="70"/>
      <c r="QH777" s="70"/>
      <c r="QI777" s="70"/>
      <c r="QJ777" s="70"/>
      <c r="QK777" s="70"/>
      <c r="QL777" s="70"/>
      <c r="QM777" s="70"/>
      <c r="QN777" s="70"/>
      <c r="QO777" s="70"/>
      <c r="QP777" s="70"/>
      <c r="QQ777" s="70"/>
      <c r="QR777" s="70"/>
      <c r="QS777" s="70"/>
      <c r="QT777" s="70"/>
      <c r="QU777" s="70"/>
      <c r="QV777" s="70"/>
      <c r="QW777" s="70"/>
      <c r="QX777" s="70"/>
      <c r="QY777" s="70"/>
      <c r="QZ777" s="70"/>
      <c r="RA777" s="70"/>
      <c r="RB777" s="70"/>
      <c r="RC777" s="70"/>
      <c r="RD777" s="70"/>
      <c r="RE777" s="70"/>
      <c r="RF777" s="70"/>
      <c r="RG777" s="70"/>
      <c r="RH777" s="70"/>
      <c r="RI777" s="70"/>
      <c r="RJ777" s="70"/>
      <c r="RK777" s="70"/>
      <c r="RL777" s="70"/>
      <c r="RM777" s="70"/>
      <c r="RN777" s="70"/>
      <c r="RO777" s="70"/>
      <c r="RP777" s="70"/>
      <c r="RQ777" s="70"/>
      <c r="RR777" s="70"/>
      <c r="RS777" s="70"/>
      <c r="RT777" s="70"/>
      <c r="RU777" s="70"/>
      <c r="RV777" s="70"/>
      <c r="RW777" s="70"/>
      <c r="RX777" s="70"/>
      <c r="RY777" s="70"/>
      <c r="RZ777" s="70"/>
      <c r="SA777" s="70"/>
      <c r="SB777" s="70"/>
      <c r="SC777" s="70"/>
      <c r="SD777" s="70"/>
      <c r="SE777" s="70"/>
      <c r="SF777" s="70"/>
      <c r="SG777" s="70"/>
      <c r="SH777" s="70"/>
      <c r="SI777" s="70"/>
      <c r="SJ777" s="70"/>
      <c r="SK777" s="70"/>
      <c r="SL777" s="70"/>
      <c r="SM777" s="70"/>
      <c r="SN777" s="70"/>
      <c r="SO777" s="70"/>
      <c r="SP777" s="70"/>
      <c r="SQ777" s="70"/>
      <c r="SR777" s="70"/>
      <c r="SS777" s="70"/>
      <c r="ST777" s="70"/>
      <c r="SU777" s="70"/>
      <c r="SV777" s="70"/>
      <c r="SW777" s="70"/>
      <c r="SX777" s="70"/>
      <c r="SY777" s="70"/>
      <c r="SZ777" s="70"/>
      <c r="TA777" s="70"/>
      <c r="TB777" s="70"/>
      <c r="TC777" s="70"/>
      <c r="TD777" s="70"/>
      <c r="TE777" s="70"/>
      <c r="TF777" s="70"/>
      <c r="TG777" s="70"/>
      <c r="TH777" s="70"/>
      <c r="TI777" s="70"/>
      <c r="TJ777" s="70"/>
      <c r="TK777" s="70"/>
      <c r="TL777" s="70"/>
      <c r="TM777" s="70"/>
      <c r="TN777" s="70"/>
      <c r="TO777" s="70"/>
      <c r="TP777" s="70"/>
      <c r="TQ777" s="70"/>
      <c r="TR777" s="70"/>
      <c r="TS777" s="70"/>
      <c r="TT777" s="70"/>
      <c r="TU777" s="70"/>
      <c r="TV777" s="70"/>
      <c r="TW777" s="70"/>
      <c r="TX777" s="70"/>
      <c r="TY777" s="70"/>
      <c r="TZ777" s="70"/>
      <c r="UA777" s="70"/>
      <c r="UB777" s="70"/>
      <c r="UC777" s="70"/>
      <c r="UD777" s="70"/>
      <c r="UE777" s="70"/>
      <c r="UF777" s="70"/>
      <c r="UG777" s="70"/>
      <c r="UH777" s="70"/>
      <c r="UI777" s="70"/>
      <c r="UJ777" s="70"/>
      <c r="UK777" s="70"/>
      <c r="UL777" s="70"/>
      <c r="UM777" s="70"/>
      <c r="UN777" s="70"/>
      <c r="UO777" s="70"/>
      <c r="UP777" s="70"/>
      <c r="UQ777" s="70"/>
      <c r="UR777" s="70"/>
      <c r="US777" s="70"/>
      <c r="UT777" s="70"/>
      <c r="UU777" s="70"/>
      <c r="UV777" s="70"/>
      <c r="UW777" s="70"/>
      <c r="UX777" s="70"/>
      <c r="UY777" s="70"/>
      <c r="UZ777" s="70"/>
      <c r="VA777" s="70"/>
      <c r="VB777" s="70"/>
      <c r="VC777" s="70"/>
      <c r="VD777" s="70"/>
      <c r="VE777" s="70"/>
      <c r="VF777" s="70"/>
      <c r="VG777" s="70"/>
      <c r="VH777" s="70"/>
      <c r="VI777" s="70"/>
      <c r="VJ777" s="70"/>
      <c r="VK777" s="70"/>
      <c r="VL777" s="70"/>
      <c r="VM777" s="70"/>
      <c r="VN777" s="70"/>
      <c r="VO777" s="70"/>
      <c r="VP777" s="70"/>
      <c r="VQ777" s="70"/>
      <c r="VR777" s="70"/>
      <c r="VS777" s="70"/>
      <c r="VT777" s="70"/>
      <c r="VU777" s="70"/>
      <c r="VV777" s="70"/>
      <c r="VW777" s="70"/>
      <c r="VX777" s="70"/>
      <c r="VY777" s="70"/>
      <c r="VZ777" s="70"/>
      <c r="WA777" s="70"/>
      <c r="WB777" s="70"/>
      <c r="WC777" s="70"/>
      <c r="WD777" s="70"/>
      <c r="WE777" s="70"/>
      <c r="WF777" s="70"/>
      <c r="WG777" s="70"/>
      <c r="WH777" s="70"/>
      <c r="WI777" s="70"/>
      <c r="WJ777" s="70"/>
      <c r="WK777" s="70"/>
      <c r="WL777" s="70"/>
      <c r="WM777" s="70"/>
      <c r="WN777" s="70"/>
      <c r="WO777" s="70"/>
      <c r="WP777" s="70"/>
      <c r="WQ777" s="70"/>
      <c r="WR777" s="70"/>
      <c r="WS777" s="70"/>
      <c r="WT777" s="70"/>
      <c r="WU777" s="70"/>
      <c r="WV777" s="70"/>
      <c r="WW777" s="70"/>
      <c r="WX777" s="70"/>
      <c r="WY777" s="70"/>
      <c r="WZ777" s="70"/>
      <c r="XA777" s="70"/>
      <c r="XB777" s="70"/>
      <c r="XC777" s="70"/>
      <c r="XD777" s="70"/>
      <c r="XE777" s="70"/>
      <c r="XF777" s="70"/>
      <c r="XG777" s="70"/>
      <c r="XH777" s="70"/>
      <c r="XI777" s="70"/>
      <c r="XJ777" s="70"/>
      <c r="XK777" s="70"/>
      <c r="XL777" s="70"/>
      <c r="XM777" s="70"/>
      <c r="XN777" s="70"/>
      <c r="XO777" s="70"/>
      <c r="XP777" s="70"/>
      <c r="XQ777" s="70"/>
      <c r="XR777" s="70"/>
      <c r="XS777" s="70"/>
      <c r="XT777" s="70"/>
      <c r="XU777" s="70"/>
    </row>
    <row r="778" spans="1:645" x14ac:dyDescent="0.25">
      <c r="A778" s="62">
        <f t="shared" si="12"/>
        <v>773</v>
      </c>
      <c r="B778" s="69"/>
      <c r="C778" s="69"/>
      <c r="D778" s="69"/>
      <c r="E778" s="69"/>
      <c r="F778" s="69"/>
      <c r="G778" s="69"/>
      <c r="H778" s="69"/>
      <c r="I778" s="69"/>
      <c r="J778" s="70"/>
      <c r="K778" s="69"/>
      <c r="L778" s="69"/>
      <c r="M778" s="69"/>
      <c r="N778" s="69"/>
      <c r="O778" s="69"/>
      <c r="P778" s="71"/>
      <c r="Q778" s="69"/>
      <c r="R778" s="70"/>
      <c r="S778" s="70"/>
      <c r="T778" s="70"/>
      <c r="U778" s="70"/>
      <c r="V778" s="70"/>
      <c r="W778" s="70"/>
      <c r="X778" s="69"/>
      <c r="Y778" s="70"/>
      <c r="Z778" s="69"/>
      <c r="AA778" s="69"/>
      <c r="AB778" s="69"/>
      <c r="AC778" s="69"/>
      <c r="AD778" s="70"/>
      <c r="AE778" s="70"/>
      <c r="AF778" s="69"/>
      <c r="AG778" s="69"/>
      <c r="AH778" s="72"/>
      <c r="AI778" s="73"/>
      <c r="AJ778" s="73"/>
      <c r="AK778" s="73"/>
      <c r="AL778" s="74"/>
      <c r="AM778" s="74"/>
      <c r="AN778" s="74"/>
      <c r="AO778" s="74"/>
      <c r="AP778" s="75"/>
      <c r="AQ778" s="70"/>
      <c r="AR778" s="70"/>
      <c r="AS778" s="76"/>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c r="QB778" s="70"/>
      <c r="QC778" s="70"/>
      <c r="QD778" s="70"/>
      <c r="QE778" s="70"/>
      <c r="QF778" s="70"/>
      <c r="QG778" s="70"/>
      <c r="QH778" s="70"/>
      <c r="QI778" s="70"/>
      <c r="QJ778" s="70"/>
      <c r="QK778" s="70"/>
      <c r="QL778" s="70"/>
      <c r="QM778" s="70"/>
      <c r="QN778" s="70"/>
      <c r="QO778" s="70"/>
      <c r="QP778" s="70"/>
      <c r="QQ778" s="70"/>
      <c r="QR778" s="70"/>
      <c r="QS778" s="70"/>
      <c r="QT778" s="70"/>
      <c r="QU778" s="70"/>
      <c r="QV778" s="70"/>
      <c r="QW778" s="70"/>
      <c r="QX778" s="70"/>
      <c r="QY778" s="70"/>
      <c r="QZ778" s="70"/>
      <c r="RA778" s="70"/>
      <c r="RB778" s="70"/>
      <c r="RC778" s="70"/>
      <c r="RD778" s="70"/>
      <c r="RE778" s="70"/>
      <c r="RF778" s="70"/>
      <c r="RG778" s="70"/>
      <c r="RH778" s="70"/>
      <c r="RI778" s="70"/>
      <c r="RJ778" s="70"/>
      <c r="RK778" s="70"/>
      <c r="RL778" s="70"/>
      <c r="RM778" s="70"/>
      <c r="RN778" s="70"/>
      <c r="RO778" s="70"/>
      <c r="RP778" s="70"/>
      <c r="RQ778" s="70"/>
      <c r="RR778" s="70"/>
      <c r="RS778" s="70"/>
      <c r="RT778" s="70"/>
      <c r="RU778" s="70"/>
      <c r="RV778" s="70"/>
      <c r="RW778" s="70"/>
      <c r="RX778" s="70"/>
      <c r="RY778" s="70"/>
      <c r="RZ778" s="70"/>
      <c r="SA778" s="70"/>
      <c r="SB778" s="70"/>
      <c r="SC778" s="70"/>
      <c r="SD778" s="70"/>
      <c r="SE778" s="70"/>
      <c r="SF778" s="70"/>
      <c r="SG778" s="70"/>
      <c r="SH778" s="70"/>
      <c r="SI778" s="70"/>
      <c r="SJ778" s="70"/>
      <c r="SK778" s="70"/>
      <c r="SL778" s="70"/>
      <c r="SM778" s="70"/>
      <c r="SN778" s="70"/>
      <c r="SO778" s="70"/>
      <c r="SP778" s="70"/>
      <c r="SQ778" s="70"/>
      <c r="SR778" s="70"/>
      <c r="SS778" s="70"/>
      <c r="ST778" s="70"/>
      <c r="SU778" s="70"/>
      <c r="SV778" s="70"/>
      <c r="SW778" s="70"/>
      <c r="SX778" s="70"/>
      <c r="SY778" s="70"/>
      <c r="SZ778" s="70"/>
      <c r="TA778" s="70"/>
      <c r="TB778" s="70"/>
      <c r="TC778" s="70"/>
      <c r="TD778" s="70"/>
      <c r="TE778" s="70"/>
      <c r="TF778" s="70"/>
      <c r="TG778" s="70"/>
      <c r="TH778" s="70"/>
      <c r="TI778" s="70"/>
      <c r="TJ778" s="70"/>
      <c r="TK778" s="70"/>
      <c r="TL778" s="70"/>
      <c r="TM778" s="70"/>
      <c r="TN778" s="70"/>
      <c r="TO778" s="70"/>
      <c r="TP778" s="70"/>
      <c r="TQ778" s="70"/>
      <c r="TR778" s="70"/>
      <c r="TS778" s="70"/>
      <c r="TT778" s="70"/>
      <c r="TU778" s="70"/>
      <c r="TV778" s="70"/>
      <c r="TW778" s="70"/>
      <c r="TX778" s="70"/>
      <c r="TY778" s="70"/>
      <c r="TZ778" s="70"/>
      <c r="UA778" s="70"/>
      <c r="UB778" s="70"/>
      <c r="UC778" s="70"/>
      <c r="UD778" s="70"/>
      <c r="UE778" s="70"/>
      <c r="UF778" s="70"/>
      <c r="UG778" s="70"/>
      <c r="UH778" s="70"/>
      <c r="UI778" s="70"/>
      <c r="UJ778" s="70"/>
      <c r="UK778" s="70"/>
      <c r="UL778" s="70"/>
      <c r="UM778" s="70"/>
      <c r="UN778" s="70"/>
      <c r="UO778" s="70"/>
      <c r="UP778" s="70"/>
      <c r="UQ778" s="70"/>
      <c r="UR778" s="70"/>
      <c r="US778" s="70"/>
      <c r="UT778" s="70"/>
      <c r="UU778" s="70"/>
      <c r="UV778" s="70"/>
      <c r="UW778" s="70"/>
      <c r="UX778" s="70"/>
      <c r="UY778" s="70"/>
      <c r="UZ778" s="70"/>
      <c r="VA778" s="70"/>
      <c r="VB778" s="70"/>
      <c r="VC778" s="70"/>
      <c r="VD778" s="70"/>
      <c r="VE778" s="70"/>
      <c r="VF778" s="70"/>
      <c r="VG778" s="70"/>
      <c r="VH778" s="70"/>
      <c r="VI778" s="70"/>
      <c r="VJ778" s="70"/>
      <c r="VK778" s="70"/>
      <c r="VL778" s="70"/>
      <c r="VM778" s="70"/>
      <c r="VN778" s="70"/>
      <c r="VO778" s="70"/>
      <c r="VP778" s="70"/>
      <c r="VQ778" s="70"/>
      <c r="VR778" s="70"/>
      <c r="VS778" s="70"/>
      <c r="VT778" s="70"/>
      <c r="VU778" s="70"/>
      <c r="VV778" s="70"/>
      <c r="VW778" s="70"/>
      <c r="VX778" s="70"/>
      <c r="VY778" s="70"/>
      <c r="VZ778" s="70"/>
      <c r="WA778" s="70"/>
      <c r="WB778" s="70"/>
      <c r="WC778" s="70"/>
      <c r="WD778" s="70"/>
      <c r="WE778" s="70"/>
      <c r="WF778" s="70"/>
      <c r="WG778" s="70"/>
      <c r="WH778" s="70"/>
      <c r="WI778" s="70"/>
      <c r="WJ778" s="70"/>
      <c r="WK778" s="70"/>
      <c r="WL778" s="70"/>
      <c r="WM778" s="70"/>
      <c r="WN778" s="70"/>
      <c r="WO778" s="70"/>
      <c r="WP778" s="70"/>
      <c r="WQ778" s="70"/>
      <c r="WR778" s="70"/>
      <c r="WS778" s="70"/>
      <c r="WT778" s="70"/>
      <c r="WU778" s="70"/>
      <c r="WV778" s="70"/>
      <c r="WW778" s="70"/>
      <c r="WX778" s="70"/>
      <c r="WY778" s="70"/>
      <c r="WZ778" s="70"/>
      <c r="XA778" s="70"/>
      <c r="XB778" s="70"/>
      <c r="XC778" s="70"/>
      <c r="XD778" s="70"/>
      <c r="XE778" s="70"/>
      <c r="XF778" s="70"/>
      <c r="XG778" s="70"/>
      <c r="XH778" s="70"/>
      <c r="XI778" s="70"/>
      <c r="XJ778" s="70"/>
      <c r="XK778" s="70"/>
      <c r="XL778" s="70"/>
      <c r="XM778" s="70"/>
      <c r="XN778" s="70"/>
      <c r="XO778" s="70"/>
      <c r="XP778" s="70"/>
      <c r="XQ778" s="70"/>
      <c r="XR778" s="70"/>
      <c r="XS778" s="70"/>
      <c r="XT778" s="70"/>
      <c r="XU778" s="70"/>
    </row>
    <row r="779" spans="1:645" x14ac:dyDescent="0.25">
      <c r="A779" s="62">
        <f t="shared" si="12"/>
        <v>774</v>
      </c>
      <c r="B779" s="69"/>
      <c r="C779" s="69"/>
      <c r="D779" s="69"/>
      <c r="E779" s="69"/>
      <c r="F779" s="69"/>
      <c r="G779" s="69"/>
      <c r="H779" s="69"/>
      <c r="I779" s="69"/>
      <c r="J779" s="70"/>
      <c r="K779" s="69"/>
      <c r="L779" s="69"/>
      <c r="M779" s="69"/>
      <c r="N779" s="69"/>
      <c r="O779" s="69"/>
      <c r="P779" s="71"/>
      <c r="Q779" s="69"/>
      <c r="R779" s="70"/>
      <c r="S779" s="70"/>
      <c r="T779" s="70"/>
      <c r="U779" s="70"/>
      <c r="V779" s="70"/>
      <c r="W779" s="70"/>
      <c r="X779" s="69"/>
      <c r="Y779" s="70"/>
      <c r="Z779" s="69"/>
      <c r="AA779" s="69"/>
      <c r="AB779" s="69"/>
      <c r="AC779" s="69"/>
      <c r="AD779" s="70"/>
      <c r="AE779" s="70"/>
      <c r="AF779" s="69"/>
      <c r="AG779" s="69"/>
      <c r="AH779" s="72"/>
      <c r="AI779" s="73"/>
      <c r="AJ779" s="73"/>
      <c r="AK779" s="73"/>
      <c r="AL779" s="74"/>
      <c r="AM779" s="74"/>
      <c r="AN779" s="74"/>
      <c r="AO779" s="74"/>
      <c r="AP779" s="75"/>
      <c r="AQ779" s="70"/>
      <c r="AR779" s="70"/>
      <c r="AS779" s="76"/>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c r="QB779" s="70"/>
      <c r="QC779" s="70"/>
      <c r="QD779" s="70"/>
      <c r="QE779" s="70"/>
      <c r="QF779" s="70"/>
      <c r="QG779" s="70"/>
      <c r="QH779" s="70"/>
      <c r="QI779" s="70"/>
      <c r="QJ779" s="70"/>
      <c r="QK779" s="70"/>
      <c r="QL779" s="70"/>
      <c r="QM779" s="70"/>
      <c r="QN779" s="70"/>
      <c r="QO779" s="70"/>
      <c r="QP779" s="70"/>
      <c r="QQ779" s="70"/>
      <c r="QR779" s="70"/>
      <c r="QS779" s="70"/>
      <c r="QT779" s="70"/>
      <c r="QU779" s="70"/>
      <c r="QV779" s="70"/>
      <c r="QW779" s="70"/>
      <c r="QX779" s="70"/>
      <c r="QY779" s="70"/>
      <c r="QZ779" s="70"/>
      <c r="RA779" s="70"/>
      <c r="RB779" s="70"/>
      <c r="RC779" s="70"/>
      <c r="RD779" s="70"/>
      <c r="RE779" s="70"/>
      <c r="RF779" s="70"/>
      <c r="RG779" s="70"/>
      <c r="RH779" s="70"/>
      <c r="RI779" s="70"/>
      <c r="RJ779" s="70"/>
      <c r="RK779" s="70"/>
      <c r="RL779" s="70"/>
      <c r="RM779" s="70"/>
      <c r="RN779" s="70"/>
      <c r="RO779" s="70"/>
      <c r="RP779" s="70"/>
      <c r="RQ779" s="70"/>
      <c r="RR779" s="70"/>
      <c r="RS779" s="70"/>
      <c r="RT779" s="70"/>
      <c r="RU779" s="70"/>
      <c r="RV779" s="70"/>
      <c r="RW779" s="70"/>
      <c r="RX779" s="70"/>
      <c r="RY779" s="70"/>
      <c r="RZ779" s="70"/>
      <c r="SA779" s="70"/>
      <c r="SB779" s="70"/>
      <c r="SC779" s="70"/>
      <c r="SD779" s="70"/>
      <c r="SE779" s="70"/>
      <c r="SF779" s="70"/>
      <c r="SG779" s="70"/>
      <c r="SH779" s="70"/>
      <c r="SI779" s="70"/>
      <c r="SJ779" s="70"/>
      <c r="SK779" s="70"/>
      <c r="SL779" s="70"/>
      <c r="SM779" s="70"/>
      <c r="SN779" s="70"/>
      <c r="SO779" s="70"/>
      <c r="SP779" s="70"/>
      <c r="SQ779" s="70"/>
      <c r="SR779" s="70"/>
      <c r="SS779" s="70"/>
      <c r="ST779" s="70"/>
      <c r="SU779" s="70"/>
      <c r="SV779" s="70"/>
      <c r="SW779" s="70"/>
      <c r="SX779" s="70"/>
      <c r="SY779" s="70"/>
      <c r="SZ779" s="70"/>
      <c r="TA779" s="70"/>
      <c r="TB779" s="70"/>
      <c r="TC779" s="70"/>
      <c r="TD779" s="70"/>
      <c r="TE779" s="70"/>
      <c r="TF779" s="70"/>
      <c r="TG779" s="70"/>
      <c r="TH779" s="70"/>
      <c r="TI779" s="70"/>
      <c r="TJ779" s="70"/>
      <c r="TK779" s="70"/>
      <c r="TL779" s="70"/>
      <c r="TM779" s="70"/>
      <c r="TN779" s="70"/>
      <c r="TO779" s="70"/>
      <c r="TP779" s="70"/>
      <c r="TQ779" s="70"/>
      <c r="TR779" s="70"/>
      <c r="TS779" s="70"/>
      <c r="TT779" s="70"/>
      <c r="TU779" s="70"/>
      <c r="TV779" s="70"/>
      <c r="TW779" s="70"/>
      <c r="TX779" s="70"/>
      <c r="TY779" s="70"/>
      <c r="TZ779" s="70"/>
      <c r="UA779" s="70"/>
      <c r="UB779" s="70"/>
      <c r="UC779" s="70"/>
      <c r="UD779" s="70"/>
      <c r="UE779" s="70"/>
      <c r="UF779" s="70"/>
      <c r="UG779" s="70"/>
      <c r="UH779" s="70"/>
      <c r="UI779" s="70"/>
      <c r="UJ779" s="70"/>
      <c r="UK779" s="70"/>
      <c r="UL779" s="70"/>
      <c r="UM779" s="70"/>
      <c r="UN779" s="70"/>
      <c r="UO779" s="70"/>
      <c r="UP779" s="70"/>
      <c r="UQ779" s="70"/>
      <c r="UR779" s="70"/>
      <c r="US779" s="70"/>
      <c r="UT779" s="70"/>
      <c r="UU779" s="70"/>
      <c r="UV779" s="70"/>
      <c r="UW779" s="70"/>
      <c r="UX779" s="70"/>
      <c r="UY779" s="70"/>
      <c r="UZ779" s="70"/>
      <c r="VA779" s="70"/>
      <c r="VB779" s="70"/>
      <c r="VC779" s="70"/>
      <c r="VD779" s="70"/>
      <c r="VE779" s="70"/>
      <c r="VF779" s="70"/>
      <c r="VG779" s="70"/>
      <c r="VH779" s="70"/>
      <c r="VI779" s="70"/>
      <c r="VJ779" s="70"/>
      <c r="VK779" s="70"/>
      <c r="VL779" s="70"/>
      <c r="VM779" s="70"/>
      <c r="VN779" s="70"/>
      <c r="VO779" s="70"/>
      <c r="VP779" s="70"/>
      <c r="VQ779" s="70"/>
      <c r="VR779" s="70"/>
      <c r="VS779" s="70"/>
      <c r="VT779" s="70"/>
      <c r="VU779" s="70"/>
      <c r="VV779" s="70"/>
      <c r="VW779" s="70"/>
      <c r="VX779" s="70"/>
      <c r="VY779" s="70"/>
      <c r="VZ779" s="70"/>
      <c r="WA779" s="70"/>
      <c r="WB779" s="70"/>
      <c r="WC779" s="70"/>
      <c r="WD779" s="70"/>
      <c r="WE779" s="70"/>
      <c r="WF779" s="70"/>
      <c r="WG779" s="70"/>
      <c r="WH779" s="70"/>
      <c r="WI779" s="70"/>
      <c r="WJ779" s="70"/>
      <c r="WK779" s="70"/>
      <c r="WL779" s="70"/>
      <c r="WM779" s="70"/>
      <c r="WN779" s="70"/>
      <c r="WO779" s="70"/>
      <c r="WP779" s="70"/>
      <c r="WQ779" s="70"/>
      <c r="WR779" s="70"/>
      <c r="WS779" s="70"/>
      <c r="WT779" s="70"/>
      <c r="WU779" s="70"/>
      <c r="WV779" s="70"/>
      <c r="WW779" s="70"/>
      <c r="WX779" s="70"/>
      <c r="WY779" s="70"/>
      <c r="WZ779" s="70"/>
      <c r="XA779" s="70"/>
      <c r="XB779" s="70"/>
      <c r="XC779" s="70"/>
      <c r="XD779" s="70"/>
      <c r="XE779" s="70"/>
      <c r="XF779" s="70"/>
      <c r="XG779" s="70"/>
      <c r="XH779" s="70"/>
      <c r="XI779" s="70"/>
      <c r="XJ779" s="70"/>
      <c r="XK779" s="70"/>
      <c r="XL779" s="70"/>
      <c r="XM779" s="70"/>
      <c r="XN779" s="70"/>
      <c r="XO779" s="70"/>
      <c r="XP779" s="70"/>
      <c r="XQ779" s="70"/>
      <c r="XR779" s="70"/>
      <c r="XS779" s="70"/>
      <c r="XT779" s="70"/>
      <c r="XU779" s="70"/>
    </row>
    <row r="780" spans="1:645" x14ac:dyDescent="0.25">
      <c r="A780" s="62">
        <f t="shared" si="12"/>
        <v>775</v>
      </c>
      <c r="B780" s="69"/>
      <c r="C780" s="69"/>
      <c r="D780" s="69"/>
      <c r="E780" s="69"/>
      <c r="F780" s="69"/>
      <c r="G780" s="69"/>
      <c r="H780" s="69"/>
      <c r="I780" s="69"/>
      <c r="J780" s="70"/>
      <c r="K780" s="69"/>
      <c r="L780" s="69"/>
      <c r="M780" s="69"/>
      <c r="N780" s="69"/>
      <c r="O780" s="69"/>
      <c r="P780" s="71"/>
      <c r="Q780" s="69"/>
      <c r="R780" s="70"/>
      <c r="S780" s="70"/>
      <c r="T780" s="70"/>
      <c r="U780" s="70"/>
      <c r="V780" s="70"/>
      <c r="W780" s="70"/>
      <c r="X780" s="69"/>
      <c r="Y780" s="70"/>
      <c r="Z780" s="69"/>
      <c r="AA780" s="69"/>
      <c r="AB780" s="69"/>
      <c r="AC780" s="69"/>
      <c r="AD780" s="70"/>
      <c r="AE780" s="70"/>
      <c r="AF780" s="69"/>
      <c r="AG780" s="69"/>
      <c r="AH780" s="72"/>
      <c r="AI780" s="73"/>
      <c r="AJ780" s="73"/>
      <c r="AK780" s="73"/>
      <c r="AL780" s="74"/>
      <c r="AM780" s="74"/>
      <c r="AN780" s="74"/>
      <c r="AO780" s="74"/>
      <c r="AP780" s="75"/>
      <c r="AQ780" s="70"/>
      <c r="AR780" s="70"/>
      <c r="AS780" s="76"/>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c r="QB780" s="70"/>
      <c r="QC780" s="70"/>
      <c r="QD780" s="70"/>
      <c r="QE780" s="70"/>
      <c r="QF780" s="70"/>
      <c r="QG780" s="70"/>
      <c r="QH780" s="70"/>
      <c r="QI780" s="70"/>
      <c r="QJ780" s="70"/>
      <c r="QK780" s="70"/>
      <c r="QL780" s="70"/>
      <c r="QM780" s="70"/>
      <c r="QN780" s="70"/>
      <c r="QO780" s="70"/>
      <c r="QP780" s="70"/>
      <c r="QQ780" s="70"/>
      <c r="QR780" s="70"/>
      <c r="QS780" s="70"/>
      <c r="QT780" s="70"/>
      <c r="QU780" s="70"/>
      <c r="QV780" s="70"/>
      <c r="QW780" s="70"/>
      <c r="QX780" s="70"/>
      <c r="QY780" s="70"/>
      <c r="QZ780" s="70"/>
      <c r="RA780" s="70"/>
      <c r="RB780" s="70"/>
      <c r="RC780" s="70"/>
      <c r="RD780" s="70"/>
      <c r="RE780" s="70"/>
      <c r="RF780" s="70"/>
      <c r="RG780" s="70"/>
      <c r="RH780" s="70"/>
      <c r="RI780" s="70"/>
      <c r="RJ780" s="70"/>
      <c r="RK780" s="70"/>
      <c r="RL780" s="70"/>
      <c r="RM780" s="70"/>
      <c r="RN780" s="70"/>
      <c r="RO780" s="70"/>
      <c r="RP780" s="70"/>
      <c r="RQ780" s="70"/>
      <c r="RR780" s="70"/>
      <c r="RS780" s="70"/>
      <c r="RT780" s="70"/>
      <c r="RU780" s="70"/>
      <c r="RV780" s="70"/>
      <c r="RW780" s="70"/>
      <c r="RX780" s="70"/>
      <c r="RY780" s="70"/>
      <c r="RZ780" s="70"/>
      <c r="SA780" s="70"/>
      <c r="SB780" s="70"/>
      <c r="SC780" s="70"/>
      <c r="SD780" s="70"/>
      <c r="SE780" s="70"/>
      <c r="SF780" s="70"/>
      <c r="SG780" s="70"/>
      <c r="SH780" s="70"/>
      <c r="SI780" s="70"/>
      <c r="SJ780" s="70"/>
      <c r="SK780" s="70"/>
      <c r="SL780" s="70"/>
      <c r="SM780" s="70"/>
      <c r="SN780" s="70"/>
      <c r="SO780" s="70"/>
      <c r="SP780" s="70"/>
      <c r="SQ780" s="70"/>
      <c r="SR780" s="70"/>
      <c r="SS780" s="70"/>
      <c r="ST780" s="70"/>
      <c r="SU780" s="70"/>
      <c r="SV780" s="70"/>
      <c r="SW780" s="70"/>
      <c r="SX780" s="70"/>
      <c r="SY780" s="70"/>
      <c r="SZ780" s="70"/>
      <c r="TA780" s="70"/>
      <c r="TB780" s="70"/>
      <c r="TC780" s="70"/>
      <c r="TD780" s="70"/>
      <c r="TE780" s="70"/>
      <c r="TF780" s="70"/>
      <c r="TG780" s="70"/>
      <c r="TH780" s="70"/>
      <c r="TI780" s="70"/>
      <c r="TJ780" s="70"/>
      <c r="TK780" s="70"/>
      <c r="TL780" s="70"/>
      <c r="TM780" s="70"/>
      <c r="TN780" s="70"/>
      <c r="TO780" s="70"/>
      <c r="TP780" s="70"/>
      <c r="TQ780" s="70"/>
      <c r="TR780" s="70"/>
      <c r="TS780" s="70"/>
      <c r="TT780" s="70"/>
      <c r="TU780" s="70"/>
      <c r="TV780" s="70"/>
      <c r="TW780" s="70"/>
      <c r="TX780" s="70"/>
      <c r="TY780" s="70"/>
      <c r="TZ780" s="70"/>
      <c r="UA780" s="70"/>
      <c r="UB780" s="70"/>
      <c r="UC780" s="70"/>
      <c r="UD780" s="70"/>
      <c r="UE780" s="70"/>
      <c r="UF780" s="70"/>
      <c r="UG780" s="70"/>
      <c r="UH780" s="70"/>
      <c r="UI780" s="70"/>
      <c r="UJ780" s="70"/>
      <c r="UK780" s="70"/>
      <c r="UL780" s="70"/>
      <c r="UM780" s="70"/>
      <c r="UN780" s="70"/>
      <c r="UO780" s="70"/>
      <c r="UP780" s="70"/>
      <c r="UQ780" s="70"/>
      <c r="UR780" s="70"/>
      <c r="US780" s="70"/>
      <c r="UT780" s="70"/>
      <c r="UU780" s="70"/>
      <c r="UV780" s="70"/>
      <c r="UW780" s="70"/>
      <c r="UX780" s="70"/>
      <c r="UY780" s="70"/>
      <c r="UZ780" s="70"/>
      <c r="VA780" s="70"/>
      <c r="VB780" s="70"/>
      <c r="VC780" s="70"/>
      <c r="VD780" s="70"/>
      <c r="VE780" s="70"/>
      <c r="VF780" s="70"/>
      <c r="VG780" s="70"/>
      <c r="VH780" s="70"/>
      <c r="VI780" s="70"/>
      <c r="VJ780" s="70"/>
      <c r="VK780" s="70"/>
      <c r="VL780" s="70"/>
      <c r="VM780" s="70"/>
      <c r="VN780" s="70"/>
      <c r="VO780" s="70"/>
      <c r="VP780" s="70"/>
      <c r="VQ780" s="70"/>
      <c r="VR780" s="70"/>
      <c r="VS780" s="70"/>
      <c r="VT780" s="70"/>
      <c r="VU780" s="70"/>
      <c r="VV780" s="70"/>
      <c r="VW780" s="70"/>
      <c r="VX780" s="70"/>
      <c r="VY780" s="70"/>
      <c r="VZ780" s="70"/>
      <c r="WA780" s="70"/>
      <c r="WB780" s="70"/>
      <c r="WC780" s="70"/>
      <c r="WD780" s="70"/>
      <c r="WE780" s="70"/>
      <c r="WF780" s="70"/>
      <c r="WG780" s="70"/>
      <c r="WH780" s="70"/>
      <c r="WI780" s="70"/>
      <c r="WJ780" s="70"/>
      <c r="WK780" s="70"/>
      <c r="WL780" s="70"/>
      <c r="WM780" s="70"/>
      <c r="WN780" s="70"/>
      <c r="WO780" s="70"/>
      <c r="WP780" s="70"/>
      <c r="WQ780" s="70"/>
      <c r="WR780" s="70"/>
      <c r="WS780" s="70"/>
      <c r="WT780" s="70"/>
      <c r="WU780" s="70"/>
      <c r="WV780" s="70"/>
      <c r="WW780" s="70"/>
      <c r="WX780" s="70"/>
      <c r="WY780" s="70"/>
      <c r="WZ780" s="70"/>
      <c r="XA780" s="70"/>
      <c r="XB780" s="70"/>
      <c r="XC780" s="70"/>
      <c r="XD780" s="70"/>
      <c r="XE780" s="70"/>
      <c r="XF780" s="70"/>
      <c r="XG780" s="70"/>
      <c r="XH780" s="70"/>
      <c r="XI780" s="70"/>
      <c r="XJ780" s="70"/>
      <c r="XK780" s="70"/>
      <c r="XL780" s="70"/>
      <c r="XM780" s="70"/>
      <c r="XN780" s="70"/>
      <c r="XO780" s="70"/>
      <c r="XP780" s="70"/>
      <c r="XQ780" s="70"/>
      <c r="XR780" s="70"/>
      <c r="XS780" s="70"/>
      <c r="XT780" s="70"/>
      <c r="XU780" s="70"/>
    </row>
    <row r="781" spans="1:645" x14ac:dyDescent="0.25">
      <c r="A781" s="62">
        <f t="shared" si="12"/>
        <v>776</v>
      </c>
      <c r="B781" s="69"/>
      <c r="C781" s="69"/>
      <c r="D781" s="69"/>
      <c r="E781" s="69"/>
      <c r="F781" s="69"/>
      <c r="G781" s="69"/>
      <c r="H781" s="69"/>
      <c r="I781" s="69"/>
      <c r="J781" s="70"/>
      <c r="K781" s="69"/>
      <c r="L781" s="69"/>
      <c r="M781" s="69"/>
      <c r="N781" s="69"/>
      <c r="O781" s="69"/>
      <c r="P781" s="71"/>
      <c r="Q781" s="69"/>
      <c r="R781" s="70"/>
      <c r="S781" s="70"/>
      <c r="T781" s="70"/>
      <c r="U781" s="70"/>
      <c r="V781" s="70"/>
      <c r="W781" s="70"/>
      <c r="X781" s="69"/>
      <c r="Y781" s="70"/>
      <c r="Z781" s="69"/>
      <c r="AA781" s="69"/>
      <c r="AB781" s="69"/>
      <c r="AC781" s="69"/>
      <c r="AD781" s="70"/>
      <c r="AE781" s="70"/>
      <c r="AF781" s="69"/>
      <c r="AG781" s="69"/>
      <c r="AH781" s="72"/>
      <c r="AI781" s="73"/>
      <c r="AJ781" s="73"/>
      <c r="AK781" s="73"/>
      <c r="AL781" s="74"/>
      <c r="AM781" s="74"/>
      <c r="AN781" s="74"/>
      <c r="AO781" s="74"/>
      <c r="AP781" s="75"/>
      <c r="AQ781" s="70"/>
      <c r="AR781" s="70"/>
      <c r="AS781" s="76"/>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c r="QB781" s="70"/>
      <c r="QC781" s="70"/>
      <c r="QD781" s="70"/>
      <c r="QE781" s="70"/>
      <c r="QF781" s="70"/>
      <c r="QG781" s="70"/>
      <c r="QH781" s="70"/>
      <c r="QI781" s="70"/>
      <c r="QJ781" s="70"/>
      <c r="QK781" s="70"/>
      <c r="QL781" s="70"/>
      <c r="QM781" s="70"/>
      <c r="QN781" s="70"/>
      <c r="QO781" s="70"/>
      <c r="QP781" s="70"/>
      <c r="QQ781" s="70"/>
      <c r="QR781" s="70"/>
      <c r="QS781" s="70"/>
      <c r="QT781" s="70"/>
      <c r="QU781" s="70"/>
      <c r="QV781" s="70"/>
      <c r="QW781" s="70"/>
      <c r="QX781" s="70"/>
      <c r="QY781" s="70"/>
      <c r="QZ781" s="70"/>
      <c r="RA781" s="70"/>
      <c r="RB781" s="70"/>
      <c r="RC781" s="70"/>
      <c r="RD781" s="70"/>
      <c r="RE781" s="70"/>
      <c r="RF781" s="70"/>
      <c r="RG781" s="70"/>
      <c r="RH781" s="70"/>
      <c r="RI781" s="70"/>
      <c r="RJ781" s="70"/>
      <c r="RK781" s="70"/>
      <c r="RL781" s="70"/>
      <c r="RM781" s="70"/>
      <c r="RN781" s="70"/>
      <c r="RO781" s="70"/>
      <c r="RP781" s="70"/>
      <c r="RQ781" s="70"/>
      <c r="RR781" s="70"/>
      <c r="RS781" s="70"/>
      <c r="RT781" s="70"/>
      <c r="RU781" s="70"/>
      <c r="RV781" s="70"/>
      <c r="RW781" s="70"/>
      <c r="RX781" s="70"/>
      <c r="RY781" s="70"/>
      <c r="RZ781" s="70"/>
      <c r="SA781" s="70"/>
      <c r="SB781" s="70"/>
      <c r="SC781" s="70"/>
      <c r="SD781" s="70"/>
      <c r="SE781" s="70"/>
      <c r="SF781" s="70"/>
      <c r="SG781" s="70"/>
      <c r="SH781" s="70"/>
      <c r="SI781" s="70"/>
      <c r="SJ781" s="70"/>
      <c r="SK781" s="70"/>
      <c r="SL781" s="70"/>
      <c r="SM781" s="70"/>
      <c r="SN781" s="70"/>
      <c r="SO781" s="70"/>
      <c r="SP781" s="70"/>
      <c r="SQ781" s="70"/>
      <c r="SR781" s="70"/>
      <c r="SS781" s="70"/>
      <c r="ST781" s="70"/>
      <c r="SU781" s="70"/>
      <c r="SV781" s="70"/>
      <c r="SW781" s="70"/>
      <c r="SX781" s="70"/>
      <c r="SY781" s="70"/>
      <c r="SZ781" s="70"/>
      <c r="TA781" s="70"/>
      <c r="TB781" s="70"/>
      <c r="TC781" s="70"/>
      <c r="TD781" s="70"/>
      <c r="TE781" s="70"/>
      <c r="TF781" s="70"/>
      <c r="TG781" s="70"/>
      <c r="TH781" s="70"/>
      <c r="TI781" s="70"/>
      <c r="TJ781" s="70"/>
      <c r="TK781" s="70"/>
      <c r="TL781" s="70"/>
      <c r="TM781" s="70"/>
      <c r="TN781" s="70"/>
      <c r="TO781" s="70"/>
      <c r="TP781" s="70"/>
      <c r="TQ781" s="70"/>
      <c r="TR781" s="70"/>
      <c r="TS781" s="70"/>
      <c r="TT781" s="70"/>
      <c r="TU781" s="70"/>
      <c r="TV781" s="70"/>
      <c r="TW781" s="70"/>
      <c r="TX781" s="70"/>
      <c r="TY781" s="70"/>
      <c r="TZ781" s="70"/>
      <c r="UA781" s="70"/>
      <c r="UB781" s="70"/>
      <c r="UC781" s="70"/>
      <c r="UD781" s="70"/>
      <c r="UE781" s="70"/>
      <c r="UF781" s="70"/>
      <c r="UG781" s="70"/>
      <c r="UH781" s="70"/>
      <c r="UI781" s="70"/>
      <c r="UJ781" s="70"/>
      <c r="UK781" s="70"/>
      <c r="UL781" s="70"/>
      <c r="UM781" s="70"/>
      <c r="UN781" s="70"/>
      <c r="UO781" s="70"/>
      <c r="UP781" s="70"/>
      <c r="UQ781" s="70"/>
      <c r="UR781" s="70"/>
      <c r="US781" s="70"/>
      <c r="UT781" s="70"/>
      <c r="UU781" s="70"/>
      <c r="UV781" s="70"/>
      <c r="UW781" s="70"/>
      <c r="UX781" s="70"/>
      <c r="UY781" s="70"/>
      <c r="UZ781" s="70"/>
      <c r="VA781" s="70"/>
      <c r="VB781" s="70"/>
      <c r="VC781" s="70"/>
      <c r="VD781" s="70"/>
      <c r="VE781" s="70"/>
      <c r="VF781" s="70"/>
      <c r="VG781" s="70"/>
      <c r="VH781" s="70"/>
      <c r="VI781" s="70"/>
      <c r="VJ781" s="70"/>
      <c r="VK781" s="70"/>
      <c r="VL781" s="70"/>
      <c r="VM781" s="70"/>
      <c r="VN781" s="70"/>
      <c r="VO781" s="70"/>
      <c r="VP781" s="70"/>
      <c r="VQ781" s="70"/>
      <c r="VR781" s="70"/>
      <c r="VS781" s="70"/>
      <c r="VT781" s="70"/>
      <c r="VU781" s="70"/>
      <c r="VV781" s="70"/>
      <c r="VW781" s="70"/>
      <c r="VX781" s="70"/>
      <c r="VY781" s="70"/>
      <c r="VZ781" s="70"/>
      <c r="WA781" s="70"/>
      <c r="WB781" s="70"/>
      <c r="WC781" s="70"/>
      <c r="WD781" s="70"/>
      <c r="WE781" s="70"/>
      <c r="WF781" s="70"/>
      <c r="WG781" s="70"/>
      <c r="WH781" s="70"/>
      <c r="WI781" s="70"/>
      <c r="WJ781" s="70"/>
      <c r="WK781" s="70"/>
      <c r="WL781" s="70"/>
      <c r="WM781" s="70"/>
      <c r="WN781" s="70"/>
      <c r="WO781" s="70"/>
      <c r="WP781" s="70"/>
      <c r="WQ781" s="70"/>
      <c r="WR781" s="70"/>
      <c r="WS781" s="70"/>
      <c r="WT781" s="70"/>
      <c r="WU781" s="70"/>
      <c r="WV781" s="70"/>
      <c r="WW781" s="70"/>
      <c r="WX781" s="70"/>
      <c r="WY781" s="70"/>
      <c r="WZ781" s="70"/>
      <c r="XA781" s="70"/>
      <c r="XB781" s="70"/>
      <c r="XC781" s="70"/>
      <c r="XD781" s="70"/>
      <c r="XE781" s="70"/>
      <c r="XF781" s="70"/>
      <c r="XG781" s="70"/>
      <c r="XH781" s="70"/>
      <c r="XI781" s="70"/>
      <c r="XJ781" s="70"/>
      <c r="XK781" s="70"/>
      <c r="XL781" s="70"/>
      <c r="XM781" s="70"/>
      <c r="XN781" s="70"/>
      <c r="XO781" s="70"/>
      <c r="XP781" s="70"/>
      <c r="XQ781" s="70"/>
      <c r="XR781" s="70"/>
      <c r="XS781" s="70"/>
      <c r="XT781" s="70"/>
      <c r="XU781" s="70"/>
    </row>
    <row r="782" spans="1:645" x14ac:dyDescent="0.25">
      <c r="A782" s="62">
        <f t="shared" si="12"/>
        <v>777</v>
      </c>
      <c r="B782" s="69"/>
      <c r="C782" s="69"/>
      <c r="D782" s="69"/>
      <c r="E782" s="69"/>
      <c r="F782" s="69"/>
      <c r="G782" s="69"/>
      <c r="H782" s="69"/>
      <c r="I782" s="69"/>
      <c r="J782" s="70"/>
      <c r="K782" s="69"/>
      <c r="L782" s="69"/>
      <c r="M782" s="69"/>
      <c r="N782" s="69"/>
      <c r="O782" s="69"/>
      <c r="P782" s="71"/>
      <c r="Q782" s="69"/>
      <c r="R782" s="70"/>
      <c r="S782" s="70"/>
      <c r="T782" s="70"/>
      <c r="U782" s="70"/>
      <c r="V782" s="70"/>
      <c r="W782" s="70"/>
      <c r="X782" s="69"/>
      <c r="Y782" s="70"/>
      <c r="Z782" s="69"/>
      <c r="AA782" s="69"/>
      <c r="AB782" s="69"/>
      <c r="AC782" s="69"/>
      <c r="AD782" s="70"/>
      <c r="AE782" s="70"/>
      <c r="AF782" s="69"/>
      <c r="AG782" s="69"/>
      <c r="AH782" s="72"/>
      <c r="AI782" s="73"/>
      <c r="AJ782" s="73"/>
      <c r="AK782" s="73"/>
      <c r="AL782" s="74"/>
      <c r="AM782" s="74"/>
      <c r="AN782" s="74"/>
      <c r="AO782" s="74"/>
      <c r="AP782" s="75"/>
      <c r="AQ782" s="70"/>
      <c r="AR782" s="70"/>
      <c r="AS782" s="76"/>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c r="QB782" s="70"/>
      <c r="QC782" s="70"/>
      <c r="QD782" s="70"/>
      <c r="QE782" s="70"/>
      <c r="QF782" s="70"/>
      <c r="QG782" s="70"/>
      <c r="QH782" s="70"/>
      <c r="QI782" s="70"/>
      <c r="QJ782" s="70"/>
      <c r="QK782" s="70"/>
      <c r="QL782" s="70"/>
      <c r="QM782" s="70"/>
      <c r="QN782" s="70"/>
      <c r="QO782" s="70"/>
      <c r="QP782" s="70"/>
      <c r="QQ782" s="70"/>
      <c r="QR782" s="70"/>
      <c r="QS782" s="70"/>
      <c r="QT782" s="70"/>
      <c r="QU782" s="70"/>
      <c r="QV782" s="70"/>
      <c r="QW782" s="70"/>
      <c r="QX782" s="70"/>
      <c r="QY782" s="70"/>
      <c r="QZ782" s="70"/>
      <c r="RA782" s="70"/>
      <c r="RB782" s="70"/>
      <c r="RC782" s="70"/>
      <c r="RD782" s="70"/>
      <c r="RE782" s="70"/>
      <c r="RF782" s="70"/>
      <c r="RG782" s="70"/>
      <c r="RH782" s="70"/>
      <c r="RI782" s="70"/>
      <c r="RJ782" s="70"/>
      <c r="RK782" s="70"/>
      <c r="RL782" s="70"/>
      <c r="RM782" s="70"/>
      <c r="RN782" s="70"/>
      <c r="RO782" s="70"/>
      <c r="RP782" s="70"/>
      <c r="RQ782" s="70"/>
      <c r="RR782" s="70"/>
      <c r="RS782" s="70"/>
      <c r="RT782" s="70"/>
      <c r="RU782" s="70"/>
      <c r="RV782" s="70"/>
      <c r="RW782" s="70"/>
      <c r="RX782" s="70"/>
      <c r="RY782" s="70"/>
      <c r="RZ782" s="70"/>
      <c r="SA782" s="70"/>
      <c r="SB782" s="70"/>
      <c r="SC782" s="70"/>
      <c r="SD782" s="70"/>
      <c r="SE782" s="70"/>
      <c r="SF782" s="70"/>
      <c r="SG782" s="70"/>
      <c r="SH782" s="70"/>
      <c r="SI782" s="70"/>
      <c r="SJ782" s="70"/>
      <c r="SK782" s="70"/>
      <c r="SL782" s="70"/>
      <c r="SM782" s="70"/>
      <c r="SN782" s="70"/>
      <c r="SO782" s="70"/>
      <c r="SP782" s="70"/>
      <c r="SQ782" s="70"/>
      <c r="SR782" s="70"/>
      <c r="SS782" s="70"/>
      <c r="ST782" s="70"/>
      <c r="SU782" s="70"/>
      <c r="SV782" s="70"/>
      <c r="SW782" s="70"/>
      <c r="SX782" s="70"/>
      <c r="SY782" s="70"/>
      <c r="SZ782" s="70"/>
      <c r="TA782" s="70"/>
      <c r="TB782" s="70"/>
      <c r="TC782" s="70"/>
      <c r="TD782" s="70"/>
      <c r="TE782" s="70"/>
      <c r="TF782" s="70"/>
      <c r="TG782" s="70"/>
      <c r="TH782" s="70"/>
      <c r="TI782" s="70"/>
      <c r="TJ782" s="70"/>
      <c r="TK782" s="70"/>
      <c r="TL782" s="70"/>
      <c r="TM782" s="70"/>
      <c r="TN782" s="70"/>
      <c r="TO782" s="70"/>
      <c r="TP782" s="70"/>
      <c r="TQ782" s="70"/>
      <c r="TR782" s="70"/>
      <c r="TS782" s="70"/>
      <c r="TT782" s="70"/>
      <c r="TU782" s="70"/>
      <c r="TV782" s="70"/>
      <c r="TW782" s="70"/>
      <c r="TX782" s="70"/>
      <c r="TY782" s="70"/>
      <c r="TZ782" s="70"/>
      <c r="UA782" s="70"/>
      <c r="UB782" s="70"/>
      <c r="UC782" s="70"/>
      <c r="UD782" s="70"/>
      <c r="UE782" s="70"/>
      <c r="UF782" s="70"/>
      <c r="UG782" s="70"/>
      <c r="UH782" s="70"/>
      <c r="UI782" s="70"/>
      <c r="UJ782" s="70"/>
      <c r="UK782" s="70"/>
      <c r="UL782" s="70"/>
      <c r="UM782" s="70"/>
      <c r="UN782" s="70"/>
      <c r="UO782" s="70"/>
      <c r="UP782" s="70"/>
      <c r="UQ782" s="70"/>
      <c r="UR782" s="70"/>
      <c r="US782" s="70"/>
      <c r="UT782" s="70"/>
      <c r="UU782" s="70"/>
      <c r="UV782" s="70"/>
      <c r="UW782" s="70"/>
      <c r="UX782" s="70"/>
      <c r="UY782" s="70"/>
      <c r="UZ782" s="70"/>
      <c r="VA782" s="70"/>
      <c r="VB782" s="70"/>
      <c r="VC782" s="70"/>
      <c r="VD782" s="70"/>
      <c r="VE782" s="70"/>
      <c r="VF782" s="70"/>
      <c r="VG782" s="70"/>
      <c r="VH782" s="70"/>
      <c r="VI782" s="70"/>
      <c r="VJ782" s="70"/>
      <c r="VK782" s="70"/>
      <c r="VL782" s="70"/>
      <c r="VM782" s="70"/>
      <c r="VN782" s="70"/>
      <c r="VO782" s="70"/>
      <c r="VP782" s="70"/>
      <c r="VQ782" s="70"/>
      <c r="VR782" s="70"/>
      <c r="VS782" s="70"/>
      <c r="VT782" s="70"/>
      <c r="VU782" s="70"/>
      <c r="VV782" s="70"/>
      <c r="VW782" s="70"/>
      <c r="VX782" s="70"/>
      <c r="VY782" s="70"/>
      <c r="VZ782" s="70"/>
      <c r="WA782" s="70"/>
      <c r="WB782" s="70"/>
      <c r="WC782" s="70"/>
      <c r="WD782" s="70"/>
      <c r="WE782" s="70"/>
      <c r="WF782" s="70"/>
      <c r="WG782" s="70"/>
      <c r="WH782" s="70"/>
      <c r="WI782" s="70"/>
      <c r="WJ782" s="70"/>
      <c r="WK782" s="70"/>
      <c r="WL782" s="70"/>
      <c r="WM782" s="70"/>
      <c r="WN782" s="70"/>
      <c r="WO782" s="70"/>
      <c r="WP782" s="70"/>
      <c r="WQ782" s="70"/>
      <c r="WR782" s="70"/>
      <c r="WS782" s="70"/>
      <c r="WT782" s="70"/>
      <c r="WU782" s="70"/>
      <c r="WV782" s="70"/>
      <c r="WW782" s="70"/>
      <c r="WX782" s="70"/>
      <c r="WY782" s="70"/>
      <c r="WZ782" s="70"/>
      <c r="XA782" s="70"/>
      <c r="XB782" s="70"/>
      <c r="XC782" s="70"/>
      <c r="XD782" s="70"/>
      <c r="XE782" s="70"/>
      <c r="XF782" s="70"/>
      <c r="XG782" s="70"/>
      <c r="XH782" s="70"/>
      <c r="XI782" s="70"/>
      <c r="XJ782" s="70"/>
      <c r="XK782" s="70"/>
      <c r="XL782" s="70"/>
      <c r="XM782" s="70"/>
      <c r="XN782" s="70"/>
      <c r="XO782" s="70"/>
      <c r="XP782" s="70"/>
      <c r="XQ782" s="70"/>
      <c r="XR782" s="70"/>
      <c r="XS782" s="70"/>
      <c r="XT782" s="70"/>
      <c r="XU782" s="70"/>
    </row>
    <row r="783" spans="1:645" x14ac:dyDescent="0.25">
      <c r="A783" s="62">
        <f t="shared" si="12"/>
        <v>778</v>
      </c>
      <c r="B783" s="69"/>
      <c r="C783" s="69"/>
      <c r="D783" s="69"/>
      <c r="E783" s="69"/>
      <c r="F783" s="69"/>
      <c r="G783" s="69"/>
      <c r="H783" s="69"/>
      <c r="I783" s="69"/>
      <c r="J783" s="70"/>
      <c r="K783" s="69"/>
      <c r="L783" s="69"/>
      <c r="M783" s="69"/>
      <c r="N783" s="69"/>
      <c r="O783" s="69"/>
      <c r="P783" s="71"/>
      <c r="Q783" s="69"/>
      <c r="R783" s="70"/>
      <c r="S783" s="70"/>
      <c r="T783" s="70"/>
      <c r="U783" s="70"/>
      <c r="V783" s="70"/>
      <c r="W783" s="70"/>
      <c r="X783" s="69"/>
      <c r="Y783" s="70"/>
      <c r="Z783" s="69"/>
      <c r="AA783" s="69"/>
      <c r="AB783" s="69"/>
      <c r="AC783" s="69"/>
      <c r="AD783" s="70"/>
      <c r="AE783" s="70"/>
      <c r="AF783" s="69"/>
      <c r="AG783" s="69"/>
      <c r="AH783" s="72"/>
      <c r="AI783" s="73"/>
      <c r="AJ783" s="73"/>
      <c r="AK783" s="73"/>
      <c r="AL783" s="74"/>
      <c r="AM783" s="74"/>
      <c r="AN783" s="74"/>
      <c r="AO783" s="74"/>
      <c r="AP783" s="75"/>
      <c r="AQ783" s="70"/>
      <c r="AR783" s="70"/>
      <c r="AS783" s="76"/>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c r="QB783" s="70"/>
      <c r="QC783" s="70"/>
      <c r="QD783" s="70"/>
      <c r="QE783" s="70"/>
      <c r="QF783" s="70"/>
      <c r="QG783" s="70"/>
      <c r="QH783" s="70"/>
      <c r="QI783" s="70"/>
      <c r="QJ783" s="70"/>
      <c r="QK783" s="70"/>
      <c r="QL783" s="70"/>
      <c r="QM783" s="70"/>
      <c r="QN783" s="70"/>
      <c r="QO783" s="70"/>
      <c r="QP783" s="70"/>
      <c r="QQ783" s="70"/>
      <c r="QR783" s="70"/>
      <c r="QS783" s="70"/>
      <c r="QT783" s="70"/>
      <c r="QU783" s="70"/>
      <c r="QV783" s="70"/>
      <c r="QW783" s="70"/>
      <c r="QX783" s="70"/>
      <c r="QY783" s="70"/>
      <c r="QZ783" s="70"/>
      <c r="RA783" s="70"/>
      <c r="RB783" s="70"/>
      <c r="RC783" s="70"/>
      <c r="RD783" s="70"/>
      <c r="RE783" s="70"/>
      <c r="RF783" s="70"/>
      <c r="RG783" s="70"/>
      <c r="RH783" s="70"/>
      <c r="RI783" s="70"/>
      <c r="RJ783" s="70"/>
      <c r="RK783" s="70"/>
      <c r="RL783" s="70"/>
      <c r="RM783" s="70"/>
      <c r="RN783" s="70"/>
      <c r="RO783" s="70"/>
      <c r="RP783" s="70"/>
      <c r="RQ783" s="70"/>
      <c r="RR783" s="70"/>
      <c r="RS783" s="70"/>
      <c r="RT783" s="70"/>
      <c r="RU783" s="70"/>
      <c r="RV783" s="70"/>
      <c r="RW783" s="70"/>
      <c r="RX783" s="70"/>
      <c r="RY783" s="70"/>
      <c r="RZ783" s="70"/>
      <c r="SA783" s="70"/>
      <c r="SB783" s="70"/>
      <c r="SC783" s="70"/>
      <c r="SD783" s="70"/>
      <c r="SE783" s="70"/>
      <c r="SF783" s="70"/>
      <c r="SG783" s="70"/>
      <c r="SH783" s="70"/>
      <c r="SI783" s="70"/>
      <c r="SJ783" s="70"/>
      <c r="SK783" s="70"/>
      <c r="SL783" s="70"/>
      <c r="SM783" s="70"/>
      <c r="SN783" s="70"/>
      <c r="SO783" s="70"/>
      <c r="SP783" s="70"/>
      <c r="SQ783" s="70"/>
      <c r="SR783" s="70"/>
      <c r="SS783" s="70"/>
      <c r="ST783" s="70"/>
      <c r="SU783" s="70"/>
      <c r="SV783" s="70"/>
      <c r="SW783" s="70"/>
      <c r="SX783" s="70"/>
      <c r="SY783" s="70"/>
      <c r="SZ783" s="70"/>
      <c r="TA783" s="70"/>
      <c r="TB783" s="70"/>
      <c r="TC783" s="70"/>
      <c r="TD783" s="70"/>
      <c r="TE783" s="70"/>
      <c r="TF783" s="70"/>
      <c r="TG783" s="70"/>
      <c r="TH783" s="70"/>
      <c r="TI783" s="70"/>
      <c r="TJ783" s="70"/>
      <c r="TK783" s="70"/>
      <c r="TL783" s="70"/>
      <c r="TM783" s="70"/>
      <c r="TN783" s="70"/>
      <c r="TO783" s="70"/>
      <c r="TP783" s="70"/>
      <c r="TQ783" s="70"/>
      <c r="TR783" s="70"/>
      <c r="TS783" s="70"/>
      <c r="TT783" s="70"/>
      <c r="TU783" s="70"/>
      <c r="TV783" s="70"/>
      <c r="TW783" s="70"/>
      <c r="TX783" s="70"/>
      <c r="TY783" s="70"/>
      <c r="TZ783" s="70"/>
      <c r="UA783" s="70"/>
      <c r="UB783" s="70"/>
      <c r="UC783" s="70"/>
      <c r="UD783" s="70"/>
      <c r="UE783" s="70"/>
      <c r="UF783" s="70"/>
      <c r="UG783" s="70"/>
      <c r="UH783" s="70"/>
      <c r="UI783" s="70"/>
      <c r="UJ783" s="70"/>
      <c r="UK783" s="70"/>
      <c r="UL783" s="70"/>
      <c r="UM783" s="70"/>
      <c r="UN783" s="70"/>
      <c r="UO783" s="70"/>
      <c r="UP783" s="70"/>
      <c r="UQ783" s="70"/>
      <c r="UR783" s="70"/>
      <c r="US783" s="70"/>
      <c r="UT783" s="70"/>
      <c r="UU783" s="70"/>
      <c r="UV783" s="70"/>
      <c r="UW783" s="70"/>
      <c r="UX783" s="70"/>
      <c r="UY783" s="70"/>
      <c r="UZ783" s="70"/>
      <c r="VA783" s="70"/>
      <c r="VB783" s="70"/>
      <c r="VC783" s="70"/>
      <c r="VD783" s="70"/>
      <c r="VE783" s="70"/>
      <c r="VF783" s="70"/>
      <c r="VG783" s="70"/>
      <c r="VH783" s="70"/>
      <c r="VI783" s="70"/>
      <c r="VJ783" s="70"/>
      <c r="VK783" s="70"/>
      <c r="VL783" s="70"/>
      <c r="VM783" s="70"/>
      <c r="VN783" s="70"/>
      <c r="VO783" s="70"/>
      <c r="VP783" s="70"/>
      <c r="VQ783" s="70"/>
      <c r="VR783" s="70"/>
      <c r="VS783" s="70"/>
      <c r="VT783" s="70"/>
      <c r="VU783" s="70"/>
      <c r="VV783" s="70"/>
      <c r="VW783" s="70"/>
      <c r="VX783" s="70"/>
      <c r="VY783" s="70"/>
      <c r="VZ783" s="70"/>
      <c r="WA783" s="70"/>
      <c r="WB783" s="70"/>
      <c r="WC783" s="70"/>
      <c r="WD783" s="70"/>
      <c r="WE783" s="70"/>
      <c r="WF783" s="70"/>
      <c r="WG783" s="70"/>
      <c r="WH783" s="70"/>
      <c r="WI783" s="70"/>
      <c r="WJ783" s="70"/>
      <c r="WK783" s="70"/>
      <c r="WL783" s="70"/>
      <c r="WM783" s="70"/>
      <c r="WN783" s="70"/>
      <c r="WO783" s="70"/>
      <c r="WP783" s="70"/>
      <c r="WQ783" s="70"/>
      <c r="WR783" s="70"/>
      <c r="WS783" s="70"/>
      <c r="WT783" s="70"/>
      <c r="WU783" s="70"/>
      <c r="WV783" s="70"/>
      <c r="WW783" s="70"/>
      <c r="WX783" s="70"/>
      <c r="WY783" s="70"/>
      <c r="WZ783" s="70"/>
      <c r="XA783" s="70"/>
      <c r="XB783" s="70"/>
      <c r="XC783" s="70"/>
      <c r="XD783" s="70"/>
      <c r="XE783" s="70"/>
      <c r="XF783" s="70"/>
      <c r="XG783" s="70"/>
      <c r="XH783" s="70"/>
      <c r="XI783" s="70"/>
      <c r="XJ783" s="70"/>
      <c r="XK783" s="70"/>
      <c r="XL783" s="70"/>
      <c r="XM783" s="70"/>
      <c r="XN783" s="70"/>
      <c r="XO783" s="70"/>
      <c r="XP783" s="70"/>
      <c r="XQ783" s="70"/>
      <c r="XR783" s="70"/>
      <c r="XS783" s="70"/>
      <c r="XT783" s="70"/>
      <c r="XU783" s="70"/>
    </row>
    <row r="784" spans="1:645" x14ac:dyDescent="0.25">
      <c r="A784" s="62">
        <f t="shared" si="12"/>
        <v>779</v>
      </c>
      <c r="B784" s="69"/>
      <c r="C784" s="69"/>
      <c r="D784" s="69"/>
      <c r="E784" s="69"/>
      <c r="F784" s="69"/>
      <c r="G784" s="69"/>
      <c r="H784" s="69"/>
      <c r="I784" s="69"/>
      <c r="J784" s="70"/>
      <c r="K784" s="69"/>
      <c r="L784" s="69"/>
      <c r="M784" s="69"/>
      <c r="N784" s="69"/>
      <c r="O784" s="69"/>
      <c r="P784" s="71"/>
      <c r="Q784" s="69"/>
      <c r="R784" s="70"/>
      <c r="S784" s="70"/>
      <c r="T784" s="70"/>
      <c r="U784" s="70"/>
      <c r="V784" s="70"/>
      <c r="W784" s="70"/>
      <c r="X784" s="69"/>
      <c r="Y784" s="70"/>
      <c r="Z784" s="69"/>
      <c r="AA784" s="69"/>
      <c r="AB784" s="69"/>
      <c r="AC784" s="69"/>
      <c r="AD784" s="70"/>
      <c r="AE784" s="70"/>
      <c r="AF784" s="69"/>
      <c r="AG784" s="69"/>
      <c r="AH784" s="72"/>
      <c r="AI784" s="73"/>
      <c r="AJ784" s="73"/>
      <c r="AK784" s="73"/>
      <c r="AL784" s="74"/>
      <c r="AM784" s="74"/>
      <c r="AN784" s="74"/>
      <c r="AO784" s="74"/>
      <c r="AP784" s="75"/>
      <c r="AQ784" s="70"/>
      <c r="AR784" s="70"/>
      <c r="AS784" s="76"/>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c r="QB784" s="70"/>
      <c r="QC784" s="70"/>
      <c r="QD784" s="70"/>
      <c r="QE784" s="70"/>
      <c r="QF784" s="70"/>
      <c r="QG784" s="70"/>
      <c r="QH784" s="70"/>
      <c r="QI784" s="70"/>
      <c r="QJ784" s="70"/>
      <c r="QK784" s="70"/>
      <c r="QL784" s="70"/>
      <c r="QM784" s="70"/>
      <c r="QN784" s="70"/>
      <c r="QO784" s="70"/>
      <c r="QP784" s="70"/>
      <c r="QQ784" s="70"/>
      <c r="QR784" s="70"/>
      <c r="QS784" s="70"/>
      <c r="QT784" s="70"/>
      <c r="QU784" s="70"/>
      <c r="QV784" s="70"/>
      <c r="QW784" s="70"/>
      <c r="QX784" s="70"/>
      <c r="QY784" s="70"/>
      <c r="QZ784" s="70"/>
      <c r="RA784" s="70"/>
      <c r="RB784" s="70"/>
      <c r="RC784" s="70"/>
      <c r="RD784" s="70"/>
      <c r="RE784" s="70"/>
      <c r="RF784" s="70"/>
      <c r="RG784" s="70"/>
      <c r="RH784" s="70"/>
      <c r="RI784" s="70"/>
      <c r="RJ784" s="70"/>
      <c r="RK784" s="70"/>
      <c r="RL784" s="70"/>
      <c r="RM784" s="70"/>
      <c r="RN784" s="70"/>
      <c r="RO784" s="70"/>
      <c r="RP784" s="70"/>
      <c r="RQ784" s="70"/>
      <c r="RR784" s="70"/>
      <c r="RS784" s="70"/>
      <c r="RT784" s="70"/>
      <c r="RU784" s="70"/>
      <c r="RV784" s="70"/>
      <c r="RW784" s="70"/>
      <c r="RX784" s="70"/>
      <c r="RY784" s="70"/>
      <c r="RZ784" s="70"/>
      <c r="SA784" s="70"/>
      <c r="SB784" s="70"/>
      <c r="SC784" s="70"/>
      <c r="SD784" s="70"/>
      <c r="SE784" s="70"/>
      <c r="SF784" s="70"/>
      <c r="SG784" s="70"/>
      <c r="SH784" s="70"/>
      <c r="SI784" s="70"/>
      <c r="SJ784" s="70"/>
      <c r="SK784" s="70"/>
      <c r="SL784" s="70"/>
      <c r="SM784" s="70"/>
      <c r="SN784" s="70"/>
      <c r="SO784" s="70"/>
      <c r="SP784" s="70"/>
      <c r="SQ784" s="70"/>
      <c r="SR784" s="70"/>
      <c r="SS784" s="70"/>
      <c r="ST784" s="70"/>
      <c r="SU784" s="70"/>
      <c r="SV784" s="70"/>
      <c r="SW784" s="70"/>
      <c r="SX784" s="70"/>
      <c r="SY784" s="70"/>
      <c r="SZ784" s="70"/>
      <c r="TA784" s="70"/>
      <c r="TB784" s="70"/>
      <c r="TC784" s="70"/>
      <c r="TD784" s="70"/>
      <c r="TE784" s="70"/>
      <c r="TF784" s="70"/>
      <c r="TG784" s="70"/>
      <c r="TH784" s="70"/>
      <c r="TI784" s="70"/>
      <c r="TJ784" s="70"/>
      <c r="TK784" s="70"/>
      <c r="TL784" s="70"/>
      <c r="TM784" s="70"/>
      <c r="TN784" s="70"/>
      <c r="TO784" s="70"/>
      <c r="TP784" s="70"/>
      <c r="TQ784" s="70"/>
      <c r="TR784" s="70"/>
      <c r="TS784" s="70"/>
      <c r="TT784" s="70"/>
      <c r="TU784" s="70"/>
      <c r="TV784" s="70"/>
      <c r="TW784" s="70"/>
      <c r="TX784" s="70"/>
      <c r="TY784" s="70"/>
      <c r="TZ784" s="70"/>
      <c r="UA784" s="70"/>
      <c r="UB784" s="70"/>
      <c r="UC784" s="70"/>
      <c r="UD784" s="70"/>
      <c r="UE784" s="70"/>
      <c r="UF784" s="70"/>
      <c r="UG784" s="70"/>
      <c r="UH784" s="70"/>
      <c r="UI784" s="70"/>
      <c r="UJ784" s="70"/>
      <c r="UK784" s="70"/>
      <c r="UL784" s="70"/>
      <c r="UM784" s="70"/>
      <c r="UN784" s="70"/>
      <c r="UO784" s="70"/>
      <c r="UP784" s="70"/>
      <c r="UQ784" s="70"/>
      <c r="UR784" s="70"/>
      <c r="US784" s="70"/>
      <c r="UT784" s="70"/>
      <c r="UU784" s="70"/>
      <c r="UV784" s="70"/>
      <c r="UW784" s="70"/>
      <c r="UX784" s="70"/>
      <c r="UY784" s="70"/>
      <c r="UZ784" s="70"/>
      <c r="VA784" s="70"/>
      <c r="VB784" s="70"/>
      <c r="VC784" s="70"/>
      <c r="VD784" s="70"/>
      <c r="VE784" s="70"/>
      <c r="VF784" s="70"/>
      <c r="VG784" s="70"/>
      <c r="VH784" s="70"/>
      <c r="VI784" s="70"/>
      <c r="VJ784" s="70"/>
      <c r="VK784" s="70"/>
      <c r="VL784" s="70"/>
      <c r="VM784" s="70"/>
      <c r="VN784" s="70"/>
      <c r="VO784" s="70"/>
      <c r="VP784" s="70"/>
      <c r="VQ784" s="70"/>
      <c r="VR784" s="70"/>
      <c r="VS784" s="70"/>
      <c r="VT784" s="70"/>
      <c r="VU784" s="70"/>
      <c r="VV784" s="70"/>
      <c r="VW784" s="70"/>
      <c r="VX784" s="70"/>
      <c r="VY784" s="70"/>
      <c r="VZ784" s="70"/>
      <c r="WA784" s="70"/>
      <c r="WB784" s="70"/>
      <c r="WC784" s="70"/>
      <c r="WD784" s="70"/>
      <c r="WE784" s="70"/>
      <c r="WF784" s="70"/>
      <c r="WG784" s="70"/>
      <c r="WH784" s="70"/>
      <c r="WI784" s="70"/>
      <c r="WJ784" s="70"/>
      <c r="WK784" s="70"/>
      <c r="WL784" s="70"/>
      <c r="WM784" s="70"/>
      <c r="WN784" s="70"/>
      <c r="WO784" s="70"/>
      <c r="WP784" s="70"/>
      <c r="WQ784" s="70"/>
      <c r="WR784" s="70"/>
      <c r="WS784" s="70"/>
      <c r="WT784" s="70"/>
      <c r="WU784" s="70"/>
      <c r="WV784" s="70"/>
      <c r="WW784" s="70"/>
      <c r="WX784" s="70"/>
      <c r="WY784" s="70"/>
      <c r="WZ784" s="70"/>
      <c r="XA784" s="70"/>
      <c r="XB784" s="70"/>
      <c r="XC784" s="70"/>
      <c r="XD784" s="70"/>
      <c r="XE784" s="70"/>
      <c r="XF784" s="70"/>
      <c r="XG784" s="70"/>
      <c r="XH784" s="70"/>
      <c r="XI784" s="70"/>
      <c r="XJ784" s="70"/>
      <c r="XK784" s="70"/>
      <c r="XL784" s="70"/>
      <c r="XM784" s="70"/>
      <c r="XN784" s="70"/>
      <c r="XO784" s="70"/>
      <c r="XP784" s="70"/>
      <c r="XQ784" s="70"/>
      <c r="XR784" s="70"/>
      <c r="XS784" s="70"/>
      <c r="XT784" s="70"/>
      <c r="XU784" s="70"/>
    </row>
    <row r="785" spans="1:645" x14ac:dyDescent="0.25">
      <c r="A785" s="62">
        <f t="shared" si="12"/>
        <v>780</v>
      </c>
      <c r="B785" s="69"/>
      <c r="C785" s="69"/>
      <c r="D785" s="69"/>
      <c r="E785" s="69"/>
      <c r="F785" s="69"/>
      <c r="G785" s="69"/>
      <c r="H785" s="69"/>
      <c r="I785" s="69"/>
      <c r="J785" s="70"/>
      <c r="K785" s="69"/>
      <c r="L785" s="69"/>
      <c r="M785" s="69"/>
      <c r="N785" s="69"/>
      <c r="O785" s="69"/>
      <c r="P785" s="71"/>
      <c r="Q785" s="69"/>
      <c r="R785" s="70"/>
      <c r="S785" s="70"/>
      <c r="T785" s="70"/>
      <c r="U785" s="70"/>
      <c r="V785" s="70"/>
      <c r="W785" s="70"/>
      <c r="X785" s="69"/>
      <c r="Y785" s="70"/>
      <c r="Z785" s="69"/>
      <c r="AA785" s="69"/>
      <c r="AB785" s="69"/>
      <c r="AC785" s="69"/>
      <c r="AD785" s="70"/>
      <c r="AE785" s="70"/>
      <c r="AF785" s="69"/>
      <c r="AG785" s="69"/>
      <c r="AH785" s="72"/>
      <c r="AI785" s="73"/>
      <c r="AJ785" s="73"/>
      <c r="AK785" s="73"/>
      <c r="AL785" s="74"/>
      <c r="AM785" s="74"/>
      <c r="AN785" s="74"/>
      <c r="AO785" s="74"/>
      <c r="AP785" s="75"/>
      <c r="AQ785" s="70"/>
      <c r="AR785" s="70"/>
      <c r="AS785" s="76"/>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c r="QB785" s="70"/>
      <c r="QC785" s="70"/>
      <c r="QD785" s="70"/>
      <c r="QE785" s="70"/>
      <c r="QF785" s="70"/>
      <c r="QG785" s="70"/>
      <c r="QH785" s="70"/>
      <c r="QI785" s="70"/>
      <c r="QJ785" s="70"/>
      <c r="QK785" s="70"/>
      <c r="QL785" s="70"/>
      <c r="QM785" s="70"/>
      <c r="QN785" s="70"/>
      <c r="QO785" s="70"/>
      <c r="QP785" s="70"/>
      <c r="QQ785" s="70"/>
      <c r="QR785" s="70"/>
      <c r="QS785" s="70"/>
      <c r="QT785" s="70"/>
      <c r="QU785" s="70"/>
      <c r="QV785" s="70"/>
      <c r="QW785" s="70"/>
      <c r="QX785" s="70"/>
      <c r="QY785" s="70"/>
      <c r="QZ785" s="70"/>
      <c r="RA785" s="70"/>
      <c r="RB785" s="70"/>
      <c r="RC785" s="70"/>
      <c r="RD785" s="70"/>
      <c r="RE785" s="70"/>
      <c r="RF785" s="70"/>
      <c r="RG785" s="70"/>
      <c r="RH785" s="70"/>
      <c r="RI785" s="70"/>
      <c r="RJ785" s="70"/>
      <c r="RK785" s="70"/>
      <c r="RL785" s="70"/>
      <c r="RM785" s="70"/>
      <c r="RN785" s="70"/>
      <c r="RO785" s="70"/>
      <c r="RP785" s="70"/>
      <c r="RQ785" s="70"/>
      <c r="RR785" s="70"/>
      <c r="RS785" s="70"/>
      <c r="RT785" s="70"/>
      <c r="RU785" s="70"/>
      <c r="RV785" s="70"/>
      <c r="RW785" s="70"/>
      <c r="RX785" s="70"/>
      <c r="RY785" s="70"/>
      <c r="RZ785" s="70"/>
      <c r="SA785" s="70"/>
      <c r="SB785" s="70"/>
      <c r="SC785" s="70"/>
      <c r="SD785" s="70"/>
      <c r="SE785" s="70"/>
      <c r="SF785" s="70"/>
      <c r="SG785" s="70"/>
      <c r="SH785" s="70"/>
      <c r="SI785" s="70"/>
      <c r="SJ785" s="70"/>
      <c r="SK785" s="70"/>
      <c r="SL785" s="70"/>
      <c r="SM785" s="70"/>
      <c r="SN785" s="70"/>
      <c r="SO785" s="70"/>
      <c r="SP785" s="70"/>
      <c r="SQ785" s="70"/>
      <c r="SR785" s="70"/>
      <c r="SS785" s="70"/>
      <c r="ST785" s="70"/>
      <c r="SU785" s="70"/>
      <c r="SV785" s="70"/>
      <c r="SW785" s="70"/>
      <c r="SX785" s="70"/>
      <c r="SY785" s="70"/>
      <c r="SZ785" s="70"/>
      <c r="TA785" s="70"/>
      <c r="TB785" s="70"/>
      <c r="TC785" s="70"/>
      <c r="TD785" s="70"/>
      <c r="TE785" s="70"/>
      <c r="TF785" s="70"/>
      <c r="TG785" s="70"/>
      <c r="TH785" s="70"/>
      <c r="TI785" s="70"/>
      <c r="TJ785" s="70"/>
      <c r="TK785" s="70"/>
      <c r="TL785" s="70"/>
      <c r="TM785" s="70"/>
      <c r="TN785" s="70"/>
      <c r="TO785" s="70"/>
      <c r="TP785" s="70"/>
      <c r="TQ785" s="70"/>
      <c r="TR785" s="70"/>
      <c r="TS785" s="70"/>
      <c r="TT785" s="70"/>
      <c r="TU785" s="70"/>
      <c r="TV785" s="70"/>
      <c r="TW785" s="70"/>
      <c r="TX785" s="70"/>
      <c r="TY785" s="70"/>
      <c r="TZ785" s="70"/>
      <c r="UA785" s="70"/>
      <c r="UB785" s="70"/>
      <c r="UC785" s="70"/>
      <c r="UD785" s="70"/>
      <c r="UE785" s="70"/>
      <c r="UF785" s="70"/>
      <c r="UG785" s="70"/>
      <c r="UH785" s="70"/>
      <c r="UI785" s="70"/>
      <c r="UJ785" s="70"/>
      <c r="UK785" s="70"/>
      <c r="UL785" s="70"/>
      <c r="UM785" s="70"/>
      <c r="UN785" s="70"/>
      <c r="UO785" s="70"/>
      <c r="UP785" s="70"/>
      <c r="UQ785" s="70"/>
      <c r="UR785" s="70"/>
      <c r="US785" s="70"/>
      <c r="UT785" s="70"/>
      <c r="UU785" s="70"/>
      <c r="UV785" s="70"/>
      <c r="UW785" s="70"/>
      <c r="UX785" s="70"/>
      <c r="UY785" s="70"/>
      <c r="UZ785" s="70"/>
      <c r="VA785" s="70"/>
      <c r="VB785" s="70"/>
      <c r="VC785" s="70"/>
      <c r="VD785" s="70"/>
      <c r="VE785" s="70"/>
      <c r="VF785" s="70"/>
      <c r="VG785" s="70"/>
      <c r="VH785" s="70"/>
      <c r="VI785" s="70"/>
      <c r="VJ785" s="70"/>
      <c r="VK785" s="70"/>
      <c r="VL785" s="70"/>
      <c r="VM785" s="70"/>
      <c r="VN785" s="70"/>
      <c r="VO785" s="70"/>
      <c r="VP785" s="70"/>
      <c r="VQ785" s="70"/>
      <c r="VR785" s="70"/>
      <c r="VS785" s="70"/>
      <c r="VT785" s="70"/>
      <c r="VU785" s="70"/>
      <c r="VV785" s="70"/>
      <c r="VW785" s="70"/>
      <c r="VX785" s="70"/>
      <c r="VY785" s="70"/>
      <c r="VZ785" s="70"/>
      <c r="WA785" s="70"/>
      <c r="WB785" s="70"/>
      <c r="WC785" s="70"/>
      <c r="WD785" s="70"/>
      <c r="WE785" s="70"/>
      <c r="WF785" s="70"/>
      <c r="WG785" s="70"/>
      <c r="WH785" s="70"/>
      <c r="WI785" s="70"/>
      <c r="WJ785" s="70"/>
      <c r="WK785" s="70"/>
      <c r="WL785" s="70"/>
      <c r="WM785" s="70"/>
      <c r="WN785" s="70"/>
      <c r="WO785" s="70"/>
      <c r="WP785" s="70"/>
      <c r="WQ785" s="70"/>
      <c r="WR785" s="70"/>
      <c r="WS785" s="70"/>
      <c r="WT785" s="70"/>
      <c r="WU785" s="70"/>
      <c r="WV785" s="70"/>
      <c r="WW785" s="70"/>
      <c r="WX785" s="70"/>
      <c r="WY785" s="70"/>
      <c r="WZ785" s="70"/>
      <c r="XA785" s="70"/>
      <c r="XB785" s="70"/>
      <c r="XC785" s="70"/>
      <c r="XD785" s="70"/>
      <c r="XE785" s="70"/>
      <c r="XF785" s="70"/>
      <c r="XG785" s="70"/>
      <c r="XH785" s="70"/>
      <c r="XI785" s="70"/>
      <c r="XJ785" s="70"/>
      <c r="XK785" s="70"/>
      <c r="XL785" s="70"/>
      <c r="XM785" s="70"/>
      <c r="XN785" s="70"/>
      <c r="XO785" s="70"/>
      <c r="XP785" s="70"/>
      <c r="XQ785" s="70"/>
      <c r="XR785" s="70"/>
      <c r="XS785" s="70"/>
      <c r="XT785" s="70"/>
      <c r="XU785" s="70"/>
    </row>
    <row r="786" spans="1:645" x14ac:dyDescent="0.25">
      <c r="A786" s="62">
        <f t="shared" si="12"/>
        <v>781</v>
      </c>
      <c r="B786" s="69"/>
      <c r="C786" s="69"/>
      <c r="D786" s="69"/>
      <c r="E786" s="69"/>
      <c r="F786" s="69"/>
      <c r="G786" s="69"/>
      <c r="H786" s="69"/>
      <c r="I786" s="69"/>
      <c r="J786" s="70"/>
      <c r="K786" s="69"/>
      <c r="L786" s="69"/>
      <c r="M786" s="69"/>
      <c r="N786" s="69"/>
      <c r="O786" s="69"/>
      <c r="P786" s="71"/>
      <c r="Q786" s="69"/>
      <c r="R786" s="70"/>
      <c r="S786" s="70"/>
      <c r="T786" s="70"/>
      <c r="U786" s="70"/>
      <c r="V786" s="70"/>
      <c r="W786" s="70"/>
      <c r="X786" s="69"/>
      <c r="Y786" s="70"/>
      <c r="Z786" s="69"/>
      <c r="AA786" s="69"/>
      <c r="AB786" s="69"/>
      <c r="AC786" s="69"/>
      <c r="AD786" s="70"/>
      <c r="AE786" s="70"/>
      <c r="AF786" s="69"/>
      <c r="AG786" s="69"/>
      <c r="AH786" s="72"/>
      <c r="AI786" s="73"/>
      <c r="AJ786" s="73"/>
      <c r="AK786" s="73"/>
      <c r="AL786" s="74"/>
      <c r="AM786" s="74"/>
      <c r="AN786" s="74"/>
      <c r="AO786" s="74"/>
      <c r="AP786" s="75"/>
      <c r="AQ786" s="70"/>
      <c r="AR786" s="70"/>
      <c r="AS786" s="76"/>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c r="QB786" s="70"/>
      <c r="QC786" s="70"/>
      <c r="QD786" s="70"/>
      <c r="QE786" s="70"/>
      <c r="QF786" s="70"/>
      <c r="QG786" s="70"/>
      <c r="QH786" s="70"/>
      <c r="QI786" s="70"/>
      <c r="QJ786" s="70"/>
      <c r="QK786" s="70"/>
      <c r="QL786" s="70"/>
      <c r="QM786" s="70"/>
      <c r="QN786" s="70"/>
      <c r="QO786" s="70"/>
      <c r="QP786" s="70"/>
      <c r="QQ786" s="70"/>
      <c r="QR786" s="70"/>
      <c r="QS786" s="70"/>
      <c r="QT786" s="70"/>
      <c r="QU786" s="70"/>
      <c r="QV786" s="70"/>
      <c r="QW786" s="70"/>
      <c r="QX786" s="70"/>
      <c r="QY786" s="70"/>
      <c r="QZ786" s="70"/>
      <c r="RA786" s="70"/>
      <c r="RB786" s="70"/>
      <c r="RC786" s="70"/>
      <c r="RD786" s="70"/>
      <c r="RE786" s="70"/>
      <c r="RF786" s="70"/>
      <c r="RG786" s="70"/>
      <c r="RH786" s="70"/>
      <c r="RI786" s="70"/>
      <c r="RJ786" s="70"/>
      <c r="RK786" s="70"/>
      <c r="RL786" s="70"/>
      <c r="RM786" s="70"/>
      <c r="RN786" s="70"/>
      <c r="RO786" s="70"/>
      <c r="RP786" s="70"/>
      <c r="RQ786" s="70"/>
      <c r="RR786" s="70"/>
      <c r="RS786" s="70"/>
      <c r="RT786" s="70"/>
      <c r="RU786" s="70"/>
      <c r="RV786" s="70"/>
      <c r="RW786" s="70"/>
      <c r="RX786" s="70"/>
      <c r="RY786" s="70"/>
      <c r="RZ786" s="70"/>
      <c r="SA786" s="70"/>
      <c r="SB786" s="70"/>
      <c r="SC786" s="70"/>
      <c r="SD786" s="70"/>
      <c r="SE786" s="70"/>
      <c r="SF786" s="70"/>
      <c r="SG786" s="70"/>
      <c r="SH786" s="70"/>
      <c r="SI786" s="70"/>
      <c r="SJ786" s="70"/>
      <c r="SK786" s="70"/>
      <c r="SL786" s="70"/>
      <c r="SM786" s="70"/>
      <c r="SN786" s="70"/>
      <c r="SO786" s="70"/>
      <c r="SP786" s="70"/>
      <c r="SQ786" s="70"/>
      <c r="SR786" s="70"/>
      <c r="SS786" s="70"/>
      <c r="ST786" s="70"/>
      <c r="SU786" s="70"/>
      <c r="SV786" s="70"/>
      <c r="SW786" s="70"/>
      <c r="SX786" s="70"/>
      <c r="SY786" s="70"/>
      <c r="SZ786" s="70"/>
      <c r="TA786" s="70"/>
      <c r="TB786" s="70"/>
      <c r="TC786" s="70"/>
      <c r="TD786" s="70"/>
      <c r="TE786" s="70"/>
      <c r="TF786" s="70"/>
      <c r="TG786" s="70"/>
      <c r="TH786" s="70"/>
      <c r="TI786" s="70"/>
      <c r="TJ786" s="70"/>
      <c r="TK786" s="70"/>
      <c r="TL786" s="70"/>
      <c r="TM786" s="70"/>
      <c r="TN786" s="70"/>
      <c r="TO786" s="70"/>
      <c r="TP786" s="70"/>
      <c r="TQ786" s="70"/>
      <c r="TR786" s="70"/>
      <c r="TS786" s="70"/>
      <c r="TT786" s="70"/>
      <c r="TU786" s="70"/>
      <c r="TV786" s="70"/>
      <c r="TW786" s="70"/>
      <c r="TX786" s="70"/>
      <c r="TY786" s="70"/>
      <c r="TZ786" s="70"/>
      <c r="UA786" s="70"/>
      <c r="UB786" s="70"/>
      <c r="UC786" s="70"/>
      <c r="UD786" s="70"/>
      <c r="UE786" s="70"/>
      <c r="UF786" s="70"/>
      <c r="UG786" s="70"/>
      <c r="UH786" s="70"/>
      <c r="UI786" s="70"/>
      <c r="UJ786" s="70"/>
      <c r="UK786" s="70"/>
      <c r="UL786" s="70"/>
      <c r="UM786" s="70"/>
      <c r="UN786" s="70"/>
      <c r="UO786" s="70"/>
      <c r="UP786" s="70"/>
      <c r="UQ786" s="70"/>
      <c r="UR786" s="70"/>
      <c r="US786" s="70"/>
      <c r="UT786" s="70"/>
      <c r="UU786" s="70"/>
      <c r="UV786" s="70"/>
      <c r="UW786" s="70"/>
      <c r="UX786" s="70"/>
      <c r="UY786" s="70"/>
      <c r="UZ786" s="70"/>
      <c r="VA786" s="70"/>
      <c r="VB786" s="70"/>
      <c r="VC786" s="70"/>
      <c r="VD786" s="70"/>
      <c r="VE786" s="70"/>
      <c r="VF786" s="70"/>
      <c r="VG786" s="70"/>
      <c r="VH786" s="70"/>
      <c r="VI786" s="70"/>
      <c r="VJ786" s="70"/>
      <c r="VK786" s="70"/>
      <c r="VL786" s="70"/>
      <c r="VM786" s="70"/>
      <c r="VN786" s="70"/>
      <c r="VO786" s="70"/>
      <c r="VP786" s="70"/>
      <c r="VQ786" s="70"/>
      <c r="VR786" s="70"/>
      <c r="VS786" s="70"/>
      <c r="VT786" s="70"/>
      <c r="VU786" s="70"/>
      <c r="VV786" s="70"/>
      <c r="VW786" s="70"/>
      <c r="VX786" s="70"/>
      <c r="VY786" s="70"/>
      <c r="VZ786" s="70"/>
      <c r="WA786" s="70"/>
      <c r="WB786" s="70"/>
      <c r="WC786" s="70"/>
      <c r="WD786" s="70"/>
      <c r="WE786" s="70"/>
      <c r="WF786" s="70"/>
      <c r="WG786" s="70"/>
      <c r="WH786" s="70"/>
      <c r="WI786" s="70"/>
      <c r="WJ786" s="70"/>
      <c r="WK786" s="70"/>
      <c r="WL786" s="70"/>
      <c r="WM786" s="70"/>
      <c r="WN786" s="70"/>
      <c r="WO786" s="70"/>
      <c r="WP786" s="70"/>
      <c r="WQ786" s="70"/>
      <c r="WR786" s="70"/>
      <c r="WS786" s="70"/>
      <c r="WT786" s="70"/>
      <c r="WU786" s="70"/>
      <c r="WV786" s="70"/>
      <c r="WW786" s="70"/>
      <c r="WX786" s="70"/>
      <c r="WY786" s="70"/>
      <c r="WZ786" s="70"/>
      <c r="XA786" s="70"/>
      <c r="XB786" s="70"/>
      <c r="XC786" s="70"/>
      <c r="XD786" s="70"/>
      <c r="XE786" s="70"/>
      <c r="XF786" s="70"/>
      <c r="XG786" s="70"/>
      <c r="XH786" s="70"/>
      <c r="XI786" s="70"/>
      <c r="XJ786" s="70"/>
      <c r="XK786" s="70"/>
      <c r="XL786" s="70"/>
      <c r="XM786" s="70"/>
      <c r="XN786" s="70"/>
      <c r="XO786" s="70"/>
      <c r="XP786" s="70"/>
      <c r="XQ786" s="70"/>
      <c r="XR786" s="70"/>
      <c r="XS786" s="70"/>
      <c r="XT786" s="70"/>
      <c r="XU786" s="70"/>
    </row>
    <row r="787" spans="1:645" x14ac:dyDescent="0.25">
      <c r="A787" s="62">
        <f t="shared" si="12"/>
        <v>782</v>
      </c>
      <c r="B787" s="69"/>
      <c r="C787" s="69"/>
      <c r="D787" s="69"/>
      <c r="E787" s="69"/>
      <c r="F787" s="69"/>
      <c r="G787" s="69"/>
      <c r="H787" s="69"/>
      <c r="I787" s="69"/>
      <c r="J787" s="70"/>
      <c r="K787" s="69"/>
      <c r="L787" s="69"/>
      <c r="M787" s="69"/>
      <c r="N787" s="69"/>
      <c r="O787" s="69"/>
      <c r="P787" s="71"/>
      <c r="Q787" s="69"/>
      <c r="R787" s="70"/>
      <c r="S787" s="70"/>
      <c r="T787" s="70"/>
      <c r="U787" s="70"/>
      <c r="V787" s="70"/>
      <c r="W787" s="70"/>
      <c r="X787" s="69"/>
      <c r="Y787" s="70"/>
      <c r="Z787" s="69"/>
      <c r="AA787" s="69"/>
      <c r="AB787" s="69"/>
      <c r="AC787" s="69"/>
      <c r="AD787" s="70"/>
      <c r="AE787" s="70"/>
      <c r="AF787" s="69"/>
      <c r="AG787" s="69"/>
      <c r="AH787" s="72"/>
      <c r="AI787" s="73"/>
      <c r="AJ787" s="73"/>
      <c r="AK787" s="73"/>
      <c r="AL787" s="74"/>
      <c r="AM787" s="74"/>
      <c r="AN787" s="74"/>
      <c r="AO787" s="74"/>
      <c r="AP787" s="75"/>
      <c r="AQ787" s="70"/>
      <c r="AR787" s="70"/>
      <c r="AS787" s="76"/>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c r="QB787" s="70"/>
      <c r="QC787" s="70"/>
      <c r="QD787" s="70"/>
      <c r="QE787" s="70"/>
      <c r="QF787" s="70"/>
      <c r="QG787" s="70"/>
      <c r="QH787" s="70"/>
      <c r="QI787" s="70"/>
      <c r="QJ787" s="70"/>
      <c r="QK787" s="70"/>
      <c r="QL787" s="70"/>
      <c r="QM787" s="70"/>
      <c r="QN787" s="70"/>
      <c r="QO787" s="70"/>
      <c r="QP787" s="70"/>
      <c r="QQ787" s="70"/>
      <c r="QR787" s="70"/>
      <c r="QS787" s="70"/>
      <c r="QT787" s="70"/>
      <c r="QU787" s="70"/>
      <c r="QV787" s="70"/>
      <c r="QW787" s="70"/>
      <c r="QX787" s="70"/>
      <c r="QY787" s="70"/>
      <c r="QZ787" s="70"/>
      <c r="RA787" s="70"/>
      <c r="RB787" s="70"/>
      <c r="RC787" s="70"/>
      <c r="RD787" s="70"/>
      <c r="RE787" s="70"/>
      <c r="RF787" s="70"/>
      <c r="RG787" s="70"/>
      <c r="RH787" s="70"/>
      <c r="RI787" s="70"/>
      <c r="RJ787" s="70"/>
      <c r="RK787" s="70"/>
      <c r="RL787" s="70"/>
      <c r="RM787" s="70"/>
      <c r="RN787" s="70"/>
      <c r="RO787" s="70"/>
      <c r="RP787" s="70"/>
      <c r="RQ787" s="70"/>
      <c r="RR787" s="70"/>
      <c r="RS787" s="70"/>
      <c r="RT787" s="70"/>
      <c r="RU787" s="70"/>
      <c r="RV787" s="70"/>
      <c r="RW787" s="70"/>
      <c r="RX787" s="70"/>
      <c r="RY787" s="70"/>
      <c r="RZ787" s="70"/>
      <c r="SA787" s="70"/>
      <c r="SB787" s="70"/>
      <c r="SC787" s="70"/>
      <c r="SD787" s="70"/>
      <c r="SE787" s="70"/>
      <c r="SF787" s="70"/>
      <c r="SG787" s="70"/>
      <c r="SH787" s="70"/>
      <c r="SI787" s="70"/>
      <c r="SJ787" s="70"/>
      <c r="SK787" s="70"/>
      <c r="SL787" s="70"/>
      <c r="SM787" s="70"/>
      <c r="SN787" s="70"/>
      <c r="SO787" s="70"/>
      <c r="SP787" s="70"/>
      <c r="SQ787" s="70"/>
      <c r="SR787" s="70"/>
      <c r="SS787" s="70"/>
      <c r="ST787" s="70"/>
      <c r="SU787" s="70"/>
      <c r="SV787" s="70"/>
      <c r="SW787" s="70"/>
      <c r="SX787" s="70"/>
      <c r="SY787" s="70"/>
      <c r="SZ787" s="70"/>
      <c r="TA787" s="70"/>
      <c r="TB787" s="70"/>
      <c r="TC787" s="70"/>
      <c r="TD787" s="70"/>
      <c r="TE787" s="70"/>
      <c r="TF787" s="70"/>
      <c r="TG787" s="70"/>
      <c r="TH787" s="70"/>
      <c r="TI787" s="70"/>
      <c r="TJ787" s="70"/>
      <c r="TK787" s="70"/>
      <c r="TL787" s="70"/>
      <c r="TM787" s="70"/>
      <c r="TN787" s="70"/>
      <c r="TO787" s="70"/>
      <c r="TP787" s="70"/>
      <c r="TQ787" s="70"/>
      <c r="TR787" s="70"/>
      <c r="TS787" s="70"/>
      <c r="TT787" s="70"/>
      <c r="TU787" s="70"/>
      <c r="TV787" s="70"/>
      <c r="TW787" s="70"/>
      <c r="TX787" s="70"/>
      <c r="TY787" s="70"/>
      <c r="TZ787" s="70"/>
      <c r="UA787" s="70"/>
      <c r="UB787" s="70"/>
      <c r="UC787" s="70"/>
      <c r="UD787" s="70"/>
      <c r="UE787" s="70"/>
      <c r="UF787" s="70"/>
      <c r="UG787" s="70"/>
      <c r="UH787" s="70"/>
      <c r="UI787" s="70"/>
      <c r="UJ787" s="70"/>
      <c r="UK787" s="70"/>
      <c r="UL787" s="70"/>
      <c r="UM787" s="70"/>
      <c r="UN787" s="70"/>
      <c r="UO787" s="70"/>
      <c r="UP787" s="70"/>
      <c r="UQ787" s="70"/>
      <c r="UR787" s="70"/>
      <c r="US787" s="70"/>
      <c r="UT787" s="70"/>
      <c r="UU787" s="70"/>
      <c r="UV787" s="70"/>
      <c r="UW787" s="70"/>
      <c r="UX787" s="70"/>
      <c r="UY787" s="70"/>
      <c r="UZ787" s="70"/>
      <c r="VA787" s="70"/>
      <c r="VB787" s="70"/>
      <c r="VC787" s="70"/>
      <c r="VD787" s="70"/>
      <c r="VE787" s="70"/>
      <c r="VF787" s="70"/>
      <c r="VG787" s="70"/>
      <c r="VH787" s="70"/>
      <c r="VI787" s="70"/>
      <c r="VJ787" s="70"/>
      <c r="VK787" s="70"/>
      <c r="VL787" s="70"/>
      <c r="VM787" s="70"/>
      <c r="VN787" s="70"/>
      <c r="VO787" s="70"/>
      <c r="VP787" s="70"/>
      <c r="VQ787" s="70"/>
      <c r="VR787" s="70"/>
      <c r="VS787" s="70"/>
      <c r="VT787" s="70"/>
      <c r="VU787" s="70"/>
      <c r="VV787" s="70"/>
      <c r="VW787" s="70"/>
      <c r="VX787" s="70"/>
      <c r="VY787" s="70"/>
      <c r="VZ787" s="70"/>
      <c r="WA787" s="70"/>
      <c r="WB787" s="70"/>
      <c r="WC787" s="70"/>
      <c r="WD787" s="70"/>
      <c r="WE787" s="70"/>
      <c r="WF787" s="70"/>
      <c r="WG787" s="70"/>
      <c r="WH787" s="70"/>
      <c r="WI787" s="70"/>
      <c r="WJ787" s="70"/>
      <c r="WK787" s="70"/>
      <c r="WL787" s="70"/>
      <c r="WM787" s="70"/>
      <c r="WN787" s="70"/>
      <c r="WO787" s="70"/>
      <c r="WP787" s="70"/>
      <c r="WQ787" s="70"/>
      <c r="WR787" s="70"/>
      <c r="WS787" s="70"/>
      <c r="WT787" s="70"/>
      <c r="WU787" s="70"/>
      <c r="WV787" s="70"/>
      <c r="WW787" s="70"/>
      <c r="WX787" s="70"/>
      <c r="WY787" s="70"/>
      <c r="WZ787" s="70"/>
      <c r="XA787" s="70"/>
      <c r="XB787" s="70"/>
      <c r="XC787" s="70"/>
      <c r="XD787" s="70"/>
      <c r="XE787" s="70"/>
      <c r="XF787" s="70"/>
      <c r="XG787" s="70"/>
      <c r="XH787" s="70"/>
      <c r="XI787" s="70"/>
      <c r="XJ787" s="70"/>
      <c r="XK787" s="70"/>
      <c r="XL787" s="70"/>
      <c r="XM787" s="70"/>
      <c r="XN787" s="70"/>
      <c r="XO787" s="70"/>
      <c r="XP787" s="70"/>
      <c r="XQ787" s="70"/>
      <c r="XR787" s="70"/>
      <c r="XS787" s="70"/>
      <c r="XT787" s="70"/>
      <c r="XU787" s="70"/>
    </row>
    <row r="788" spans="1:645" x14ac:dyDescent="0.25">
      <c r="A788" s="62">
        <f t="shared" si="12"/>
        <v>783</v>
      </c>
      <c r="B788" s="69"/>
      <c r="C788" s="69"/>
      <c r="D788" s="69"/>
      <c r="E788" s="69"/>
      <c r="F788" s="69"/>
      <c r="G788" s="69"/>
      <c r="H788" s="69"/>
      <c r="I788" s="69"/>
      <c r="J788" s="70"/>
      <c r="K788" s="69"/>
      <c r="L788" s="69"/>
      <c r="M788" s="69"/>
      <c r="N788" s="69"/>
      <c r="O788" s="69"/>
      <c r="P788" s="71"/>
      <c r="Q788" s="69"/>
      <c r="R788" s="70"/>
      <c r="S788" s="70"/>
      <c r="T788" s="70"/>
      <c r="U788" s="70"/>
      <c r="V788" s="70"/>
      <c r="W788" s="70"/>
      <c r="X788" s="69"/>
      <c r="Y788" s="70"/>
      <c r="Z788" s="69"/>
      <c r="AA788" s="69"/>
      <c r="AB788" s="69"/>
      <c r="AC788" s="69"/>
      <c r="AD788" s="70"/>
      <c r="AE788" s="70"/>
      <c r="AF788" s="69"/>
      <c r="AG788" s="69"/>
      <c r="AH788" s="72"/>
      <c r="AI788" s="73"/>
      <c r="AJ788" s="73"/>
      <c r="AK788" s="73"/>
      <c r="AL788" s="74"/>
      <c r="AM788" s="74"/>
      <c r="AN788" s="74"/>
      <c r="AO788" s="74"/>
      <c r="AP788" s="75"/>
      <c r="AQ788" s="70"/>
      <c r="AR788" s="70"/>
      <c r="AS788" s="76"/>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c r="QB788" s="70"/>
      <c r="QC788" s="70"/>
      <c r="QD788" s="70"/>
      <c r="QE788" s="70"/>
      <c r="QF788" s="70"/>
      <c r="QG788" s="70"/>
      <c r="QH788" s="70"/>
      <c r="QI788" s="70"/>
      <c r="QJ788" s="70"/>
      <c r="QK788" s="70"/>
      <c r="QL788" s="70"/>
      <c r="QM788" s="70"/>
      <c r="QN788" s="70"/>
      <c r="QO788" s="70"/>
      <c r="QP788" s="70"/>
      <c r="QQ788" s="70"/>
      <c r="QR788" s="70"/>
      <c r="QS788" s="70"/>
      <c r="QT788" s="70"/>
      <c r="QU788" s="70"/>
      <c r="QV788" s="70"/>
      <c r="QW788" s="70"/>
      <c r="QX788" s="70"/>
      <c r="QY788" s="70"/>
      <c r="QZ788" s="70"/>
      <c r="RA788" s="70"/>
      <c r="RB788" s="70"/>
      <c r="RC788" s="70"/>
      <c r="RD788" s="70"/>
      <c r="RE788" s="70"/>
      <c r="RF788" s="70"/>
      <c r="RG788" s="70"/>
      <c r="RH788" s="70"/>
      <c r="RI788" s="70"/>
      <c r="RJ788" s="70"/>
      <c r="RK788" s="70"/>
      <c r="RL788" s="70"/>
      <c r="RM788" s="70"/>
      <c r="RN788" s="70"/>
      <c r="RO788" s="70"/>
      <c r="RP788" s="70"/>
      <c r="RQ788" s="70"/>
      <c r="RR788" s="70"/>
      <c r="RS788" s="70"/>
      <c r="RT788" s="70"/>
      <c r="RU788" s="70"/>
      <c r="RV788" s="70"/>
      <c r="RW788" s="70"/>
      <c r="RX788" s="70"/>
      <c r="RY788" s="70"/>
      <c r="RZ788" s="70"/>
      <c r="SA788" s="70"/>
      <c r="SB788" s="70"/>
      <c r="SC788" s="70"/>
      <c r="SD788" s="70"/>
      <c r="SE788" s="70"/>
      <c r="SF788" s="70"/>
      <c r="SG788" s="70"/>
      <c r="SH788" s="70"/>
      <c r="SI788" s="70"/>
      <c r="SJ788" s="70"/>
      <c r="SK788" s="70"/>
      <c r="SL788" s="70"/>
      <c r="SM788" s="70"/>
      <c r="SN788" s="70"/>
      <c r="SO788" s="70"/>
      <c r="SP788" s="70"/>
      <c r="SQ788" s="70"/>
      <c r="SR788" s="70"/>
      <c r="SS788" s="70"/>
      <c r="ST788" s="70"/>
      <c r="SU788" s="70"/>
      <c r="SV788" s="70"/>
      <c r="SW788" s="70"/>
      <c r="SX788" s="70"/>
      <c r="SY788" s="70"/>
      <c r="SZ788" s="70"/>
      <c r="TA788" s="70"/>
      <c r="TB788" s="70"/>
      <c r="TC788" s="70"/>
      <c r="TD788" s="70"/>
      <c r="TE788" s="70"/>
      <c r="TF788" s="70"/>
      <c r="TG788" s="70"/>
      <c r="TH788" s="70"/>
      <c r="TI788" s="70"/>
      <c r="TJ788" s="70"/>
      <c r="TK788" s="70"/>
      <c r="TL788" s="70"/>
      <c r="TM788" s="70"/>
      <c r="TN788" s="70"/>
      <c r="TO788" s="70"/>
      <c r="TP788" s="70"/>
      <c r="TQ788" s="70"/>
      <c r="TR788" s="70"/>
      <c r="TS788" s="70"/>
      <c r="TT788" s="70"/>
      <c r="TU788" s="70"/>
      <c r="TV788" s="70"/>
      <c r="TW788" s="70"/>
      <c r="TX788" s="70"/>
      <c r="TY788" s="70"/>
      <c r="TZ788" s="70"/>
      <c r="UA788" s="70"/>
      <c r="UB788" s="70"/>
      <c r="UC788" s="70"/>
      <c r="UD788" s="70"/>
      <c r="UE788" s="70"/>
      <c r="UF788" s="70"/>
      <c r="UG788" s="70"/>
      <c r="UH788" s="70"/>
      <c r="UI788" s="70"/>
      <c r="UJ788" s="70"/>
      <c r="UK788" s="70"/>
      <c r="UL788" s="70"/>
      <c r="UM788" s="70"/>
      <c r="UN788" s="70"/>
      <c r="UO788" s="70"/>
      <c r="UP788" s="70"/>
      <c r="UQ788" s="70"/>
      <c r="UR788" s="70"/>
      <c r="US788" s="70"/>
      <c r="UT788" s="70"/>
      <c r="UU788" s="70"/>
      <c r="UV788" s="70"/>
      <c r="UW788" s="70"/>
      <c r="UX788" s="70"/>
      <c r="UY788" s="70"/>
      <c r="UZ788" s="70"/>
      <c r="VA788" s="70"/>
      <c r="VB788" s="70"/>
      <c r="VC788" s="70"/>
      <c r="VD788" s="70"/>
      <c r="VE788" s="70"/>
      <c r="VF788" s="70"/>
      <c r="VG788" s="70"/>
      <c r="VH788" s="70"/>
      <c r="VI788" s="70"/>
      <c r="VJ788" s="70"/>
      <c r="VK788" s="70"/>
      <c r="VL788" s="70"/>
      <c r="VM788" s="70"/>
      <c r="VN788" s="70"/>
      <c r="VO788" s="70"/>
      <c r="VP788" s="70"/>
      <c r="VQ788" s="70"/>
      <c r="VR788" s="70"/>
      <c r="VS788" s="70"/>
      <c r="VT788" s="70"/>
      <c r="VU788" s="70"/>
      <c r="VV788" s="70"/>
      <c r="VW788" s="70"/>
      <c r="VX788" s="70"/>
      <c r="VY788" s="70"/>
      <c r="VZ788" s="70"/>
      <c r="WA788" s="70"/>
      <c r="WB788" s="70"/>
      <c r="WC788" s="70"/>
      <c r="WD788" s="70"/>
      <c r="WE788" s="70"/>
      <c r="WF788" s="70"/>
      <c r="WG788" s="70"/>
      <c r="WH788" s="70"/>
      <c r="WI788" s="70"/>
      <c r="WJ788" s="70"/>
      <c r="WK788" s="70"/>
      <c r="WL788" s="70"/>
      <c r="WM788" s="70"/>
      <c r="WN788" s="70"/>
      <c r="WO788" s="70"/>
      <c r="WP788" s="70"/>
      <c r="WQ788" s="70"/>
      <c r="WR788" s="70"/>
      <c r="WS788" s="70"/>
      <c r="WT788" s="70"/>
      <c r="WU788" s="70"/>
      <c r="WV788" s="70"/>
      <c r="WW788" s="70"/>
      <c r="WX788" s="70"/>
      <c r="WY788" s="70"/>
      <c r="WZ788" s="70"/>
      <c r="XA788" s="70"/>
      <c r="XB788" s="70"/>
      <c r="XC788" s="70"/>
      <c r="XD788" s="70"/>
      <c r="XE788" s="70"/>
      <c r="XF788" s="70"/>
      <c r="XG788" s="70"/>
      <c r="XH788" s="70"/>
      <c r="XI788" s="70"/>
      <c r="XJ788" s="70"/>
      <c r="XK788" s="70"/>
      <c r="XL788" s="70"/>
      <c r="XM788" s="70"/>
      <c r="XN788" s="70"/>
      <c r="XO788" s="70"/>
      <c r="XP788" s="70"/>
      <c r="XQ788" s="70"/>
      <c r="XR788" s="70"/>
      <c r="XS788" s="70"/>
      <c r="XT788" s="70"/>
      <c r="XU788" s="70"/>
    </row>
    <row r="789" spans="1:645" x14ac:dyDescent="0.25">
      <c r="A789" s="62">
        <f t="shared" si="12"/>
        <v>784</v>
      </c>
      <c r="B789" s="69"/>
      <c r="C789" s="69"/>
      <c r="D789" s="69"/>
      <c r="E789" s="69"/>
      <c r="F789" s="69"/>
      <c r="G789" s="69"/>
      <c r="H789" s="69"/>
      <c r="I789" s="69"/>
      <c r="J789" s="70"/>
      <c r="K789" s="69"/>
      <c r="L789" s="69"/>
      <c r="M789" s="69"/>
      <c r="N789" s="69"/>
      <c r="O789" s="69"/>
      <c r="P789" s="71"/>
      <c r="Q789" s="69"/>
      <c r="R789" s="70"/>
      <c r="S789" s="70"/>
      <c r="T789" s="70"/>
      <c r="U789" s="70"/>
      <c r="V789" s="70"/>
      <c r="W789" s="70"/>
      <c r="X789" s="69"/>
      <c r="Y789" s="70"/>
      <c r="Z789" s="69"/>
      <c r="AA789" s="69"/>
      <c r="AB789" s="69"/>
      <c r="AC789" s="69"/>
      <c r="AD789" s="70"/>
      <c r="AE789" s="70"/>
      <c r="AF789" s="69"/>
      <c r="AG789" s="69"/>
      <c r="AH789" s="72"/>
      <c r="AI789" s="73"/>
      <c r="AJ789" s="73"/>
      <c r="AK789" s="73"/>
      <c r="AL789" s="74"/>
      <c r="AM789" s="74"/>
      <c r="AN789" s="74"/>
      <c r="AO789" s="74"/>
      <c r="AP789" s="75"/>
      <c r="AQ789" s="70"/>
      <c r="AR789" s="70"/>
      <c r="AS789" s="76"/>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c r="QB789" s="70"/>
      <c r="QC789" s="70"/>
      <c r="QD789" s="70"/>
      <c r="QE789" s="70"/>
      <c r="QF789" s="70"/>
      <c r="QG789" s="70"/>
      <c r="QH789" s="70"/>
      <c r="QI789" s="70"/>
      <c r="QJ789" s="70"/>
      <c r="QK789" s="70"/>
      <c r="QL789" s="70"/>
      <c r="QM789" s="70"/>
      <c r="QN789" s="70"/>
      <c r="QO789" s="70"/>
      <c r="QP789" s="70"/>
      <c r="QQ789" s="70"/>
      <c r="QR789" s="70"/>
      <c r="QS789" s="70"/>
      <c r="QT789" s="70"/>
      <c r="QU789" s="70"/>
      <c r="QV789" s="70"/>
      <c r="QW789" s="70"/>
      <c r="QX789" s="70"/>
      <c r="QY789" s="70"/>
      <c r="QZ789" s="70"/>
      <c r="RA789" s="70"/>
      <c r="RB789" s="70"/>
      <c r="RC789" s="70"/>
      <c r="RD789" s="70"/>
      <c r="RE789" s="70"/>
      <c r="RF789" s="70"/>
      <c r="RG789" s="70"/>
      <c r="RH789" s="70"/>
      <c r="RI789" s="70"/>
      <c r="RJ789" s="70"/>
      <c r="RK789" s="70"/>
      <c r="RL789" s="70"/>
      <c r="RM789" s="70"/>
      <c r="RN789" s="70"/>
      <c r="RO789" s="70"/>
      <c r="RP789" s="70"/>
      <c r="RQ789" s="70"/>
      <c r="RR789" s="70"/>
      <c r="RS789" s="70"/>
      <c r="RT789" s="70"/>
      <c r="RU789" s="70"/>
      <c r="RV789" s="70"/>
      <c r="RW789" s="70"/>
      <c r="RX789" s="70"/>
      <c r="RY789" s="70"/>
      <c r="RZ789" s="70"/>
      <c r="SA789" s="70"/>
      <c r="SB789" s="70"/>
      <c r="SC789" s="70"/>
      <c r="SD789" s="70"/>
      <c r="SE789" s="70"/>
      <c r="SF789" s="70"/>
      <c r="SG789" s="70"/>
      <c r="SH789" s="70"/>
      <c r="SI789" s="70"/>
      <c r="SJ789" s="70"/>
      <c r="SK789" s="70"/>
      <c r="SL789" s="70"/>
      <c r="SM789" s="70"/>
      <c r="SN789" s="70"/>
      <c r="SO789" s="70"/>
      <c r="SP789" s="70"/>
      <c r="SQ789" s="70"/>
      <c r="SR789" s="70"/>
      <c r="SS789" s="70"/>
      <c r="ST789" s="70"/>
      <c r="SU789" s="70"/>
      <c r="SV789" s="70"/>
      <c r="SW789" s="70"/>
      <c r="SX789" s="70"/>
      <c r="SY789" s="70"/>
      <c r="SZ789" s="70"/>
      <c r="TA789" s="70"/>
      <c r="TB789" s="70"/>
      <c r="TC789" s="70"/>
      <c r="TD789" s="70"/>
      <c r="TE789" s="70"/>
      <c r="TF789" s="70"/>
      <c r="TG789" s="70"/>
      <c r="TH789" s="70"/>
      <c r="TI789" s="70"/>
      <c r="TJ789" s="70"/>
      <c r="TK789" s="70"/>
      <c r="TL789" s="70"/>
      <c r="TM789" s="70"/>
      <c r="TN789" s="70"/>
      <c r="TO789" s="70"/>
      <c r="TP789" s="70"/>
      <c r="TQ789" s="70"/>
      <c r="TR789" s="70"/>
      <c r="TS789" s="70"/>
      <c r="TT789" s="70"/>
      <c r="TU789" s="70"/>
      <c r="TV789" s="70"/>
      <c r="TW789" s="70"/>
      <c r="TX789" s="70"/>
      <c r="TY789" s="70"/>
      <c r="TZ789" s="70"/>
      <c r="UA789" s="70"/>
      <c r="UB789" s="70"/>
      <c r="UC789" s="70"/>
      <c r="UD789" s="70"/>
      <c r="UE789" s="70"/>
      <c r="UF789" s="70"/>
      <c r="UG789" s="70"/>
      <c r="UH789" s="70"/>
      <c r="UI789" s="70"/>
      <c r="UJ789" s="70"/>
      <c r="UK789" s="70"/>
      <c r="UL789" s="70"/>
      <c r="UM789" s="70"/>
      <c r="UN789" s="70"/>
      <c r="UO789" s="70"/>
      <c r="UP789" s="70"/>
      <c r="UQ789" s="70"/>
      <c r="UR789" s="70"/>
      <c r="US789" s="70"/>
      <c r="UT789" s="70"/>
      <c r="UU789" s="70"/>
      <c r="UV789" s="70"/>
      <c r="UW789" s="70"/>
      <c r="UX789" s="70"/>
      <c r="UY789" s="70"/>
      <c r="UZ789" s="70"/>
      <c r="VA789" s="70"/>
      <c r="VB789" s="70"/>
      <c r="VC789" s="70"/>
      <c r="VD789" s="70"/>
      <c r="VE789" s="70"/>
      <c r="VF789" s="70"/>
      <c r="VG789" s="70"/>
      <c r="VH789" s="70"/>
      <c r="VI789" s="70"/>
      <c r="VJ789" s="70"/>
      <c r="VK789" s="70"/>
      <c r="VL789" s="70"/>
      <c r="VM789" s="70"/>
      <c r="VN789" s="70"/>
      <c r="VO789" s="70"/>
      <c r="VP789" s="70"/>
      <c r="VQ789" s="70"/>
      <c r="VR789" s="70"/>
      <c r="VS789" s="70"/>
      <c r="VT789" s="70"/>
      <c r="VU789" s="70"/>
      <c r="VV789" s="70"/>
      <c r="VW789" s="70"/>
      <c r="VX789" s="70"/>
      <c r="VY789" s="70"/>
      <c r="VZ789" s="70"/>
      <c r="WA789" s="70"/>
      <c r="WB789" s="70"/>
      <c r="WC789" s="70"/>
      <c r="WD789" s="70"/>
      <c r="WE789" s="70"/>
      <c r="WF789" s="70"/>
      <c r="WG789" s="70"/>
      <c r="WH789" s="70"/>
      <c r="WI789" s="70"/>
      <c r="WJ789" s="70"/>
      <c r="WK789" s="70"/>
      <c r="WL789" s="70"/>
      <c r="WM789" s="70"/>
      <c r="WN789" s="70"/>
      <c r="WO789" s="70"/>
      <c r="WP789" s="70"/>
      <c r="WQ789" s="70"/>
      <c r="WR789" s="70"/>
      <c r="WS789" s="70"/>
      <c r="WT789" s="70"/>
      <c r="WU789" s="70"/>
      <c r="WV789" s="70"/>
      <c r="WW789" s="70"/>
      <c r="WX789" s="70"/>
      <c r="WY789" s="70"/>
      <c r="WZ789" s="70"/>
      <c r="XA789" s="70"/>
      <c r="XB789" s="70"/>
      <c r="XC789" s="70"/>
      <c r="XD789" s="70"/>
      <c r="XE789" s="70"/>
      <c r="XF789" s="70"/>
      <c r="XG789" s="70"/>
      <c r="XH789" s="70"/>
      <c r="XI789" s="70"/>
      <c r="XJ789" s="70"/>
      <c r="XK789" s="70"/>
      <c r="XL789" s="70"/>
      <c r="XM789" s="70"/>
      <c r="XN789" s="70"/>
      <c r="XO789" s="70"/>
      <c r="XP789" s="70"/>
      <c r="XQ789" s="70"/>
      <c r="XR789" s="70"/>
      <c r="XS789" s="70"/>
      <c r="XT789" s="70"/>
      <c r="XU789" s="70"/>
    </row>
    <row r="790" spans="1:645" x14ac:dyDescent="0.25">
      <c r="A790" s="62">
        <f t="shared" si="12"/>
        <v>785</v>
      </c>
      <c r="B790" s="69"/>
      <c r="C790" s="69"/>
      <c r="D790" s="69"/>
      <c r="E790" s="69"/>
      <c r="F790" s="69"/>
      <c r="G790" s="69"/>
      <c r="H790" s="69"/>
      <c r="I790" s="69"/>
      <c r="J790" s="70"/>
      <c r="K790" s="69"/>
      <c r="L790" s="69"/>
      <c r="M790" s="69"/>
      <c r="N790" s="69"/>
      <c r="O790" s="69"/>
      <c r="P790" s="71"/>
      <c r="Q790" s="69"/>
      <c r="R790" s="70"/>
      <c r="S790" s="70"/>
      <c r="T790" s="70"/>
      <c r="U790" s="70"/>
      <c r="V790" s="70"/>
      <c r="W790" s="70"/>
      <c r="X790" s="69"/>
      <c r="Y790" s="70"/>
      <c r="Z790" s="69"/>
      <c r="AA790" s="69"/>
      <c r="AB790" s="69"/>
      <c r="AC790" s="69"/>
      <c r="AD790" s="70"/>
      <c r="AE790" s="70"/>
      <c r="AF790" s="69"/>
      <c r="AG790" s="69"/>
      <c r="AH790" s="72"/>
      <c r="AI790" s="73"/>
      <c r="AJ790" s="73"/>
      <c r="AK790" s="73"/>
      <c r="AL790" s="74"/>
      <c r="AM790" s="74"/>
      <c r="AN790" s="74"/>
      <c r="AO790" s="74"/>
      <c r="AP790" s="75"/>
      <c r="AQ790" s="70"/>
      <c r="AR790" s="70"/>
      <c r="AS790" s="76"/>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c r="QB790" s="70"/>
      <c r="QC790" s="70"/>
      <c r="QD790" s="70"/>
      <c r="QE790" s="70"/>
      <c r="QF790" s="70"/>
      <c r="QG790" s="70"/>
      <c r="QH790" s="70"/>
      <c r="QI790" s="70"/>
      <c r="QJ790" s="70"/>
      <c r="QK790" s="70"/>
      <c r="QL790" s="70"/>
      <c r="QM790" s="70"/>
      <c r="QN790" s="70"/>
      <c r="QO790" s="70"/>
      <c r="QP790" s="70"/>
      <c r="QQ790" s="70"/>
      <c r="QR790" s="70"/>
      <c r="QS790" s="70"/>
      <c r="QT790" s="70"/>
      <c r="QU790" s="70"/>
      <c r="QV790" s="70"/>
      <c r="QW790" s="70"/>
      <c r="QX790" s="70"/>
      <c r="QY790" s="70"/>
      <c r="QZ790" s="70"/>
      <c r="RA790" s="70"/>
      <c r="RB790" s="70"/>
      <c r="RC790" s="70"/>
      <c r="RD790" s="70"/>
      <c r="RE790" s="70"/>
      <c r="RF790" s="70"/>
      <c r="RG790" s="70"/>
      <c r="RH790" s="70"/>
      <c r="RI790" s="70"/>
      <c r="RJ790" s="70"/>
      <c r="RK790" s="70"/>
      <c r="RL790" s="70"/>
      <c r="RM790" s="70"/>
      <c r="RN790" s="70"/>
      <c r="RO790" s="70"/>
      <c r="RP790" s="70"/>
      <c r="RQ790" s="70"/>
      <c r="RR790" s="70"/>
      <c r="RS790" s="70"/>
      <c r="RT790" s="70"/>
      <c r="RU790" s="70"/>
      <c r="RV790" s="70"/>
      <c r="RW790" s="70"/>
      <c r="RX790" s="70"/>
      <c r="RY790" s="70"/>
      <c r="RZ790" s="70"/>
      <c r="SA790" s="70"/>
      <c r="SB790" s="70"/>
      <c r="SC790" s="70"/>
      <c r="SD790" s="70"/>
      <c r="SE790" s="70"/>
      <c r="SF790" s="70"/>
      <c r="SG790" s="70"/>
      <c r="SH790" s="70"/>
      <c r="SI790" s="70"/>
      <c r="SJ790" s="70"/>
      <c r="SK790" s="70"/>
      <c r="SL790" s="70"/>
      <c r="SM790" s="70"/>
      <c r="SN790" s="70"/>
      <c r="SO790" s="70"/>
      <c r="SP790" s="70"/>
      <c r="SQ790" s="70"/>
      <c r="SR790" s="70"/>
      <c r="SS790" s="70"/>
      <c r="ST790" s="70"/>
      <c r="SU790" s="70"/>
      <c r="SV790" s="70"/>
      <c r="SW790" s="70"/>
      <c r="SX790" s="70"/>
      <c r="SY790" s="70"/>
      <c r="SZ790" s="70"/>
      <c r="TA790" s="70"/>
      <c r="TB790" s="70"/>
      <c r="TC790" s="70"/>
      <c r="TD790" s="70"/>
      <c r="TE790" s="70"/>
      <c r="TF790" s="70"/>
      <c r="TG790" s="70"/>
      <c r="TH790" s="70"/>
      <c r="TI790" s="70"/>
      <c r="TJ790" s="70"/>
      <c r="TK790" s="70"/>
      <c r="TL790" s="70"/>
      <c r="TM790" s="70"/>
      <c r="TN790" s="70"/>
      <c r="TO790" s="70"/>
      <c r="TP790" s="70"/>
      <c r="TQ790" s="70"/>
      <c r="TR790" s="70"/>
      <c r="TS790" s="70"/>
      <c r="TT790" s="70"/>
      <c r="TU790" s="70"/>
      <c r="TV790" s="70"/>
      <c r="TW790" s="70"/>
      <c r="TX790" s="70"/>
      <c r="TY790" s="70"/>
      <c r="TZ790" s="70"/>
      <c r="UA790" s="70"/>
      <c r="UB790" s="70"/>
      <c r="UC790" s="70"/>
      <c r="UD790" s="70"/>
      <c r="UE790" s="70"/>
      <c r="UF790" s="70"/>
      <c r="UG790" s="70"/>
      <c r="UH790" s="70"/>
      <c r="UI790" s="70"/>
      <c r="UJ790" s="70"/>
      <c r="UK790" s="70"/>
      <c r="UL790" s="70"/>
      <c r="UM790" s="70"/>
      <c r="UN790" s="70"/>
      <c r="UO790" s="70"/>
      <c r="UP790" s="70"/>
      <c r="UQ790" s="70"/>
      <c r="UR790" s="70"/>
      <c r="US790" s="70"/>
      <c r="UT790" s="70"/>
      <c r="UU790" s="70"/>
      <c r="UV790" s="70"/>
      <c r="UW790" s="70"/>
      <c r="UX790" s="70"/>
      <c r="UY790" s="70"/>
      <c r="UZ790" s="70"/>
      <c r="VA790" s="70"/>
      <c r="VB790" s="70"/>
      <c r="VC790" s="70"/>
      <c r="VD790" s="70"/>
      <c r="VE790" s="70"/>
      <c r="VF790" s="70"/>
      <c r="VG790" s="70"/>
      <c r="VH790" s="70"/>
      <c r="VI790" s="70"/>
      <c r="VJ790" s="70"/>
      <c r="VK790" s="70"/>
      <c r="VL790" s="70"/>
      <c r="VM790" s="70"/>
      <c r="VN790" s="70"/>
      <c r="VO790" s="70"/>
      <c r="VP790" s="70"/>
      <c r="VQ790" s="70"/>
      <c r="VR790" s="70"/>
      <c r="VS790" s="70"/>
      <c r="VT790" s="70"/>
      <c r="VU790" s="70"/>
      <c r="VV790" s="70"/>
      <c r="VW790" s="70"/>
      <c r="VX790" s="70"/>
      <c r="VY790" s="70"/>
      <c r="VZ790" s="70"/>
      <c r="WA790" s="70"/>
      <c r="WB790" s="70"/>
      <c r="WC790" s="70"/>
      <c r="WD790" s="70"/>
      <c r="WE790" s="70"/>
      <c r="WF790" s="70"/>
      <c r="WG790" s="70"/>
      <c r="WH790" s="70"/>
      <c r="WI790" s="70"/>
      <c r="WJ790" s="70"/>
      <c r="WK790" s="70"/>
      <c r="WL790" s="70"/>
      <c r="WM790" s="70"/>
      <c r="WN790" s="70"/>
      <c r="WO790" s="70"/>
      <c r="WP790" s="70"/>
      <c r="WQ790" s="70"/>
      <c r="WR790" s="70"/>
      <c r="WS790" s="70"/>
      <c r="WT790" s="70"/>
      <c r="WU790" s="70"/>
      <c r="WV790" s="70"/>
      <c r="WW790" s="70"/>
      <c r="WX790" s="70"/>
      <c r="WY790" s="70"/>
      <c r="WZ790" s="70"/>
      <c r="XA790" s="70"/>
      <c r="XB790" s="70"/>
      <c r="XC790" s="70"/>
      <c r="XD790" s="70"/>
      <c r="XE790" s="70"/>
      <c r="XF790" s="70"/>
      <c r="XG790" s="70"/>
      <c r="XH790" s="70"/>
      <c r="XI790" s="70"/>
      <c r="XJ790" s="70"/>
      <c r="XK790" s="70"/>
      <c r="XL790" s="70"/>
      <c r="XM790" s="70"/>
      <c r="XN790" s="70"/>
      <c r="XO790" s="70"/>
      <c r="XP790" s="70"/>
      <c r="XQ790" s="70"/>
      <c r="XR790" s="70"/>
      <c r="XS790" s="70"/>
      <c r="XT790" s="70"/>
      <c r="XU790" s="70"/>
    </row>
    <row r="791" spans="1:645" x14ac:dyDescent="0.25">
      <c r="A791" s="62">
        <f t="shared" si="12"/>
        <v>786</v>
      </c>
      <c r="B791" s="69"/>
      <c r="C791" s="69"/>
      <c r="D791" s="69"/>
      <c r="E791" s="69"/>
      <c r="F791" s="69"/>
      <c r="G791" s="69"/>
      <c r="H791" s="69"/>
      <c r="I791" s="69"/>
      <c r="J791" s="70"/>
      <c r="K791" s="69"/>
      <c r="L791" s="69"/>
      <c r="M791" s="69"/>
      <c r="N791" s="69"/>
      <c r="O791" s="69"/>
      <c r="P791" s="71"/>
      <c r="Q791" s="69"/>
      <c r="R791" s="70"/>
      <c r="S791" s="70"/>
      <c r="T791" s="70"/>
      <c r="U791" s="70"/>
      <c r="V791" s="70"/>
      <c r="W791" s="70"/>
      <c r="X791" s="69"/>
      <c r="Y791" s="70"/>
      <c r="Z791" s="69"/>
      <c r="AA791" s="69"/>
      <c r="AB791" s="69"/>
      <c r="AC791" s="69"/>
      <c r="AD791" s="70"/>
      <c r="AE791" s="70"/>
      <c r="AF791" s="69"/>
      <c r="AG791" s="69"/>
      <c r="AH791" s="72"/>
      <c r="AI791" s="73"/>
      <c r="AJ791" s="73"/>
      <c r="AK791" s="73"/>
      <c r="AL791" s="74"/>
      <c r="AM791" s="74"/>
      <c r="AN791" s="74"/>
      <c r="AO791" s="74"/>
      <c r="AP791" s="75"/>
      <c r="AQ791" s="70"/>
      <c r="AR791" s="70"/>
      <c r="AS791" s="76"/>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c r="QB791" s="70"/>
      <c r="QC791" s="70"/>
      <c r="QD791" s="70"/>
      <c r="QE791" s="70"/>
      <c r="QF791" s="70"/>
      <c r="QG791" s="70"/>
      <c r="QH791" s="70"/>
      <c r="QI791" s="70"/>
      <c r="QJ791" s="70"/>
      <c r="QK791" s="70"/>
      <c r="QL791" s="70"/>
      <c r="QM791" s="70"/>
      <c r="QN791" s="70"/>
      <c r="QO791" s="70"/>
      <c r="QP791" s="70"/>
      <c r="QQ791" s="70"/>
      <c r="QR791" s="70"/>
      <c r="QS791" s="70"/>
      <c r="QT791" s="70"/>
      <c r="QU791" s="70"/>
      <c r="QV791" s="70"/>
      <c r="QW791" s="70"/>
      <c r="QX791" s="70"/>
      <c r="QY791" s="70"/>
      <c r="QZ791" s="70"/>
      <c r="RA791" s="70"/>
      <c r="RB791" s="70"/>
      <c r="RC791" s="70"/>
      <c r="RD791" s="70"/>
      <c r="RE791" s="70"/>
      <c r="RF791" s="70"/>
      <c r="RG791" s="70"/>
      <c r="RH791" s="70"/>
      <c r="RI791" s="70"/>
      <c r="RJ791" s="70"/>
      <c r="RK791" s="70"/>
      <c r="RL791" s="70"/>
      <c r="RM791" s="70"/>
      <c r="RN791" s="70"/>
      <c r="RO791" s="70"/>
      <c r="RP791" s="70"/>
      <c r="RQ791" s="70"/>
      <c r="RR791" s="70"/>
      <c r="RS791" s="70"/>
      <c r="RT791" s="70"/>
      <c r="RU791" s="70"/>
      <c r="RV791" s="70"/>
      <c r="RW791" s="70"/>
      <c r="RX791" s="70"/>
      <c r="RY791" s="70"/>
      <c r="RZ791" s="70"/>
      <c r="SA791" s="70"/>
      <c r="SB791" s="70"/>
      <c r="SC791" s="70"/>
      <c r="SD791" s="70"/>
      <c r="SE791" s="70"/>
      <c r="SF791" s="70"/>
      <c r="SG791" s="70"/>
      <c r="SH791" s="70"/>
      <c r="SI791" s="70"/>
      <c r="SJ791" s="70"/>
      <c r="SK791" s="70"/>
      <c r="SL791" s="70"/>
      <c r="SM791" s="70"/>
      <c r="SN791" s="70"/>
      <c r="SO791" s="70"/>
      <c r="SP791" s="70"/>
      <c r="SQ791" s="70"/>
      <c r="SR791" s="70"/>
      <c r="SS791" s="70"/>
      <c r="ST791" s="70"/>
      <c r="SU791" s="70"/>
      <c r="SV791" s="70"/>
      <c r="SW791" s="70"/>
      <c r="SX791" s="70"/>
      <c r="SY791" s="70"/>
      <c r="SZ791" s="70"/>
      <c r="TA791" s="70"/>
      <c r="TB791" s="70"/>
      <c r="TC791" s="70"/>
      <c r="TD791" s="70"/>
      <c r="TE791" s="70"/>
      <c r="TF791" s="70"/>
      <c r="TG791" s="70"/>
      <c r="TH791" s="70"/>
      <c r="TI791" s="70"/>
      <c r="TJ791" s="70"/>
      <c r="TK791" s="70"/>
      <c r="TL791" s="70"/>
      <c r="TM791" s="70"/>
      <c r="TN791" s="70"/>
      <c r="TO791" s="70"/>
      <c r="TP791" s="70"/>
      <c r="TQ791" s="70"/>
      <c r="TR791" s="70"/>
      <c r="TS791" s="70"/>
      <c r="TT791" s="70"/>
      <c r="TU791" s="70"/>
      <c r="TV791" s="70"/>
      <c r="TW791" s="70"/>
      <c r="TX791" s="70"/>
      <c r="TY791" s="70"/>
      <c r="TZ791" s="70"/>
      <c r="UA791" s="70"/>
      <c r="UB791" s="70"/>
      <c r="UC791" s="70"/>
      <c r="UD791" s="70"/>
      <c r="UE791" s="70"/>
      <c r="UF791" s="70"/>
      <c r="UG791" s="70"/>
      <c r="UH791" s="70"/>
      <c r="UI791" s="70"/>
      <c r="UJ791" s="70"/>
      <c r="UK791" s="70"/>
      <c r="UL791" s="70"/>
      <c r="UM791" s="70"/>
      <c r="UN791" s="70"/>
      <c r="UO791" s="70"/>
      <c r="UP791" s="70"/>
      <c r="UQ791" s="70"/>
      <c r="UR791" s="70"/>
      <c r="US791" s="70"/>
      <c r="UT791" s="70"/>
      <c r="UU791" s="70"/>
      <c r="UV791" s="70"/>
      <c r="UW791" s="70"/>
      <c r="UX791" s="70"/>
      <c r="UY791" s="70"/>
      <c r="UZ791" s="70"/>
      <c r="VA791" s="70"/>
      <c r="VB791" s="70"/>
      <c r="VC791" s="70"/>
      <c r="VD791" s="70"/>
      <c r="VE791" s="70"/>
      <c r="VF791" s="70"/>
      <c r="VG791" s="70"/>
      <c r="VH791" s="70"/>
      <c r="VI791" s="70"/>
      <c r="VJ791" s="70"/>
      <c r="VK791" s="70"/>
      <c r="VL791" s="70"/>
      <c r="VM791" s="70"/>
      <c r="VN791" s="70"/>
      <c r="VO791" s="70"/>
      <c r="VP791" s="70"/>
      <c r="VQ791" s="70"/>
      <c r="VR791" s="70"/>
      <c r="VS791" s="70"/>
      <c r="VT791" s="70"/>
      <c r="VU791" s="70"/>
      <c r="VV791" s="70"/>
      <c r="VW791" s="70"/>
      <c r="VX791" s="70"/>
      <c r="VY791" s="70"/>
      <c r="VZ791" s="70"/>
      <c r="WA791" s="70"/>
      <c r="WB791" s="70"/>
      <c r="WC791" s="70"/>
      <c r="WD791" s="70"/>
      <c r="WE791" s="70"/>
      <c r="WF791" s="70"/>
      <c r="WG791" s="70"/>
      <c r="WH791" s="70"/>
      <c r="WI791" s="70"/>
      <c r="WJ791" s="70"/>
      <c r="WK791" s="70"/>
      <c r="WL791" s="70"/>
      <c r="WM791" s="70"/>
      <c r="WN791" s="70"/>
      <c r="WO791" s="70"/>
      <c r="WP791" s="70"/>
      <c r="WQ791" s="70"/>
      <c r="WR791" s="70"/>
      <c r="WS791" s="70"/>
      <c r="WT791" s="70"/>
      <c r="WU791" s="70"/>
      <c r="WV791" s="70"/>
      <c r="WW791" s="70"/>
      <c r="WX791" s="70"/>
      <c r="WY791" s="70"/>
      <c r="WZ791" s="70"/>
      <c r="XA791" s="70"/>
      <c r="XB791" s="70"/>
      <c r="XC791" s="70"/>
      <c r="XD791" s="70"/>
      <c r="XE791" s="70"/>
      <c r="XF791" s="70"/>
      <c r="XG791" s="70"/>
      <c r="XH791" s="70"/>
      <c r="XI791" s="70"/>
      <c r="XJ791" s="70"/>
      <c r="XK791" s="70"/>
      <c r="XL791" s="70"/>
      <c r="XM791" s="70"/>
      <c r="XN791" s="70"/>
      <c r="XO791" s="70"/>
      <c r="XP791" s="70"/>
      <c r="XQ791" s="70"/>
      <c r="XR791" s="70"/>
      <c r="XS791" s="70"/>
      <c r="XT791" s="70"/>
      <c r="XU791" s="70"/>
    </row>
    <row r="792" spans="1:645" x14ac:dyDescent="0.25">
      <c r="A792" s="62">
        <f t="shared" si="12"/>
        <v>787</v>
      </c>
      <c r="B792" s="69"/>
      <c r="C792" s="69"/>
      <c r="D792" s="69"/>
      <c r="E792" s="69"/>
      <c r="F792" s="69"/>
      <c r="G792" s="69"/>
      <c r="H792" s="69"/>
      <c r="I792" s="69"/>
      <c r="J792" s="70"/>
      <c r="K792" s="69"/>
      <c r="L792" s="69"/>
      <c r="M792" s="69"/>
      <c r="N792" s="69"/>
      <c r="O792" s="69"/>
      <c r="P792" s="71"/>
      <c r="Q792" s="69"/>
      <c r="R792" s="70"/>
      <c r="S792" s="70"/>
      <c r="T792" s="70"/>
      <c r="U792" s="70"/>
      <c r="V792" s="70"/>
      <c r="W792" s="70"/>
      <c r="X792" s="69"/>
      <c r="Y792" s="70"/>
      <c r="Z792" s="69"/>
      <c r="AA792" s="69"/>
      <c r="AB792" s="69"/>
      <c r="AC792" s="69"/>
      <c r="AD792" s="70"/>
      <c r="AE792" s="70"/>
      <c r="AF792" s="69"/>
      <c r="AG792" s="69"/>
      <c r="AH792" s="72"/>
      <c r="AI792" s="73"/>
      <c r="AJ792" s="73"/>
      <c r="AK792" s="73"/>
      <c r="AL792" s="74"/>
      <c r="AM792" s="74"/>
      <c r="AN792" s="74"/>
      <c r="AO792" s="74"/>
      <c r="AP792" s="75"/>
      <c r="AQ792" s="70"/>
      <c r="AR792" s="70"/>
      <c r="AS792" s="76"/>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c r="QB792" s="70"/>
      <c r="QC792" s="70"/>
      <c r="QD792" s="70"/>
      <c r="QE792" s="70"/>
      <c r="QF792" s="70"/>
      <c r="QG792" s="70"/>
      <c r="QH792" s="70"/>
      <c r="QI792" s="70"/>
      <c r="QJ792" s="70"/>
      <c r="QK792" s="70"/>
      <c r="QL792" s="70"/>
      <c r="QM792" s="70"/>
      <c r="QN792" s="70"/>
      <c r="QO792" s="70"/>
      <c r="QP792" s="70"/>
      <c r="QQ792" s="70"/>
      <c r="QR792" s="70"/>
      <c r="QS792" s="70"/>
      <c r="QT792" s="70"/>
      <c r="QU792" s="70"/>
      <c r="QV792" s="70"/>
      <c r="QW792" s="70"/>
      <c r="QX792" s="70"/>
      <c r="QY792" s="70"/>
      <c r="QZ792" s="70"/>
      <c r="RA792" s="70"/>
      <c r="RB792" s="70"/>
      <c r="RC792" s="70"/>
      <c r="RD792" s="70"/>
      <c r="RE792" s="70"/>
      <c r="RF792" s="70"/>
      <c r="RG792" s="70"/>
      <c r="RH792" s="70"/>
      <c r="RI792" s="70"/>
      <c r="RJ792" s="70"/>
      <c r="RK792" s="70"/>
      <c r="RL792" s="70"/>
      <c r="RM792" s="70"/>
      <c r="RN792" s="70"/>
      <c r="RO792" s="70"/>
      <c r="RP792" s="70"/>
      <c r="RQ792" s="70"/>
      <c r="RR792" s="70"/>
      <c r="RS792" s="70"/>
      <c r="RT792" s="70"/>
      <c r="RU792" s="70"/>
      <c r="RV792" s="70"/>
      <c r="RW792" s="70"/>
      <c r="RX792" s="70"/>
      <c r="RY792" s="70"/>
      <c r="RZ792" s="70"/>
      <c r="SA792" s="70"/>
      <c r="SB792" s="70"/>
      <c r="SC792" s="70"/>
      <c r="SD792" s="70"/>
      <c r="SE792" s="70"/>
      <c r="SF792" s="70"/>
      <c r="SG792" s="70"/>
      <c r="SH792" s="70"/>
      <c r="SI792" s="70"/>
      <c r="SJ792" s="70"/>
      <c r="SK792" s="70"/>
      <c r="SL792" s="70"/>
      <c r="SM792" s="70"/>
      <c r="SN792" s="70"/>
      <c r="SO792" s="70"/>
      <c r="SP792" s="70"/>
      <c r="SQ792" s="70"/>
      <c r="SR792" s="70"/>
      <c r="SS792" s="70"/>
      <c r="ST792" s="70"/>
      <c r="SU792" s="70"/>
      <c r="SV792" s="70"/>
      <c r="SW792" s="70"/>
      <c r="SX792" s="70"/>
      <c r="SY792" s="70"/>
      <c r="SZ792" s="70"/>
      <c r="TA792" s="70"/>
      <c r="TB792" s="70"/>
      <c r="TC792" s="70"/>
      <c r="TD792" s="70"/>
      <c r="TE792" s="70"/>
      <c r="TF792" s="70"/>
      <c r="TG792" s="70"/>
      <c r="TH792" s="70"/>
      <c r="TI792" s="70"/>
      <c r="TJ792" s="70"/>
      <c r="TK792" s="70"/>
      <c r="TL792" s="70"/>
      <c r="TM792" s="70"/>
      <c r="TN792" s="70"/>
      <c r="TO792" s="70"/>
      <c r="TP792" s="70"/>
      <c r="TQ792" s="70"/>
      <c r="TR792" s="70"/>
      <c r="TS792" s="70"/>
      <c r="TT792" s="70"/>
      <c r="TU792" s="70"/>
      <c r="TV792" s="70"/>
      <c r="TW792" s="70"/>
      <c r="TX792" s="70"/>
      <c r="TY792" s="70"/>
      <c r="TZ792" s="70"/>
      <c r="UA792" s="70"/>
      <c r="UB792" s="70"/>
      <c r="UC792" s="70"/>
      <c r="UD792" s="70"/>
      <c r="UE792" s="70"/>
      <c r="UF792" s="70"/>
      <c r="UG792" s="70"/>
      <c r="UH792" s="70"/>
      <c r="UI792" s="70"/>
      <c r="UJ792" s="70"/>
      <c r="UK792" s="70"/>
      <c r="UL792" s="70"/>
      <c r="UM792" s="70"/>
      <c r="UN792" s="70"/>
      <c r="UO792" s="70"/>
      <c r="UP792" s="70"/>
      <c r="UQ792" s="70"/>
      <c r="UR792" s="70"/>
      <c r="US792" s="70"/>
      <c r="UT792" s="70"/>
      <c r="UU792" s="70"/>
      <c r="UV792" s="70"/>
      <c r="UW792" s="70"/>
      <c r="UX792" s="70"/>
      <c r="UY792" s="70"/>
      <c r="UZ792" s="70"/>
      <c r="VA792" s="70"/>
      <c r="VB792" s="70"/>
      <c r="VC792" s="70"/>
      <c r="VD792" s="70"/>
      <c r="VE792" s="70"/>
      <c r="VF792" s="70"/>
      <c r="VG792" s="70"/>
      <c r="VH792" s="70"/>
      <c r="VI792" s="70"/>
      <c r="VJ792" s="70"/>
      <c r="VK792" s="70"/>
      <c r="VL792" s="70"/>
      <c r="VM792" s="70"/>
      <c r="VN792" s="70"/>
      <c r="VO792" s="70"/>
      <c r="VP792" s="70"/>
      <c r="VQ792" s="70"/>
      <c r="VR792" s="70"/>
      <c r="VS792" s="70"/>
      <c r="VT792" s="70"/>
      <c r="VU792" s="70"/>
      <c r="VV792" s="70"/>
      <c r="VW792" s="70"/>
      <c r="VX792" s="70"/>
      <c r="VY792" s="70"/>
      <c r="VZ792" s="70"/>
      <c r="WA792" s="70"/>
      <c r="WB792" s="70"/>
      <c r="WC792" s="70"/>
      <c r="WD792" s="70"/>
      <c r="WE792" s="70"/>
      <c r="WF792" s="70"/>
      <c r="WG792" s="70"/>
      <c r="WH792" s="70"/>
      <c r="WI792" s="70"/>
      <c r="WJ792" s="70"/>
      <c r="WK792" s="70"/>
      <c r="WL792" s="70"/>
      <c r="WM792" s="70"/>
      <c r="WN792" s="70"/>
      <c r="WO792" s="70"/>
      <c r="WP792" s="70"/>
      <c r="WQ792" s="70"/>
      <c r="WR792" s="70"/>
      <c r="WS792" s="70"/>
      <c r="WT792" s="70"/>
      <c r="WU792" s="70"/>
      <c r="WV792" s="70"/>
      <c r="WW792" s="70"/>
      <c r="WX792" s="70"/>
      <c r="WY792" s="70"/>
      <c r="WZ792" s="70"/>
      <c r="XA792" s="70"/>
      <c r="XB792" s="70"/>
      <c r="XC792" s="70"/>
      <c r="XD792" s="70"/>
      <c r="XE792" s="70"/>
      <c r="XF792" s="70"/>
      <c r="XG792" s="70"/>
      <c r="XH792" s="70"/>
      <c r="XI792" s="70"/>
      <c r="XJ792" s="70"/>
      <c r="XK792" s="70"/>
      <c r="XL792" s="70"/>
      <c r="XM792" s="70"/>
      <c r="XN792" s="70"/>
      <c r="XO792" s="70"/>
      <c r="XP792" s="70"/>
      <c r="XQ792" s="70"/>
      <c r="XR792" s="70"/>
      <c r="XS792" s="70"/>
      <c r="XT792" s="70"/>
      <c r="XU792" s="70"/>
    </row>
    <row r="793" spans="1:645" x14ac:dyDescent="0.25">
      <c r="A793" s="62">
        <f t="shared" si="12"/>
        <v>788</v>
      </c>
      <c r="B793" s="69"/>
      <c r="C793" s="69"/>
      <c r="D793" s="69"/>
      <c r="E793" s="69"/>
      <c r="F793" s="69"/>
      <c r="G793" s="69"/>
      <c r="H793" s="69"/>
      <c r="I793" s="69"/>
      <c r="J793" s="70"/>
      <c r="K793" s="69"/>
      <c r="L793" s="69"/>
      <c r="M793" s="69"/>
      <c r="N793" s="69"/>
      <c r="O793" s="69"/>
      <c r="P793" s="71"/>
      <c r="Q793" s="69"/>
      <c r="R793" s="70"/>
      <c r="S793" s="70"/>
      <c r="T793" s="70"/>
      <c r="U793" s="70"/>
      <c r="V793" s="70"/>
      <c r="W793" s="70"/>
      <c r="X793" s="69"/>
      <c r="Y793" s="70"/>
      <c r="Z793" s="69"/>
      <c r="AA793" s="69"/>
      <c r="AB793" s="69"/>
      <c r="AC793" s="69"/>
      <c r="AD793" s="70"/>
      <c r="AE793" s="70"/>
      <c r="AF793" s="69"/>
      <c r="AG793" s="69"/>
      <c r="AH793" s="72"/>
      <c r="AI793" s="73"/>
      <c r="AJ793" s="73"/>
      <c r="AK793" s="73"/>
      <c r="AL793" s="74"/>
      <c r="AM793" s="74"/>
      <c r="AN793" s="74"/>
      <c r="AO793" s="74"/>
      <c r="AP793" s="75"/>
      <c r="AQ793" s="70"/>
      <c r="AR793" s="70"/>
      <c r="AS793" s="76"/>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c r="QB793" s="70"/>
      <c r="QC793" s="70"/>
      <c r="QD793" s="70"/>
      <c r="QE793" s="70"/>
      <c r="QF793" s="70"/>
      <c r="QG793" s="70"/>
      <c r="QH793" s="70"/>
      <c r="QI793" s="70"/>
      <c r="QJ793" s="70"/>
      <c r="QK793" s="70"/>
      <c r="QL793" s="70"/>
      <c r="QM793" s="70"/>
      <c r="QN793" s="70"/>
      <c r="QO793" s="70"/>
      <c r="QP793" s="70"/>
      <c r="QQ793" s="70"/>
      <c r="QR793" s="70"/>
      <c r="QS793" s="70"/>
      <c r="QT793" s="70"/>
      <c r="QU793" s="70"/>
      <c r="QV793" s="70"/>
      <c r="QW793" s="70"/>
      <c r="QX793" s="70"/>
      <c r="QY793" s="70"/>
      <c r="QZ793" s="70"/>
      <c r="RA793" s="70"/>
      <c r="RB793" s="70"/>
      <c r="RC793" s="70"/>
      <c r="RD793" s="70"/>
      <c r="RE793" s="70"/>
      <c r="RF793" s="70"/>
      <c r="RG793" s="70"/>
      <c r="RH793" s="70"/>
      <c r="RI793" s="70"/>
      <c r="RJ793" s="70"/>
      <c r="RK793" s="70"/>
      <c r="RL793" s="70"/>
      <c r="RM793" s="70"/>
      <c r="RN793" s="70"/>
      <c r="RO793" s="70"/>
      <c r="RP793" s="70"/>
      <c r="RQ793" s="70"/>
      <c r="RR793" s="70"/>
      <c r="RS793" s="70"/>
      <c r="RT793" s="70"/>
      <c r="RU793" s="70"/>
      <c r="RV793" s="70"/>
      <c r="RW793" s="70"/>
      <c r="RX793" s="70"/>
      <c r="RY793" s="70"/>
      <c r="RZ793" s="70"/>
      <c r="SA793" s="70"/>
      <c r="SB793" s="70"/>
      <c r="SC793" s="70"/>
      <c r="SD793" s="70"/>
      <c r="SE793" s="70"/>
      <c r="SF793" s="70"/>
      <c r="SG793" s="70"/>
      <c r="SH793" s="70"/>
      <c r="SI793" s="70"/>
      <c r="SJ793" s="70"/>
      <c r="SK793" s="70"/>
      <c r="SL793" s="70"/>
      <c r="SM793" s="70"/>
      <c r="SN793" s="70"/>
      <c r="SO793" s="70"/>
      <c r="SP793" s="70"/>
      <c r="SQ793" s="70"/>
      <c r="SR793" s="70"/>
      <c r="SS793" s="70"/>
      <c r="ST793" s="70"/>
      <c r="SU793" s="70"/>
      <c r="SV793" s="70"/>
      <c r="SW793" s="70"/>
      <c r="SX793" s="70"/>
      <c r="SY793" s="70"/>
      <c r="SZ793" s="70"/>
      <c r="TA793" s="70"/>
      <c r="TB793" s="70"/>
      <c r="TC793" s="70"/>
      <c r="TD793" s="70"/>
      <c r="TE793" s="70"/>
      <c r="TF793" s="70"/>
      <c r="TG793" s="70"/>
      <c r="TH793" s="70"/>
      <c r="TI793" s="70"/>
      <c r="TJ793" s="70"/>
      <c r="TK793" s="70"/>
      <c r="TL793" s="70"/>
      <c r="TM793" s="70"/>
      <c r="TN793" s="70"/>
      <c r="TO793" s="70"/>
      <c r="TP793" s="70"/>
      <c r="TQ793" s="70"/>
      <c r="TR793" s="70"/>
      <c r="TS793" s="70"/>
      <c r="TT793" s="70"/>
      <c r="TU793" s="70"/>
      <c r="TV793" s="70"/>
      <c r="TW793" s="70"/>
      <c r="TX793" s="70"/>
      <c r="TY793" s="70"/>
      <c r="TZ793" s="70"/>
      <c r="UA793" s="70"/>
      <c r="UB793" s="70"/>
      <c r="UC793" s="70"/>
      <c r="UD793" s="70"/>
      <c r="UE793" s="70"/>
      <c r="UF793" s="70"/>
      <c r="UG793" s="70"/>
      <c r="UH793" s="70"/>
      <c r="UI793" s="70"/>
      <c r="UJ793" s="70"/>
      <c r="UK793" s="70"/>
      <c r="UL793" s="70"/>
      <c r="UM793" s="70"/>
      <c r="UN793" s="70"/>
      <c r="UO793" s="70"/>
      <c r="UP793" s="70"/>
      <c r="UQ793" s="70"/>
      <c r="UR793" s="70"/>
      <c r="US793" s="70"/>
      <c r="UT793" s="70"/>
      <c r="UU793" s="70"/>
      <c r="UV793" s="70"/>
      <c r="UW793" s="70"/>
      <c r="UX793" s="70"/>
      <c r="UY793" s="70"/>
      <c r="UZ793" s="70"/>
      <c r="VA793" s="70"/>
      <c r="VB793" s="70"/>
      <c r="VC793" s="70"/>
      <c r="VD793" s="70"/>
      <c r="VE793" s="70"/>
      <c r="VF793" s="70"/>
      <c r="VG793" s="70"/>
      <c r="VH793" s="70"/>
      <c r="VI793" s="70"/>
      <c r="VJ793" s="70"/>
      <c r="VK793" s="70"/>
      <c r="VL793" s="70"/>
      <c r="VM793" s="70"/>
      <c r="VN793" s="70"/>
      <c r="VO793" s="70"/>
      <c r="VP793" s="70"/>
      <c r="VQ793" s="70"/>
      <c r="VR793" s="70"/>
      <c r="VS793" s="70"/>
      <c r="VT793" s="70"/>
      <c r="VU793" s="70"/>
      <c r="VV793" s="70"/>
      <c r="VW793" s="70"/>
      <c r="VX793" s="70"/>
      <c r="VY793" s="70"/>
      <c r="VZ793" s="70"/>
      <c r="WA793" s="70"/>
      <c r="WB793" s="70"/>
      <c r="WC793" s="70"/>
      <c r="WD793" s="70"/>
      <c r="WE793" s="70"/>
      <c r="WF793" s="70"/>
      <c r="WG793" s="70"/>
      <c r="WH793" s="70"/>
      <c r="WI793" s="70"/>
      <c r="WJ793" s="70"/>
      <c r="WK793" s="70"/>
      <c r="WL793" s="70"/>
      <c r="WM793" s="70"/>
      <c r="WN793" s="70"/>
      <c r="WO793" s="70"/>
      <c r="WP793" s="70"/>
      <c r="WQ793" s="70"/>
      <c r="WR793" s="70"/>
      <c r="WS793" s="70"/>
      <c r="WT793" s="70"/>
      <c r="WU793" s="70"/>
      <c r="WV793" s="70"/>
      <c r="WW793" s="70"/>
      <c r="WX793" s="70"/>
      <c r="WY793" s="70"/>
      <c r="WZ793" s="70"/>
      <c r="XA793" s="70"/>
      <c r="XB793" s="70"/>
      <c r="XC793" s="70"/>
      <c r="XD793" s="70"/>
      <c r="XE793" s="70"/>
      <c r="XF793" s="70"/>
      <c r="XG793" s="70"/>
      <c r="XH793" s="70"/>
      <c r="XI793" s="70"/>
      <c r="XJ793" s="70"/>
      <c r="XK793" s="70"/>
      <c r="XL793" s="70"/>
      <c r="XM793" s="70"/>
      <c r="XN793" s="70"/>
      <c r="XO793" s="70"/>
      <c r="XP793" s="70"/>
      <c r="XQ793" s="70"/>
      <c r="XR793" s="70"/>
      <c r="XS793" s="70"/>
      <c r="XT793" s="70"/>
      <c r="XU793" s="70"/>
    </row>
    <row r="794" spans="1:645" x14ac:dyDescent="0.25">
      <c r="A794" s="62">
        <f t="shared" si="12"/>
        <v>789</v>
      </c>
      <c r="B794" s="69"/>
      <c r="C794" s="69"/>
      <c r="D794" s="69"/>
      <c r="E794" s="69"/>
      <c r="F794" s="69"/>
      <c r="G794" s="69"/>
      <c r="H794" s="69"/>
      <c r="I794" s="69"/>
      <c r="J794" s="70"/>
      <c r="K794" s="69"/>
      <c r="L794" s="69"/>
      <c r="M794" s="69"/>
      <c r="N794" s="69"/>
      <c r="O794" s="69"/>
      <c r="P794" s="71"/>
      <c r="Q794" s="69"/>
      <c r="R794" s="70"/>
      <c r="S794" s="70"/>
      <c r="T794" s="70"/>
      <c r="U794" s="70"/>
      <c r="V794" s="70"/>
      <c r="W794" s="70"/>
      <c r="X794" s="69"/>
      <c r="Y794" s="70"/>
      <c r="Z794" s="69"/>
      <c r="AA794" s="69"/>
      <c r="AB794" s="69"/>
      <c r="AC794" s="69"/>
      <c r="AD794" s="70"/>
      <c r="AE794" s="70"/>
      <c r="AF794" s="69"/>
      <c r="AG794" s="69"/>
      <c r="AH794" s="72"/>
      <c r="AI794" s="73"/>
      <c r="AJ794" s="73"/>
      <c r="AK794" s="73"/>
      <c r="AL794" s="74"/>
      <c r="AM794" s="74"/>
      <c r="AN794" s="74"/>
      <c r="AO794" s="74"/>
      <c r="AP794" s="75"/>
      <c r="AQ794" s="70"/>
      <c r="AR794" s="70"/>
      <c r="AS794" s="76"/>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c r="QB794" s="70"/>
      <c r="QC794" s="70"/>
      <c r="QD794" s="70"/>
      <c r="QE794" s="70"/>
      <c r="QF794" s="70"/>
      <c r="QG794" s="70"/>
      <c r="QH794" s="70"/>
      <c r="QI794" s="70"/>
      <c r="QJ794" s="70"/>
      <c r="QK794" s="70"/>
      <c r="QL794" s="70"/>
      <c r="QM794" s="70"/>
      <c r="QN794" s="70"/>
      <c r="QO794" s="70"/>
      <c r="QP794" s="70"/>
      <c r="QQ794" s="70"/>
      <c r="QR794" s="70"/>
      <c r="QS794" s="70"/>
      <c r="QT794" s="70"/>
      <c r="QU794" s="70"/>
      <c r="QV794" s="70"/>
      <c r="QW794" s="70"/>
      <c r="QX794" s="70"/>
      <c r="QY794" s="70"/>
      <c r="QZ794" s="70"/>
      <c r="RA794" s="70"/>
      <c r="RB794" s="70"/>
      <c r="RC794" s="70"/>
      <c r="RD794" s="70"/>
      <c r="RE794" s="70"/>
      <c r="RF794" s="70"/>
      <c r="RG794" s="70"/>
      <c r="RH794" s="70"/>
      <c r="RI794" s="70"/>
      <c r="RJ794" s="70"/>
      <c r="RK794" s="70"/>
      <c r="RL794" s="70"/>
      <c r="RM794" s="70"/>
      <c r="RN794" s="70"/>
      <c r="RO794" s="70"/>
      <c r="RP794" s="70"/>
      <c r="RQ794" s="70"/>
      <c r="RR794" s="70"/>
      <c r="RS794" s="70"/>
      <c r="RT794" s="70"/>
      <c r="RU794" s="70"/>
      <c r="RV794" s="70"/>
      <c r="RW794" s="70"/>
      <c r="RX794" s="70"/>
      <c r="RY794" s="70"/>
      <c r="RZ794" s="70"/>
      <c r="SA794" s="70"/>
      <c r="SB794" s="70"/>
      <c r="SC794" s="70"/>
      <c r="SD794" s="70"/>
      <c r="SE794" s="70"/>
      <c r="SF794" s="70"/>
      <c r="SG794" s="70"/>
      <c r="SH794" s="70"/>
      <c r="SI794" s="70"/>
      <c r="SJ794" s="70"/>
      <c r="SK794" s="70"/>
      <c r="SL794" s="70"/>
      <c r="SM794" s="70"/>
      <c r="SN794" s="70"/>
      <c r="SO794" s="70"/>
      <c r="SP794" s="70"/>
      <c r="SQ794" s="70"/>
      <c r="SR794" s="70"/>
      <c r="SS794" s="70"/>
      <c r="ST794" s="70"/>
      <c r="SU794" s="70"/>
      <c r="SV794" s="70"/>
      <c r="SW794" s="70"/>
      <c r="SX794" s="70"/>
      <c r="SY794" s="70"/>
      <c r="SZ794" s="70"/>
      <c r="TA794" s="70"/>
      <c r="TB794" s="70"/>
      <c r="TC794" s="70"/>
      <c r="TD794" s="70"/>
      <c r="TE794" s="70"/>
      <c r="TF794" s="70"/>
      <c r="TG794" s="70"/>
      <c r="TH794" s="70"/>
      <c r="TI794" s="70"/>
      <c r="TJ794" s="70"/>
      <c r="TK794" s="70"/>
      <c r="TL794" s="70"/>
      <c r="TM794" s="70"/>
      <c r="TN794" s="70"/>
      <c r="TO794" s="70"/>
      <c r="TP794" s="70"/>
      <c r="TQ794" s="70"/>
      <c r="TR794" s="70"/>
      <c r="TS794" s="70"/>
      <c r="TT794" s="70"/>
      <c r="TU794" s="70"/>
      <c r="TV794" s="70"/>
      <c r="TW794" s="70"/>
      <c r="TX794" s="70"/>
      <c r="TY794" s="70"/>
      <c r="TZ794" s="70"/>
      <c r="UA794" s="70"/>
      <c r="UB794" s="70"/>
      <c r="UC794" s="70"/>
      <c r="UD794" s="70"/>
      <c r="UE794" s="70"/>
      <c r="UF794" s="70"/>
      <c r="UG794" s="70"/>
      <c r="UH794" s="70"/>
      <c r="UI794" s="70"/>
      <c r="UJ794" s="70"/>
      <c r="UK794" s="70"/>
      <c r="UL794" s="70"/>
      <c r="UM794" s="70"/>
      <c r="UN794" s="70"/>
      <c r="UO794" s="70"/>
      <c r="UP794" s="70"/>
      <c r="UQ794" s="70"/>
      <c r="UR794" s="70"/>
      <c r="US794" s="70"/>
      <c r="UT794" s="70"/>
      <c r="UU794" s="70"/>
      <c r="UV794" s="70"/>
      <c r="UW794" s="70"/>
      <c r="UX794" s="70"/>
      <c r="UY794" s="70"/>
      <c r="UZ794" s="70"/>
      <c r="VA794" s="70"/>
      <c r="VB794" s="70"/>
      <c r="VC794" s="70"/>
      <c r="VD794" s="70"/>
      <c r="VE794" s="70"/>
      <c r="VF794" s="70"/>
      <c r="VG794" s="70"/>
      <c r="VH794" s="70"/>
      <c r="VI794" s="70"/>
      <c r="VJ794" s="70"/>
      <c r="VK794" s="70"/>
      <c r="VL794" s="70"/>
      <c r="VM794" s="70"/>
      <c r="VN794" s="70"/>
      <c r="VO794" s="70"/>
      <c r="VP794" s="70"/>
      <c r="VQ794" s="70"/>
      <c r="VR794" s="70"/>
      <c r="VS794" s="70"/>
      <c r="VT794" s="70"/>
      <c r="VU794" s="70"/>
      <c r="VV794" s="70"/>
      <c r="VW794" s="70"/>
      <c r="VX794" s="70"/>
      <c r="VY794" s="70"/>
      <c r="VZ794" s="70"/>
      <c r="WA794" s="70"/>
      <c r="WB794" s="70"/>
      <c r="WC794" s="70"/>
      <c r="WD794" s="70"/>
      <c r="WE794" s="70"/>
      <c r="WF794" s="70"/>
      <c r="WG794" s="70"/>
      <c r="WH794" s="70"/>
      <c r="WI794" s="70"/>
      <c r="WJ794" s="70"/>
      <c r="WK794" s="70"/>
      <c r="WL794" s="70"/>
      <c r="WM794" s="70"/>
      <c r="WN794" s="70"/>
      <c r="WO794" s="70"/>
      <c r="WP794" s="70"/>
      <c r="WQ794" s="70"/>
      <c r="WR794" s="70"/>
      <c r="WS794" s="70"/>
      <c r="WT794" s="70"/>
      <c r="WU794" s="70"/>
      <c r="WV794" s="70"/>
      <c r="WW794" s="70"/>
      <c r="WX794" s="70"/>
      <c r="WY794" s="70"/>
      <c r="WZ794" s="70"/>
      <c r="XA794" s="70"/>
      <c r="XB794" s="70"/>
      <c r="XC794" s="70"/>
      <c r="XD794" s="70"/>
      <c r="XE794" s="70"/>
      <c r="XF794" s="70"/>
      <c r="XG794" s="70"/>
      <c r="XH794" s="70"/>
      <c r="XI794" s="70"/>
      <c r="XJ794" s="70"/>
      <c r="XK794" s="70"/>
      <c r="XL794" s="70"/>
      <c r="XM794" s="70"/>
      <c r="XN794" s="70"/>
      <c r="XO794" s="70"/>
      <c r="XP794" s="70"/>
      <c r="XQ794" s="70"/>
      <c r="XR794" s="70"/>
      <c r="XS794" s="70"/>
      <c r="XT794" s="70"/>
      <c r="XU794" s="70"/>
    </row>
    <row r="795" spans="1:645" x14ac:dyDescent="0.25">
      <c r="A795" s="62">
        <f t="shared" si="12"/>
        <v>790</v>
      </c>
      <c r="B795" s="69"/>
      <c r="C795" s="69"/>
      <c r="D795" s="69"/>
      <c r="E795" s="69"/>
      <c r="F795" s="69"/>
      <c r="G795" s="69"/>
      <c r="H795" s="69"/>
      <c r="I795" s="69"/>
      <c r="J795" s="70"/>
      <c r="K795" s="69"/>
      <c r="L795" s="69"/>
      <c r="M795" s="69"/>
      <c r="N795" s="69"/>
      <c r="O795" s="69"/>
      <c r="P795" s="71"/>
      <c r="Q795" s="69"/>
      <c r="R795" s="70"/>
      <c r="S795" s="70"/>
      <c r="T795" s="70"/>
      <c r="U795" s="70"/>
      <c r="V795" s="70"/>
      <c r="W795" s="70"/>
      <c r="X795" s="69"/>
      <c r="Y795" s="70"/>
      <c r="Z795" s="69"/>
      <c r="AA795" s="69"/>
      <c r="AB795" s="69"/>
      <c r="AC795" s="69"/>
      <c r="AD795" s="70"/>
      <c r="AE795" s="70"/>
      <c r="AF795" s="69"/>
      <c r="AG795" s="69"/>
      <c r="AH795" s="72"/>
      <c r="AI795" s="73"/>
      <c r="AJ795" s="73"/>
      <c r="AK795" s="73"/>
      <c r="AL795" s="74"/>
      <c r="AM795" s="74"/>
      <c r="AN795" s="74"/>
      <c r="AO795" s="74"/>
      <c r="AP795" s="75"/>
      <c r="AQ795" s="70"/>
      <c r="AR795" s="70"/>
      <c r="AS795" s="76"/>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c r="QB795" s="70"/>
      <c r="QC795" s="70"/>
      <c r="QD795" s="70"/>
      <c r="QE795" s="70"/>
      <c r="QF795" s="70"/>
      <c r="QG795" s="70"/>
      <c r="QH795" s="70"/>
      <c r="QI795" s="70"/>
      <c r="QJ795" s="70"/>
      <c r="QK795" s="70"/>
      <c r="QL795" s="70"/>
      <c r="QM795" s="70"/>
      <c r="QN795" s="70"/>
      <c r="QO795" s="70"/>
      <c r="QP795" s="70"/>
      <c r="QQ795" s="70"/>
      <c r="QR795" s="70"/>
      <c r="QS795" s="70"/>
      <c r="QT795" s="70"/>
      <c r="QU795" s="70"/>
      <c r="QV795" s="70"/>
      <c r="QW795" s="70"/>
      <c r="QX795" s="70"/>
      <c r="QY795" s="70"/>
      <c r="QZ795" s="70"/>
      <c r="RA795" s="70"/>
      <c r="RB795" s="70"/>
      <c r="RC795" s="70"/>
      <c r="RD795" s="70"/>
      <c r="RE795" s="70"/>
      <c r="RF795" s="70"/>
      <c r="RG795" s="70"/>
      <c r="RH795" s="70"/>
      <c r="RI795" s="70"/>
      <c r="RJ795" s="70"/>
      <c r="RK795" s="70"/>
      <c r="RL795" s="70"/>
      <c r="RM795" s="70"/>
      <c r="RN795" s="70"/>
      <c r="RO795" s="70"/>
      <c r="RP795" s="70"/>
      <c r="RQ795" s="70"/>
      <c r="RR795" s="70"/>
      <c r="RS795" s="70"/>
      <c r="RT795" s="70"/>
      <c r="RU795" s="70"/>
      <c r="RV795" s="70"/>
      <c r="RW795" s="70"/>
      <c r="RX795" s="70"/>
      <c r="RY795" s="70"/>
      <c r="RZ795" s="70"/>
      <c r="SA795" s="70"/>
      <c r="SB795" s="70"/>
      <c r="SC795" s="70"/>
      <c r="SD795" s="70"/>
      <c r="SE795" s="70"/>
      <c r="SF795" s="70"/>
      <c r="SG795" s="70"/>
      <c r="SH795" s="70"/>
      <c r="SI795" s="70"/>
      <c r="SJ795" s="70"/>
      <c r="SK795" s="70"/>
      <c r="SL795" s="70"/>
      <c r="SM795" s="70"/>
      <c r="SN795" s="70"/>
      <c r="SO795" s="70"/>
      <c r="SP795" s="70"/>
      <c r="SQ795" s="70"/>
      <c r="SR795" s="70"/>
      <c r="SS795" s="70"/>
      <c r="ST795" s="70"/>
      <c r="SU795" s="70"/>
      <c r="SV795" s="70"/>
      <c r="SW795" s="70"/>
      <c r="SX795" s="70"/>
      <c r="SY795" s="70"/>
      <c r="SZ795" s="70"/>
      <c r="TA795" s="70"/>
      <c r="TB795" s="70"/>
      <c r="TC795" s="70"/>
      <c r="TD795" s="70"/>
      <c r="TE795" s="70"/>
      <c r="TF795" s="70"/>
      <c r="TG795" s="70"/>
      <c r="TH795" s="70"/>
      <c r="TI795" s="70"/>
      <c r="TJ795" s="70"/>
      <c r="TK795" s="70"/>
      <c r="TL795" s="70"/>
      <c r="TM795" s="70"/>
      <c r="TN795" s="70"/>
      <c r="TO795" s="70"/>
      <c r="TP795" s="70"/>
      <c r="TQ795" s="70"/>
      <c r="TR795" s="70"/>
      <c r="TS795" s="70"/>
      <c r="TT795" s="70"/>
      <c r="TU795" s="70"/>
      <c r="TV795" s="70"/>
      <c r="TW795" s="70"/>
      <c r="TX795" s="70"/>
      <c r="TY795" s="70"/>
      <c r="TZ795" s="70"/>
      <c r="UA795" s="70"/>
      <c r="UB795" s="70"/>
      <c r="UC795" s="70"/>
      <c r="UD795" s="70"/>
      <c r="UE795" s="70"/>
      <c r="UF795" s="70"/>
      <c r="UG795" s="70"/>
      <c r="UH795" s="70"/>
      <c r="UI795" s="70"/>
      <c r="UJ795" s="70"/>
      <c r="UK795" s="70"/>
      <c r="UL795" s="70"/>
      <c r="UM795" s="70"/>
      <c r="UN795" s="70"/>
      <c r="UO795" s="70"/>
      <c r="UP795" s="70"/>
      <c r="UQ795" s="70"/>
      <c r="UR795" s="70"/>
      <c r="US795" s="70"/>
      <c r="UT795" s="70"/>
      <c r="UU795" s="70"/>
      <c r="UV795" s="70"/>
      <c r="UW795" s="70"/>
      <c r="UX795" s="70"/>
      <c r="UY795" s="70"/>
      <c r="UZ795" s="70"/>
      <c r="VA795" s="70"/>
      <c r="VB795" s="70"/>
      <c r="VC795" s="70"/>
      <c r="VD795" s="70"/>
      <c r="VE795" s="70"/>
      <c r="VF795" s="70"/>
      <c r="VG795" s="70"/>
      <c r="VH795" s="70"/>
      <c r="VI795" s="70"/>
      <c r="VJ795" s="70"/>
      <c r="VK795" s="70"/>
      <c r="VL795" s="70"/>
      <c r="VM795" s="70"/>
      <c r="VN795" s="70"/>
      <c r="VO795" s="70"/>
      <c r="VP795" s="70"/>
      <c r="VQ795" s="70"/>
      <c r="VR795" s="70"/>
      <c r="VS795" s="70"/>
      <c r="VT795" s="70"/>
      <c r="VU795" s="70"/>
      <c r="VV795" s="70"/>
      <c r="VW795" s="70"/>
      <c r="VX795" s="70"/>
      <c r="VY795" s="70"/>
      <c r="VZ795" s="70"/>
      <c r="WA795" s="70"/>
      <c r="WB795" s="70"/>
      <c r="WC795" s="70"/>
      <c r="WD795" s="70"/>
      <c r="WE795" s="70"/>
      <c r="WF795" s="70"/>
      <c r="WG795" s="70"/>
      <c r="WH795" s="70"/>
      <c r="WI795" s="70"/>
      <c r="WJ795" s="70"/>
      <c r="WK795" s="70"/>
      <c r="WL795" s="70"/>
      <c r="WM795" s="70"/>
      <c r="WN795" s="70"/>
      <c r="WO795" s="70"/>
      <c r="WP795" s="70"/>
      <c r="WQ795" s="70"/>
      <c r="WR795" s="70"/>
      <c r="WS795" s="70"/>
      <c r="WT795" s="70"/>
      <c r="WU795" s="70"/>
      <c r="WV795" s="70"/>
      <c r="WW795" s="70"/>
      <c r="WX795" s="70"/>
      <c r="WY795" s="70"/>
      <c r="WZ795" s="70"/>
      <c r="XA795" s="70"/>
      <c r="XB795" s="70"/>
      <c r="XC795" s="70"/>
      <c r="XD795" s="70"/>
      <c r="XE795" s="70"/>
      <c r="XF795" s="70"/>
      <c r="XG795" s="70"/>
      <c r="XH795" s="70"/>
      <c r="XI795" s="70"/>
      <c r="XJ795" s="70"/>
      <c r="XK795" s="70"/>
      <c r="XL795" s="70"/>
      <c r="XM795" s="70"/>
      <c r="XN795" s="70"/>
      <c r="XO795" s="70"/>
      <c r="XP795" s="70"/>
      <c r="XQ795" s="70"/>
      <c r="XR795" s="70"/>
      <c r="XS795" s="70"/>
      <c r="XT795" s="70"/>
      <c r="XU795" s="70"/>
    </row>
    <row r="796" spans="1:645" x14ac:dyDescent="0.25">
      <c r="A796" s="62">
        <f t="shared" si="12"/>
        <v>791</v>
      </c>
      <c r="B796" s="69"/>
      <c r="C796" s="69"/>
      <c r="D796" s="69"/>
      <c r="E796" s="69"/>
      <c r="F796" s="69"/>
      <c r="G796" s="69"/>
      <c r="H796" s="69"/>
      <c r="I796" s="69"/>
      <c r="J796" s="70"/>
      <c r="K796" s="69"/>
      <c r="L796" s="69"/>
      <c r="M796" s="69"/>
      <c r="N796" s="69"/>
      <c r="O796" s="69"/>
      <c r="P796" s="71"/>
      <c r="Q796" s="69"/>
      <c r="R796" s="70"/>
      <c r="S796" s="70"/>
      <c r="T796" s="70"/>
      <c r="U796" s="70"/>
      <c r="V796" s="70"/>
      <c r="W796" s="70"/>
      <c r="X796" s="69"/>
      <c r="Y796" s="70"/>
      <c r="Z796" s="69"/>
      <c r="AA796" s="69"/>
      <c r="AB796" s="69"/>
      <c r="AC796" s="69"/>
      <c r="AD796" s="70"/>
      <c r="AE796" s="70"/>
      <c r="AF796" s="69"/>
      <c r="AG796" s="69"/>
      <c r="AH796" s="72"/>
      <c r="AI796" s="73"/>
      <c r="AJ796" s="73"/>
      <c r="AK796" s="73"/>
      <c r="AL796" s="74"/>
      <c r="AM796" s="74"/>
      <c r="AN796" s="74"/>
      <c r="AO796" s="74"/>
      <c r="AP796" s="75"/>
      <c r="AQ796" s="70"/>
      <c r="AR796" s="70"/>
      <c r="AS796" s="76"/>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c r="QB796" s="70"/>
      <c r="QC796" s="70"/>
      <c r="QD796" s="70"/>
      <c r="QE796" s="70"/>
      <c r="QF796" s="70"/>
      <c r="QG796" s="70"/>
      <c r="QH796" s="70"/>
      <c r="QI796" s="70"/>
      <c r="QJ796" s="70"/>
      <c r="QK796" s="70"/>
      <c r="QL796" s="70"/>
      <c r="QM796" s="70"/>
      <c r="QN796" s="70"/>
      <c r="QO796" s="70"/>
      <c r="QP796" s="70"/>
      <c r="QQ796" s="70"/>
      <c r="QR796" s="70"/>
      <c r="QS796" s="70"/>
      <c r="QT796" s="70"/>
      <c r="QU796" s="70"/>
      <c r="QV796" s="70"/>
      <c r="QW796" s="70"/>
      <c r="QX796" s="70"/>
      <c r="QY796" s="70"/>
      <c r="QZ796" s="70"/>
      <c r="RA796" s="70"/>
      <c r="RB796" s="70"/>
      <c r="RC796" s="70"/>
      <c r="RD796" s="70"/>
      <c r="RE796" s="70"/>
      <c r="RF796" s="70"/>
      <c r="RG796" s="70"/>
      <c r="RH796" s="70"/>
      <c r="RI796" s="70"/>
      <c r="RJ796" s="70"/>
      <c r="RK796" s="70"/>
      <c r="RL796" s="70"/>
      <c r="RM796" s="70"/>
      <c r="RN796" s="70"/>
      <c r="RO796" s="70"/>
      <c r="RP796" s="70"/>
      <c r="RQ796" s="70"/>
      <c r="RR796" s="70"/>
      <c r="RS796" s="70"/>
      <c r="RT796" s="70"/>
      <c r="RU796" s="70"/>
      <c r="RV796" s="70"/>
      <c r="RW796" s="70"/>
      <c r="RX796" s="70"/>
      <c r="RY796" s="70"/>
      <c r="RZ796" s="70"/>
      <c r="SA796" s="70"/>
      <c r="SB796" s="70"/>
      <c r="SC796" s="70"/>
      <c r="SD796" s="70"/>
      <c r="SE796" s="70"/>
      <c r="SF796" s="70"/>
      <c r="SG796" s="70"/>
      <c r="SH796" s="70"/>
      <c r="SI796" s="70"/>
      <c r="SJ796" s="70"/>
      <c r="SK796" s="70"/>
      <c r="SL796" s="70"/>
      <c r="SM796" s="70"/>
      <c r="SN796" s="70"/>
      <c r="SO796" s="70"/>
      <c r="SP796" s="70"/>
      <c r="SQ796" s="70"/>
      <c r="SR796" s="70"/>
      <c r="SS796" s="70"/>
      <c r="ST796" s="70"/>
      <c r="SU796" s="70"/>
      <c r="SV796" s="70"/>
      <c r="SW796" s="70"/>
      <c r="SX796" s="70"/>
      <c r="SY796" s="70"/>
      <c r="SZ796" s="70"/>
      <c r="TA796" s="70"/>
      <c r="TB796" s="70"/>
      <c r="TC796" s="70"/>
      <c r="TD796" s="70"/>
      <c r="TE796" s="70"/>
      <c r="TF796" s="70"/>
      <c r="TG796" s="70"/>
      <c r="TH796" s="70"/>
      <c r="TI796" s="70"/>
      <c r="TJ796" s="70"/>
      <c r="TK796" s="70"/>
      <c r="TL796" s="70"/>
      <c r="TM796" s="70"/>
      <c r="TN796" s="70"/>
      <c r="TO796" s="70"/>
      <c r="TP796" s="70"/>
      <c r="TQ796" s="70"/>
      <c r="TR796" s="70"/>
      <c r="TS796" s="70"/>
      <c r="TT796" s="70"/>
      <c r="TU796" s="70"/>
      <c r="TV796" s="70"/>
      <c r="TW796" s="70"/>
      <c r="TX796" s="70"/>
      <c r="TY796" s="70"/>
      <c r="TZ796" s="70"/>
      <c r="UA796" s="70"/>
      <c r="UB796" s="70"/>
      <c r="UC796" s="70"/>
      <c r="UD796" s="70"/>
      <c r="UE796" s="70"/>
      <c r="UF796" s="70"/>
      <c r="UG796" s="70"/>
      <c r="UH796" s="70"/>
      <c r="UI796" s="70"/>
      <c r="UJ796" s="70"/>
      <c r="UK796" s="70"/>
      <c r="UL796" s="70"/>
      <c r="UM796" s="70"/>
      <c r="UN796" s="70"/>
      <c r="UO796" s="70"/>
      <c r="UP796" s="70"/>
      <c r="UQ796" s="70"/>
      <c r="UR796" s="70"/>
      <c r="US796" s="70"/>
      <c r="UT796" s="70"/>
      <c r="UU796" s="70"/>
      <c r="UV796" s="70"/>
      <c r="UW796" s="70"/>
      <c r="UX796" s="70"/>
      <c r="UY796" s="70"/>
      <c r="UZ796" s="70"/>
      <c r="VA796" s="70"/>
      <c r="VB796" s="70"/>
      <c r="VC796" s="70"/>
      <c r="VD796" s="70"/>
      <c r="VE796" s="70"/>
      <c r="VF796" s="70"/>
      <c r="VG796" s="70"/>
      <c r="VH796" s="70"/>
      <c r="VI796" s="70"/>
      <c r="VJ796" s="70"/>
      <c r="VK796" s="70"/>
      <c r="VL796" s="70"/>
      <c r="VM796" s="70"/>
      <c r="VN796" s="70"/>
      <c r="VO796" s="70"/>
      <c r="VP796" s="70"/>
      <c r="VQ796" s="70"/>
      <c r="VR796" s="70"/>
      <c r="VS796" s="70"/>
      <c r="VT796" s="70"/>
      <c r="VU796" s="70"/>
      <c r="VV796" s="70"/>
      <c r="VW796" s="70"/>
      <c r="VX796" s="70"/>
      <c r="VY796" s="70"/>
      <c r="VZ796" s="70"/>
      <c r="WA796" s="70"/>
      <c r="WB796" s="70"/>
      <c r="WC796" s="70"/>
      <c r="WD796" s="70"/>
      <c r="WE796" s="70"/>
      <c r="WF796" s="70"/>
      <c r="WG796" s="70"/>
      <c r="WH796" s="70"/>
      <c r="WI796" s="70"/>
      <c r="WJ796" s="70"/>
      <c r="WK796" s="70"/>
      <c r="WL796" s="70"/>
      <c r="WM796" s="70"/>
      <c r="WN796" s="70"/>
      <c r="WO796" s="70"/>
      <c r="WP796" s="70"/>
      <c r="WQ796" s="70"/>
      <c r="WR796" s="70"/>
      <c r="WS796" s="70"/>
      <c r="WT796" s="70"/>
      <c r="WU796" s="70"/>
      <c r="WV796" s="70"/>
      <c r="WW796" s="70"/>
      <c r="WX796" s="70"/>
      <c r="WY796" s="70"/>
      <c r="WZ796" s="70"/>
      <c r="XA796" s="70"/>
      <c r="XB796" s="70"/>
      <c r="XC796" s="70"/>
      <c r="XD796" s="70"/>
      <c r="XE796" s="70"/>
      <c r="XF796" s="70"/>
      <c r="XG796" s="70"/>
      <c r="XH796" s="70"/>
      <c r="XI796" s="70"/>
      <c r="XJ796" s="70"/>
      <c r="XK796" s="70"/>
      <c r="XL796" s="70"/>
      <c r="XM796" s="70"/>
      <c r="XN796" s="70"/>
      <c r="XO796" s="70"/>
      <c r="XP796" s="70"/>
      <c r="XQ796" s="70"/>
      <c r="XR796" s="70"/>
      <c r="XS796" s="70"/>
      <c r="XT796" s="70"/>
      <c r="XU796" s="70"/>
    </row>
    <row r="797" spans="1:645" x14ac:dyDescent="0.25">
      <c r="A797" s="62">
        <f t="shared" si="12"/>
        <v>792</v>
      </c>
      <c r="B797" s="69"/>
      <c r="C797" s="69"/>
      <c r="D797" s="69"/>
      <c r="E797" s="69"/>
      <c r="F797" s="69"/>
      <c r="G797" s="69"/>
      <c r="H797" s="69"/>
      <c r="I797" s="69"/>
      <c r="J797" s="70"/>
      <c r="K797" s="69"/>
      <c r="L797" s="69"/>
      <c r="M797" s="69"/>
      <c r="N797" s="69"/>
      <c r="O797" s="69"/>
      <c r="P797" s="71"/>
      <c r="Q797" s="69"/>
      <c r="R797" s="70"/>
      <c r="S797" s="70"/>
      <c r="T797" s="70"/>
      <c r="U797" s="70"/>
      <c r="V797" s="70"/>
      <c r="W797" s="70"/>
      <c r="X797" s="69"/>
      <c r="Y797" s="70"/>
      <c r="Z797" s="69"/>
      <c r="AA797" s="69"/>
      <c r="AB797" s="69"/>
      <c r="AC797" s="69"/>
      <c r="AD797" s="70"/>
      <c r="AE797" s="70"/>
      <c r="AF797" s="69"/>
      <c r="AG797" s="69"/>
      <c r="AH797" s="72"/>
      <c r="AI797" s="73"/>
      <c r="AJ797" s="73"/>
      <c r="AK797" s="73"/>
      <c r="AL797" s="74"/>
      <c r="AM797" s="74"/>
      <c r="AN797" s="74"/>
      <c r="AO797" s="74"/>
      <c r="AP797" s="75"/>
      <c r="AQ797" s="70"/>
      <c r="AR797" s="70"/>
      <c r="AS797" s="76"/>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c r="QB797" s="70"/>
      <c r="QC797" s="70"/>
      <c r="QD797" s="70"/>
      <c r="QE797" s="70"/>
      <c r="QF797" s="70"/>
      <c r="QG797" s="70"/>
      <c r="QH797" s="70"/>
      <c r="QI797" s="70"/>
      <c r="QJ797" s="70"/>
      <c r="QK797" s="70"/>
      <c r="QL797" s="70"/>
      <c r="QM797" s="70"/>
      <c r="QN797" s="70"/>
      <c r="QO797" s="70"/>
      <c r="QP797" s="70"/>
      <c r="QQ797" s="70"/>
      <c r="QR797" s="70"/>
      <c r="QS797" s="70"/>
      <c r="QT797" s="70"/>
      <c r="QU797" s="70"/>
      <c r="QV797" s="70"/>
      <c r="QW797" s="70"/>
      <c r="QX797" s="70"/>
      <c r="QY797" s="70"/>
      <c r="QZ797" s="70"/>
      <c r="RA797" s="70"/>
      <c r="RB797" s="70"/>
      <c r="RC797" s="70"/>
      <c r="RD797" s="70"/>
      <c r="RE797" s="70"/>
      <c r="RF797" s="70"/>
      <c r="RG797" s="70"/>
      <c r="RH797" s="70"/>
      <c r="RI797" s="70"/>
      <c r="RJ797" s="70"/>
      <c r="RK797" s="70"/>
      <c r="RL797" s="70"/>
      <c r="RM797" s="70"/>
      <c r="RN797" s="70"/>
      <c r="RO797" s="70"/>
      <c r="RP797" s="70"/>
      <c r="RQ797" s="70"/>
      <c r="RR797" s="70"/>
      <c r="RS797" s="70"/>
      <c r="RT797" s="70"/>
      <c r="RU797" s="70"/>
      <c r="RV797" s="70"/>
      <c r="RW797" s="70"/>
      <c r="RX797" s="70"/>
      <c r="RY797" s="70"/>
      <c r="RZ797" s="70"/>
      <c r="SA797" s="70"/>
      <c r="SB797" s="70"/>
      <c r="SC797" s="70"/>
      <c r="SD797" s="70"/>
      <c r="SE797" s="70"/>
      <c r="SF797" s="70"/>
      <c r="SG797" s="70"/>
      <c r="SH797" s="70"/>
      <c r="SI797" s="70"/>
      <c r="SJ797" s="70"/>
      <c r="SK797" s="70"/>
      <c r="SL797" s="70"/>
      <c r="SM797" s="70"/>
      <c r="SN797" s="70"/>
      <c r="SO797" s="70"/>
      <c r="SP797" s="70"/>
      <c r="SQ797" s="70"/>
      <c r="SR797" s="70"/>
      <c r="SS797" s="70"/>
      <c r="ST797" s="70"/>
      <c r="SU797" s="70"/>
      <c r="SV797" s="70"/>
      <c r="SW797" s="70"/>
      <c r="SX797" s="70"/>
      <c r="SY797" s="70"/>
      <c r="SZ797" s="70"/>
      <c r="TA797" s="70"/>
      <c r="TB797" s="70"/>
      <c r="TC797" s="70"/>
      <c r="TD797" s="70"/>
      <c r="TE797" s="70"/>
      <c r="TF797" s="70"/>
      <c r="TG797" s="70"/>
      <c r="TH797" s="70"/>
      <c r="TI797" s="70"/>
      <c r="TJ797" s="70"/>
      <c r="TK797" s="70"/>
      <c r="TL797" s="70"/>
      <c r="TM797" s="70"/>
      <c r="TN797" s="70"/>
      <c r="TO797" s="70"/>
      <c r="TP797" s="70"/>
      <c r="TQ797" s="70"/>
      <c r="TR797" s="70"/>
      <c r="TS797" s="70"/>
      <c r="TT797" s="70"/>
      <c r="TU797" s="70"/>
      <c r="TV797" s="70"/>
      <c r="TW797" s="70"/>
      <c r="TX797" s="70"/>
      <c r="TY797" s="70"/>
      <c r="TZ797" s="70"/>
      <c r="UA797" s="70"/>
      <c r="UB797" s="70"/>
      <c r="UC797" s="70"/>
      <c r="UD797" s="70"/>
      <c r="UE797" s="70"/>
      <c r="UF797" s="70"/>
      <c r="UG797" s="70"/>
      <c r="UH797" s="70"/>
      <c r="UI797" s="70"/>
      <c r="UJ797" s="70"/>
      <c r="UK797" s="70"/>
      <c r="UL797" s="70"/>
      <c r="UM797" s="70"/>
      <c r="UN797" s="70"/>
      <c r="UO797" s="70"/>
      <c r="UP797" s="70"/>
      <c r="UQ797" s="70"/>
      <c r="UR797" s="70"/>
      <c r="US797" s="70"/>
      <c r="UT797" s="70"/>
      <c r="UU797" s="70"/>
      <c r="UV797" s="70"/>
      <c r="UW797" s="70"/>
      <c r="UX797" s="70"/>
      <c r="UY797" s="70"/>
      <c r="UZ797" s="70"/>
      <c r="VA797" s="70"/>
      <c r="VB797" s="70"/>
      <c r="VC797" s="70"/>
      <c r="VD797" s="70"/>
      <c r="VE797" s="70"/>
      <c r="VF797" s="70"/>
      <c r="VG797" s="70"/>
      <c r="VH797" s="70"/>
      <c r="VI797" s="70"/>
      <c r="VJ797" s="70"/>
      <c r="VK797" s="70"/>
      <c r="VL797" s="70"/>
      <c r="VM797" s="70"/>
      <c r="VN797" s="70"/>
      <c r="VO797" s="70"/>
      <c r="VP797" s="70"/>
      <c r="VQ797" s="70"/>
      <c r="VR797" s="70"/>
      <c r="VS797" s="70"/>
      <c r="VT797" s="70"/>
      <c r="VU797" s="70"/>
      <c r="VV797" s="70"/>
      <c r="VW797" s="70"/>
      <c r="VX797" s="70"/>
      <c r="VY797" s="70"/>
      <c r="VZ797" s="70"/>
      <c r="WA797" s="70"/>
      <c r="WB797" s="70"/>
      <c r="WC797" s="70"/>
      <c r="WD797" s="70"/>
      <c r="WE797" s="70"/>
      <c r="WF797" s="70"/>
      <c r="WG797" s="70"/>
      <c r="WH797" s="70"/>
      <c r="WI797" s="70"/>
      <c r="WJ797" s="70"/>
      <c r="WK797" s="70"/>
      <c r="WL797" s="70"/>
      <c r="WM797" s="70"/>
      <c r="WN797" s="70"/>
      <c r="WO797" s="70"/>
      <c r="WP797" s="70"/>
      <c r="WQ797" s="70"/>
      <c r="WR797" s="70"/>
      <c r="WS797" s="70"/>
      <c r="WT797" s="70"/>
      <c r="WU797" s="70"/>
      <c r="WV797" s="70"/>
      <c r="WW797" s="70"/>
      <c r="WX797" s="70"/>
      <c r="WY797" s="70"/>
      <c r="WZ797" s="70"/>
      <c r="XA797" s="70"/>
      <c r="XB797" s="70"/>
      <c r="XC797" s="70"/>
      <c r="XD797" s="70"/>
      <c r="XE797" s="70"/>
      <c r="XF797" s="70"/>
      <c r="XG797" s="70"/>
      <c r="XH797" s="70"/>
      <c r="XI797" s="70"/>
      <c r="XJ797" s="70"/>
      <c r="XK797" s="70"/>
      <c r="XL797" s="70"/>
      <c r="XM797" s="70"/>
      <c r="XN797" s="70"/>
      <c r="XO797" s="70"/>
      <c r="XP797" s="70"/>
      <c r="XQ797" s="70"/>
      <c r="XR797" s="70"/>
      <c r="XS797" s="70"/>
      <c r="XT797" s="70"/>
      <c r="XU797" s="70"/>
    </row>
    <row r="798" spans="1:645" x14ac:dyDescent="0.25">
      <c r="A798" s="62">
        <f t="shared" si="12"/>
        <v>793</v>
      </c>
      <c r="B798" s="69"/>
      <c r="C798" s="69"/>
      <c r="D798" s="69"/>
      <c r="E798" s="69"/>
      <c r="F798" s="69"/>
      <c r="G798" s="69"/>
      <c r="H798" s="69"/>
      <c r="I798" s="69"/>
      <c r="J798" s="70"/>
      <c r="K798" s="69"/>
      <c r="L798" s="69"/>
      <c r="M798" s="69"/>
      <c r="N798" s="69"/>
      <c r="O798" s="69"/>
      <c r="P798" s="71"/>
      <c r="Q798" s="69"/>
      <c r="R798" s="70"/>
      <c r="S798" s="70"/>
      <c r="T798" s="70"/>
      <c r="U798" s="70"/>
      <c r="V798" s="70"/>
      <c r="W798" s="70"/>
      <c r="X798" s="69"/>
      <c r="Y798" s="70"/>
      <c r="Z798" s="69"/>
      <c r="AA798" s="69"/>
      <c r="AB798" s="69"/>
      <c r="AC798" s="69"/>
      <c r="AD798" s="70"/>
      <c r="AE798" s="70"/>
      <c r="AF798" s="69"/>
      <c r="AG798" s="69"/>
      <c r="AH798" s="72"/>
      <c r="AI798" s="73"/>
      <c r="AJ798" s="73"/>
      <c r="AK798" s="73"/>
      <c r="AL798" s="74"/>
      <c r="AM798" s="74"/>
      <c r="AN798" s="74"/>
      <c r="AO798" s="74"/>
      <c r="AP798" s="75"/>
      <c r="AQ798" s="70"/>
      <c r="AR798" s="70"/>
      <c r="AS798" s="76"/>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c r="QB798" s="70"/>
      <c r="QC798" s="70"/>
      <c r="QD798" s="70"/>
      <c r="QE798" s="70"/>
      <c r="QF798" s="70"/>
      <c r="QG798" s="70"/>
      <c r="QH798" s="70"/>
      <c r="QI798" s="70"/>
      <c r="QJ798" s="70"/>
      <c r="QK798" s="70"/>
      <c r="QL798" s="70"/>
      <c r="QM798" s="70"/>
      <c r="QN798" s="70"/>
      <c r="QO798" s="70"/>
      <c r="QP798" s="70"/>
      <c r="QQ798" s="70"/>
      <c r="QR798" s="70"/>
      <c r="QS798" s="70"/>
      <c r="QT798" s="70"/>
      <c r="QU798" s="70"/>
      <c r="QV798" s="70"/>
      <c r="QW798" s="70"/>
      <c r="QX798" s="70"/>
      <c r="QY798" s="70"/>
      <c r="QZ798" s="70"/>
      <c r="RA798" s="70"/>
      <c r="RB798" s="70"/>
      <c r="RC798" s="70"/>
      <c r="RD798" s="70"/>
      <c r="RE798" s="70"/>
      <c r="RF798" s="70"/>
      <c r="RG798" s="70"/>
      <c r="RH798" s="70"/>
      <c r="RI798" s="70"/>
      <c r="RJ798" s="70"/>
      <c r="RK798" s="70"/>
      <c r="RL798" s="70"/>
      <c r="RM798" s="70"/>
      <c r="RN798" s="70"/>
      <c r="RO798" s="70"/>
      <c r="RP798" s="70"/>
      <c r="RQ798" s="70"/>
      <c r="RR798" s="70"/>
      <c r="RS798" s="70"/>
      <c r="RT798" s="70"/>
      <c r="RU798" s="70"/>
      <c r="RV798" s="70"/>
      <c r="RW798" s="70"/>
      <c r="RX798" s="70"/>
      <c r="RY798" s="70"/>
      <c r="RZ798" s="70"/>
      <c r="SA798" s="70"/>
      <c r="SB798" s="70"/>
      <c r="SC798" s="70"/>
      <c r="SD798" s="70"/>
      <c r="SE798" s="70"/>
      <c r="SF798" s="70"/>
      <c r="SG798" s="70"/>
      <c r="SH798" s="70"/>
      <c r="SI798" s="70"/>
      <c r="SJ798" s="70"/>
      <c r="SK798" s="70"/>
      <c r="SL798" s="70"/>
      <c r="SM798" s="70"/>
      <c r="SN798" s="70"/>
      <c r="SO798" s="70"/>
      <c r="SP798" s="70"/>
      <c r="SQ798" s="70"/>
      <c r="SR798" s="70"/>
      <c r="SS798" s="70"/>
      <c r="ST798" s="70"/>
      <c r="SU798" s="70"/>
      <c r="SV798" s="70"/>
      <c r="SW798" s="70"/>
      <c r="SX798" s="70"/>
      <c r="SY798" s="70"/>
      <c r="SZ798" s="70"/>
      <c r="TA798" s="70"/>
      <c r="TB798" s="70"/>
      <c r="TC798" s="70"/>
      <c r="TD798" s="70"/>
      <c r="TE798" s="70"/>
      <c r="TF798" s="70"/>
      <c r="TG798" s="70"/>
      <c r="TH798" s="70"/>
      <c r="TI798" s="70"/>
      <c r="TJ798" s="70"/>
      <c r="TK798" s="70"/>
      <c r="TL798" s="70"/>
      <c r="TM798" s="70"/>
      <c r="TN798" s="70"/>
      <c r="TO798" s="70"/>
      <c r="TP798" s="70"/>
      <c r="TQ798" s="70"/>
      <c r="TR798" s="70"/>
      <c r="TS798" s="70"/>
      <c r="TT798" s="70"/>
      <c r="TU798" s="70"/>
      <c r="TV798" s="70"/>
      <c r="TW798" s="70"/>
      <c r="TX798" s="70"/>
      <c r="TY798" s="70"/>
      <c r="TZ798" s="70"/>
      <c r="UA798" s="70"/>
      <c r="UB798" s="70"/>
      <c r="UC798" s="70"/>
      <c r="UD798" s="70"/>
      <c r="UE798" s="70"/>
      <c r="UF798" s="70"/>
      <c r="UG798" s="70"/>
      <c r="UH798" s="70"/>
      <c r="UI798" s="70"/>
      <c r="UJ798" s="70"/>
      <c r="UK798" s="70"/>
      <c r="UL798" s="70"/>
      <c r="UM798" s="70"/>
      <c r="UN798" s="70"/>
      <c r="UO798" s="70"/>
      <c r="UP798" s="70"/>
      <c r="UQ798" s="70"/>
      <c r="UR798" s="70"/>
      <c r="US798" s="70"/>
      <c r="UT798" s="70"/>
      <c r="UU798" s="70"/>
      <c r="UV798" s="70"/>
      <c r="UW798" s="70"/>
      <c r="UX798" s="70"/>
      <c r="UY798" s="70"/>
      <c r="UZ798" s="70"/>
      <c r="VA798" s="70"/>
      <c r="VB798" s="70"/>
      <c r="VC798" s="70"/>
      <c r="VD798" s="70"/>
      <c r="VE798" s="70"/>
      <c r="VF798" s="70"/>
      <c r="VG798" s="70"/>
      <c r="VH798" s="70"/>
      <c r="VI798" s="70"/>
      <c r="VJ798" s="70"/>
      <c r="VK798" s="70"/>
      <c r="VL798" s="70"/>
      <c r="VM798" s="70"/>
      <c r="VN798" s="70"/>
      <c r="VO798" s="70"/>
      <c r="VP798" s="70"/>
      <c r="VQ798" s="70"/>
      <c r="VR798" s="70"/>
      <c r="VS798" s="70"/>
      <c r="VT798" s="70"/>
      <c r="VU798" s="70"/>
      <c r="VV798" s="70"/>
      <c r="VW798" s="70"/>
      <c r="VX798" s="70"/>
      <c r="VY798" s="70"/>
      <c r="VZ798" s="70"/>
      <c r="WA798" s="70"/>
      <c r="WB798" s="70"/>
      <c r="WC798" s="70"/>
      <c r="WD798" s="70"/>
      <c r="WE798" s="70"/>
      <c r="WF798" s="70"/>
      <c r="WG798" s="70"/>
      <c r="WH798" s="70"/>
      <c r="WI798" s="70"/>
      <c r="WJ798" s="70"/>
      <c r="WK798" s="70"/>
      <c r="WL798" s="70"/>
      <c r="WM798" s="70"/>
      <c r="WN798" s="70"/>
      <c r="WO798" s="70"/>
      <c r="WP798" s="70"/>
      <c r="WQ798" s="70"/>
      <c r="WR798" s="70"/>
      <c r="WS798" s="70"/>
      <c r="WT798" s="70"/>
      <c r="WU798" s="70"/>
      <c r="WV798" s="70"/>
      <c r="WW798" s="70"/>
      <c r="WX798" s="70"/>
      <c r="WY798" s="70"/>
      <c r="WZ798" s="70"/>
      <c r="XA798" s="70"/>
      <c r="XB798" s="70"/>
      <c r="XC798" s="70"/>
      <c r="XD798" s="70"/>
      <c r="XE798" s="70"/>
      <c r="XF798" s="70"/>
      <c r="XG798" s="70"/>
      <c r="XH798" s="70"/>
      <c r="XI798" s="70"/>
      <c r="XJ798" s="70"/>
      <c r="XK798" s="70"/>
      <c r="XL798" s="70"/>
      <c r="XM798" s="70"/>
      <c r="XN798" s="70"/>
      <c r="XO798" s="70"/>
      <c r="XP798" s="70"/>
      <c r="XQ798" s="70"/>
      <c r="XR798" s="70"/>
      <c r="XS798" s="70"/>
      <c r="XT798" s="70"/>
      <c r="XU798" s="70"/>
    </row>
    <row r="799" spans="1:645" x14ac:dyDescent="0.25">
      <c r="A799" s="62">
        <f t="shared" si="12"/>
        <v>794</v>
      </c>
      <c r="B799" s="69"/>
      <c r="C799" s="69"/>
      <c r="D799" s="69"/>
      <c r="E799" s="69"/>
      <c r="F799" s="69"/>
      <c r="G799" s="69"/>
      <c r="H799" s="69"/>
      <c r="I799" s="69"/>
      <c r="J799" s="70"/>
      <c r="K799" s="69"/>
      <c r="L799" s="69"/>
      <c r="M799" s="69"/>
      <c r="N799" s="69"/>
      <c r="O799" s="69"/>
      <c r="P799" s="71"/>
      <c r="Q799" s="69"/>
      <c r="R799" s="70"/>
      <c r="S799" s="70"/>
      <c r="T799" s="70"/>
      <c r="U799" s="70"/>
      <c r="V799" s="70"/>
      <c r="W799" s="70"/>
      <c r="X799" s="69"/>
      <c r="Y799" s="70"/>
      <c r="Z799" s="69"/>
      <c r="AA799" s="69"/>
      <c r="AB799" s="69"/>
      <c r="AC799" s="69"/>
      <c r="AD799" s="70"/>
      <c r="AE799" s="70"/>
      <c r="AF799" s="69"/>
      <c r="AG799" s="69"/>
      <c r="AH799" s="72"/>
      <c r="AI799" s="73"/>
      <c r="AJ799" s="73"/>
      <c r="AK799" s="73"/>
      <c r="AL799" s="74"/>
      <c r="AM799" s="74"/>
      <c r="AN799" s="74"/>
      <c r="AO799" s="74"/>
      <c r="AP799" s="75"/>
      <c r="AQ799" s="70"/>
      <c r="AR799" s="70"/>
      <c r="AS799" s="76"/>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c r="QB799" s="70"/>
      <c r="QC799" s="70"/>
      <c r="QD799" s="70"/>
      <c r="QE799" s="70"/>
      <c r="QF799" s="70"/>
      <c r="QG799" s="70"/>
      <c r="QH799" s="70"/>
      <c r="QI799" s="70"/>
      <c r="QJ799" s="70"/>
      <c r="QK799" s="70"/>
      <c r="QL799" s="70"/>
      <c r="QM799" s="70"/>
      <c r="QN799" s="70"/>
      <c r="QO799" s="70"/>
      <c r="QP799" s="70"/>
      <c r="QQ799" s="70"/>
      <c r="QR799" s="70"/>
      <c r="QS799" s="70"/>
      <c r="QT799" s="70"/>
      <c r="QU799" s="70"/>
      <c r="QV799" s="70"/>
      <c r="QW799" s="70"/>
      <c r="QX799" s="70"/>
      <c r="QY799" s="70"/>
      <c r="QZ799" s="70"/>
      <c r="RA799" s="70"/>
      <c r="RB799" s="70"/>
      <c r="RC799" s="70"/>
      <c r="RD799" s="70"/>
      <c r="RE799" s="70"/>
      <c r="RF799" s="70"/>
      <c r="RG799" s="70"/>
      <c r="RH799" s="70"/>
      <c r="RI799" s="70"/>
      <c r="RJ799" s="70"/>
      <c r="RK799" s="70"/>
      <c r="RL799" s="70"/>
      <c r="RM799" s="70"/>
      <c r="RN799" s="70"/>
      <c r="RO799" s="70"/>
      <c r="RP799" s="70"/>
      <c r="RQ799" s="70"/>
      <c r="RR799" s="70"/>
      <c r="RS799" s="70"/>
      <c r="RT799" s="70"/>
      <c r="RU799" s="70"/>
      <c r="RV799" s="70"/>
      <c r="RW799" s="70"/>
      <c r="RX799" s="70"/>
      <c r="RY799" s="70"/>
      <c r="RZ799" s="70"/>
      <c r="SA799" s="70"/>
      <c r="SB799" s="70"/>
      <c r="SC799" s="70"/>
      <c r="SD799" s="70"/>
      <c r="SE799" s="70"/>
      <c r="SF799" s="70"/>
      <c r="SG799" s="70"/>
      <c r="SH799" s="70"/>
      <c r="SI799" s="70"/>
      <c r="SJ799" s="70"/>
      <c r="SK799" s="70"/>
      <c r="SL799" s="70"/>
      <c r="SM799" s="70"/>
      <c r="SN799" s="70"/>
      <c r="SO799" s="70"/>
      <c r="SP799" s="70"/>
      <c r="SQ799" s="70"/>
      <c r="SR799" s="70"/>
      <c r="SS799" s="70"/>
      <c r="ST799" s="70"/>
      <c r="SU799" s="70"/>
      <c r="SV799" s="70"/>
      <c r="SW799" s="70"/>
      <c r="SX799" s="70"/>
      <c r="SY799" s="70"/>
      <c r="SZ799" s="70"/>
      <c r="TA799" s="70"/>
      <c r="TB799" s="70"/>
      <c r="TC799" s="70"/>
      <c r="TD799" s="70"/>
      <c r="TE799" s="70"/>
      <c r="TF799" s="70"/>
      <c r="TG799" s="70"/>
      <c r="TH799" s="70"/>
      <c r="TI799" s="70"/>
      <c r="TJ799" s="70"/>
      <c r="TK799" s="70"/>
      <c r="TL799" s="70"/>
      <c r="TM799" s="70"/>
      <c r="TN799" s="70"/>
      <c r="TO799" s="70"/>
      <c r="TP799" s="70"/>
      <c r="TQ799" s="70"/>
      <c r="TR799" s="70"/>
      <c r="TS799" s="70"/>
      <c r="TT799" s="70"/>
      <c r="TU799" s="70"/>
      <c r="TV799" s="70"/>
      <c r="TW799" s="70"/>
      <c r="TX799" s="70"/>
      <c r="TY799" s="70"/>
      <c r="TZ799" s="70"/>
      <c r="UA799" s="70"/>
      <c r="UB799" s="70"/>
      <c r="UC799" s="70"/>
      <c r="UD799" s="70"/>
      <c r="UE799" s="70"/>
      <c r="UF799" s="70"/>
      <c r="UG799" s="70"/>
      <c r="UH799" s="70"/>
      <c r="UI799" s="70"/>
      <c r="UJ799" s="70"/>
      <c r="UK799" s="70"/>
      <c r="UL799" s="70"/>
      <c r="UM799" s="70"/>
      <c r="UN799" s="70"/>
      <c r="UO799" s="70"/>
      <c r="UP799" s="70"/>
      <c r="UQ799" s="70"/>
      <c r="UR799" s="70"/>
      <c r="US799" s="70"/>
      <c r="UT799" s="70"/>
      <c r="UU799" s="70"/>
      <c r="UV799" s="70"/>
      <c r="UW799" s="70"/>
      <c r="UX799" s="70"/>
      <c r="UY799" s="70"/>
      <c r="UZ799" s="70"/>
      <c r="VA799" s="70"/>
      <c r="VB799" s="70"/>
      <c r="VC799" s="70"/>
      <c r="VD799" s="70"/>
      <c r="VE799" s="70"/>
      <c r="VF799" s="70"/>
      <c r="VG799" s="70"/>
      <c r="VH799" s="70"/>
      <c r="VI799" s="70"/>
      <c r="VJ799" s="70"/>
      <c r="VK799" s="70"/>
      <c r="VL799" s="70"/>
      <c r="VM799" s="70"/>
      <c r="VN799" s="70"/>
      <c r="VO799" s="70"/>
      <c r="VP799" s="70"/>
      <c r="VQ799" s="70"/>
      <c r="VR799" s="70"/>
      <c r="VS799" s="70"/>
      <c r="VT799" s="70"/>
      <c r="VU799" s="70"/>
      <c r="VV799" s="70"/>
      <c r="VW799" s="70"/>
      <c r="VX799" s="70"/>
      <c r="VY799" s="70"/>
      <c r="VZ799" s="70"/>
      <c r="WA799" s="70"/>
      <c r="WB799" s="70"/>
      <c r="WC799" s="70"/>
      <c r="WD799" s="70"/>
      <c r="WE799" s="70"/>
      <c r="WF799" s="70"/>
      <c r="WG799" s="70"/>
      <c r="WH799" s="70"/>
      <c r="WI799" s="70"/>
      <c r="WJ799" s="70"/>
      <c r="WK799" s="70"/>
      <c r="WL799" s="70"/>
      <c r="WM799" s="70"/>
      <c r="WN799" s="70"/>
      <c r="WO799" s="70"/>
      <c r="WP799" s="70"/>
      <c r="WQ799" s="70"/>
      <c r="WR799" s="70"/>
      <c r="WS799" s="70"/>
      <c r="WT799" s="70"/>
      <c r="WU799" s="70"/>
      <c r="WV799" s="70"/>
      <c r="WW799" s="70"/>
      <c r="WX799" s="70"/>
      <c r="WY799" s="70"/>
      <c r="WZ799" s="70"/>
      <c r="XA799" s="70"/>
      <c r="XB799" s="70"/>
      <c r="XC799" s="70"/>
      <c r="XD799" s="70"/>
      <c r="XE799" s="70"/>
      <c r="XF799" s="70"/>
      <c r="XG799" s="70"/>
      <c r="XH799" s="70"/>
      <c r="XI799" s="70"/>
      <c r="XJ799" s="70"/>
      <c r="XK799" s="70"/>
      <c r="XL799" s="70"/>
      <c r="XM799" s="70"/>
      <c r="XN799" s="70"/>
      <c r="XO799" s="70"/>
      <c r="XP799" s="70"/>
      <c r="XQ799" s="70"/>
      <c r="XR799" s="70"/>
      <c r="XS799" s="70"/>
      <c r="XT799" s="70"/>
      <c r="XU799" s="70"/>
    </row>
    <row r="800" spans="1:645" x14ac:dyDescent="0.25">
      <c r="A800" s="62">
        <f t="shared" si="12"/>
        <v>795</v>
      </c>
      <c r="B800" s="69"/>
      <c r="C800" s="69"/>
      <c r="D800" s="69"/>
      <c r="E800" s="69"/>
      <c r="F800" s="69"/>
      <c r="G800" s="69"/>
      <c r="H800" s="69"/>
      <c r="I800" s="69"/>
      <c r="J800" s="70"/>
      <c r="K800" s="69"/>
      <c r="L800" s="69"/>
      <c r="M800" s="69"/>
      <c r="N800" s="69"/>
      <c r="O800" s="69"/>
      <c r="P800" s="71"/>
      <c r="Q800" s="69"/>
      <c r="R800" s="70"/>
      <c r="S800" s="70"/>
      <c r="T800" s="70"/>
      <c r="U800" s="70"/>
      <c r="V800" s="70"/>
      <c r="W800" s="70"/>
      <c r="X800" s="69"/>
      <c r="Y800" s="70"/>
      <c r="Z800" s="69"/>
      <c r="AA800" s="69"/>
      <c r="AB800" s="69"/>
      <c r="AC800" s="69"/>
      <c r="AD800" s="70"/>
      <c r="AE800" s="70"/>
      <c r="AF800" s="69"/>
      <c r="AG800" s="69"/>
      <c r="AH800" s="72"/>
      <c r="AI800" s="73"/>
      <c r="AJ800" s="73"/>
      <c r="AK800" s="73"/>
      <c r="AL800" s="74"/>
      <c r="AM800" s="74"/>
      <c r="AN800" s="74"/>
      <c r="AO800" s="74"/>
      <c r="AP800" s="75"/>
      <c r="AQ800" s="70"/>
      <c r="AR800" s="70"/>
      <c r="AS800" s="76"/>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c r="QB800" s="70"/>
      <c r="QC800" s="70"/>
      <c r="QD800" s="70"/>
      <c r="QE800" s="70"/>
      <c r="QF800" s="70"/>
      <c r="QG800" s="70"/>
      <c r="QH800" s="70"/>
      <c r="QI800" s="70"/>
      <c r="QJ800" s="70"/>
      <c r="QK800" s="70"/>
      <c r="QL800" s="70"/>
      <c r="QM800" s="70"/>
      <c r="QN800" s="70"/>
      <c r="QO800" s="70"/>
      <c r="QP800" s="70"/>
      <c r="QQ800" s="70"/>
      <c r="QR800" s="70"/>
      <c r="QS800" s="70"/>
      <c r="QT800" s="70"/>
      <c r="QU800" s="70"/>
      <c r="QV800" s="70"/>
      <c r="QW800" s="70"/>
      <c r="QX800" s="70"/>
      <c r="QY800" s="70"/>
      <c r="QZ800" s="70"/>
      <c r="RA800" s="70"/>
      <c r="RB800" s="70"/>
      <c r="RC800" s="70"/>
      <c r="RD800" s="70"/>
      <c r="RE800" s="70"/>
      <c r="RF800" s="70"/>
      <c r="RG800" s="70"/>
      <c r="RH800" s="70"/>
      <c r="RI800" s="70"/>
      <c r="RJ800" s="70"/>
      <c r="RK800" s="70"/>
      <c r="RL800" s="70"/>
      <c r="RM800" s="70"/>
      <c r="RN800" s="70"/>
      <c r="RO800" s="70"/>
      <c r="RP800" s="70"/>
      <c r="RQ800" s="70"/>
      <c r="RR800" s="70"/>
      <c r="RS800" s="70"/>
      <c r="RT800" s="70"/>
      <c r="RU800" s="70"/>
      <c r="RV800" s="70"/>
      <c r="RW800" s="70"/>
      <c r="RX800" s="70"/>
      <c r="RY800" s="70"/>
      <c r="RZ800" s="70"/>
      <c r="SA800" s="70"/>
      <c r="SB800" s="70"/>
      <c r="SC800" s="70"/>
      <c r="SD800" s="70"/>
      <c r="SE800" s="70"/>
      <c r="SF800" s="70"/>
      <c r="SG800" s="70"/>
      <c r="SH800" s="70"/>
      <c r="SI800" s="70"/>
      <c r="SJ800" s="70"/>
      <c r="SK800" s="70"/>
      <c r="SL800" s="70"/>
      <c r="SM800" s="70"/>
      <c r="SN800" s="70"/>
      <c r="SO800" s="70"/>
      <c r="SP800" s="70"/>
      <c r="SQ800" s="70"/>
      <c r="SR800" s="70"/>
      <c r="SS800" s="70"/>
      <c r="ST800" s="70"/>
      <c r="SU800" s="70"/>
      <c r="SV800" s="70"/>
      <c r="SW800" s="70"/>
      <c r="SX800" s="70"/>
      <c r="SY800" s="70"/>
      <c r="SZ800" s="70"/>
      <c r="TA800" s="70"/>
      <c r="TB800" s="70"/>
      <c r="TC800" s="70"/>
      <c r="TD800" s="70"/>
      <c r="TE800" s="70"/>
      <c r="TF800" s="70"/>
      <c r="TG800" s="70"/>
      <c r="TH800" s="70"/>
      <c r="TI800" s="70"/>
      <c r="TJ800" s="70"/>
      <c r="TK800" s="70"/>
      <c r="TL800" s="70"/>
      <c r="TM800" s="70"/>
      <c r="TN800" s="70"/>
      <c r="TO800" s="70"/>
      <c r="TP800" s="70"/>
      <c r="TQ800" s="70"/>
      <c r="TR800" s="70"/>
      <c r="TS800" s="70"/>
      <c r="TT800" s="70"/>
      <c r="TU800" s="70"/>
      <c r="TV800" s="70"/>
      <c r="TW800" s="70"/>
      <c r="TX800" s="70"/>
      <c r="TY800" s="70"/>
      <c r="TZ800" s="70"/>
      <c r="UA800" s="70"/>
      <c r="UB800" s="70"/>
      <c r="UC800" s="70"/>
      <c r="UD800" s="70"/>
      <c r="UE800" s="70"/>
      <c r="UF800" s="70"/>
      <c r="UG800" s="70"/>
      <c r="UH800" s="70"/>
      <c r="UI800" s="70"/>
      <c r="UJ800" s="70"/>
      <c r="UK800" s="70"/>
      <c r="UL800" s="70"/>
      <c r="UM800" s="70"/>
      <c r="UN800" s="70"/>
      <c r="UO800" s="70"/>
      <c r="UP800" s="70"/>
      <c r="UQ800" s="70"/>
      <c r="UR800" s="70"/>
      <c r="US800" s="70"/>
      <c r="UT800" s="70"/>
      <c r="UU800" s="70"/>
      <c r="UV800" s="70"/>
      <c r="UW800" s="70"/>
      <c r="UX800" s="70"/>
      <c r="UY800" s="70"/>
      <c r="UZ800" s="70"/>
      <c r="VA800" s="70"/>
      <c r="VB800" s="70"/>
      <c r="VC800" s="70"/>
      <c r="VD800" s="70"/>
      <c r="VE800" s="70"/>
      <c r="VF800" s="70"/>
      <c r="VG800" s="70"/>
      <c r="VH800" s="70"/>
      <c r="VI800" s="70"/>
      <c r="VJ800" s="70"/>
      <c r="VK800" s="70"/>
      <c r="VL800" s="70"/>
      <c r="VM800" s="70"/>
      <c r="VN800" s="70"/>
      <c r="VO800" s="70"/>
      <c r="VP800" s="70"/>
      <c r="VQ800" s="70"/>
      <c r="VR800" s="70"/>
      <c r="VS800" s="70"/>
      <c r="VT800" s="70"/>
      <c r="VU800" s="70"/>
      <c r="VV800" s="70"/>
      <c r="VW800" s="70"/>
      <c r="VX800" s="70"/>
      <c r="VY800" s="70"/>
      <c r="VZ800" s="70"/>
      <c r="WA800" s="70"/>
      <c r="WB800" s="70"/>
      <c r="WC800" s="70"/>
      <c r="WD800" s="70"/>
      <c r="WE800" s="70"/>
      <c r="WF800" s="70"/>
      <c r="WG800" s="70"/>
      <c r="WH800" s="70"/>
      <c r="WI800" s="70"/>
      <c r="WJ800" s="70"/>
      <c r="WK800" s="70"/>
      <c r="WL800" s="70"/>
      <c r="WM800" s="70"/>
      <c r="WN800" s="70"/>
      <c r="WO800" s="70"/>
      <c r="WP800" s="70"/>
      <c r="WQ800" s="70"/>
      <c r="WR800" s="70"/>
      <c r="WS800" s="70"/>
      <c r="WT800" s="70"/>
      <c r="WU800" s="70"/>
      <c r="WV800" s="70"/>
      <c r="WW800" s="70"/>
      <c r="WX800" s="70"/>
      <c r="WY800" s="70"/>
      <c r="WZ800" s="70"/>
      <c r="XA800" s="70"/>
      <c r="XB800" s="70"/>
      <c r="XC800" s="70"/>
      <c r="XD800" s="70"/>
      <c r="XE800" s="70"/>
      <c r="XF800" s="70"/>
      <c r="XG800" s="70"/>
      <c r="XH800" s="70"/>
      <c r="XI800" s="70"/>
      <c r="XJ800" s="70"/>
      <c r="XK800" s="70"/>
      <c r="XL800" s="70"/>
      <c r="XM800" s="70"/>
      <c r="XN800" s="70"/>
      <c r="XO800" s="70"/>
      <c r="XP800" s="70"/>
      <c r="XQ800" s="70"/>
      <c r="XR800" s="70"/>
      <c r="XS800" s="70"/>
      <c r="XT800" s="70"/>
      <c r="XU800" s="70"/>
    </row>
    <row r="801" spans="1:645" x14ac:dyDescent="0.25">
      <c r="A801" s="62">
        <f t="shared" si="12"/>
        <v>796</v>
      </c>
      <c r="B801" s="69"/>
      <c r="C801" s="69"/>
      <c r="D801" s="69"/>
      <c r="E801" s="69"/>
      <c r="F801" s="69"/>
      <c r="G801" s="69"/>
      <c r="H801" s="69"/>
      <c r="I801" s="69"/>
      <c r="J801" s="70"/>
      <c r="K801" s="69"/>
      <c r="L801" s="69"/>
      <c r="M801" s="69"/>
      <c r="N801" s="69"/>
      <c r="O801" s="69"/>
      <c r="P801" s="71"/>
      <c r="Q801" s="69"/>
      <c r="R801" s="70"/>
      <c r="S801" s="70"/>
      <c r="T801" s="70"/>
      <c r="U801" s="70"/>
      <c r="V801" s="70"/>
      <c r="W801" s="70"/>
      <c r="X801" s="69"/>
      <c r="Y801" s="70"/>
      <c r="Z801" s="69"/>
      <c r="AA801" s="69"/>
      <c r="AB801" s="69"/>
      <c r="AC801" s="69"/>
      <c r="AD801" s="70"/>
      <c r="AE801" s="70"/>
      <c r="AF801" s="69"/>
      <c r="AG801" s="69"/>
      <c r="AH801" s="72"/>
      <c r="AI801" s="73"/>
      <c r="AJ801" s="73"/>
      <c r="AK801" s="73"/>
      <c r="AL801" s="74"/>
      <c r="AM801" s="74"/>
      <c r="AN801" s="74"/>
      <c r="AO801" s="74"/>
      <c r="AP801" s="75"/>
      <c r="AQ801" s="70"/>
      <c r="AR801" s="70"/>
      <c r="AS801" s="76"/>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c r="QB801" s="70"/>
      <c r="QC801" s="70"/>
      <c r="QD801" s="70"/>
      <c r="QE801" s="70"/>
      <c r="QF801" s="70"/>
      <c r="QG801" s="70"/>
      <c r="QH801" s="70"/>
      <c r="QI801" s="70"/>
      <c r="QJ801" s="70"/>
      <c r="QK801" s="70"/>
      <c r="QL801" s="70"/>
      <c r="QM801" s="70"/>
      <c r="QN801" s="70"/>
      <c r="QO801" s="70"/>
      <c r="QP801" s="70"/>
      <c r="QQ801" s="70"/>
      <c r="QR801" s="70"/>
      <c r="QS801" s="70"/>
      <c r="QT801" s="70"/>
      <c r="QU801" s="70"/>
      <c r="QV801" s="70"/>
      <c r="QW801" s="70"/>
      <c r="QX801" s="70"/>
      <c r="QY801" s="70"/>
      <c r="QZ801" s="70"/>
      <c r="RA801" s="70"/>
      <c r="RB801" s="70"/>
      <c r="RC801" s="70"/>
      <c r="RD801" s="70"/>
      <c r="RE801" s="70"/>
      <c r="RF801" s="70"/>
      <c r="RG801" s="70"/>
      <c r="RH801" s="70"/>
      <c r="RI801" s="70"/>
      <c r="RJ801" s="70"/>
      <c r="RK801" s="70"/>
      <c r="RL801" s="70"/>
      <c r="RM801" s="70"/>
      <c r="RN801" s="70"/>
      <c r="RO801" s="70"/>
      <c r="RP801" s="70"/>
      <c r="RQ801" s="70"/>
      <c r="RR801" s="70"/>
      <c r="RS801" s="70"/>
      <c r="RT801" s="70"/>
      <c r="RU801" s="70"/>
      <c r="RV801" s="70"/>
      <c r="RW801" s="70"/>
      <c r="RX801" s="70"/>
      <c r="RY801" s="70"/>
      <c r="RZ801" s="70"/>
      <c r="SA801" s="70"/>
      <c r="SB801" s="70"/>
      <c r="SC801" s="70"/>
      <c r="SD801" s="70"/>
      <c r="SE801" s="70"/>
      <c r="SF801" s="70"/>
      <c r="SG801" s="70"/>
      <c r="SH801" s="70"/>
      <c r="SI801" s="70"/>
      <c r="SJ801" s="70"/>
      <c r="SK801" s="70"/>
      <c r="SL801" s="70"/>
      <c r="SM801" s="70"/>
      <c r="SN801" s="70"/>
      <c r="SO801" s="70"/>
      <c r="SP801" s="70"/>
      <c r="SQ801" s="70"/>
      <c r="SR801" s="70"/>
      <c r="SS801" s="70"/>
      <c r="ST801" s="70"/>
      <c r="SU801" s="70"/>
      <c r="SV801" s="70"/>
      <c r="SW801" s="70"/>
      <c r="SX801" s="70"/>
      <c r="SY801" s="70"/>
      <c r="SZ801" s="70"/>
      <c r="TA801" s="70"/>
      <c r="TB801" s="70"/>
      <c r="TC801" s="70"/>
      <c r="TD801" s="70"/>
      <c r="TE801" s="70"/>
      <c r="TF801" s="70"/>
      <c r="TG801" s="70"/>
      <c r="TH801" s="70"/>
      <c r="TI801" s="70"/>
      <c r="TJ801" s="70"/>
      <c r="TK801" s="70"/>
      <c r="TL801" s="70"/>
      <c r="TM801" s="70"/>
      <c r="TN801" s="70"/>
      <c r="TO801" s="70"/>
      <c r="TP801" s="70"/>
      <c r="TQ801" s="70"/>
      <c r="TR801" s="70"/>
      <c r="TS801" s="70"/>
      <c r="TT801" s="70"/>
      <c r="TU801" s="70"/>
      <c r="TV801" s="70"/>
      <c r="TW801" s="70"/>
      <c r="TX801" s="70"/>
      <c r="TY801" s="70"/>
      <c r="TZ801" s="70"/>
      <c r="UA801" s="70"/>
      <c r="UB801" s="70"/>
      <c r="UC801" s="70"/>
      <c r="UD801" s="70"/>
      <c r="UE801" s="70"/>
      <c r="UF801" s="70"/>
      <c r="UG801" s="70"/>
      <c r="UH801" s="70"/>
      <c r="UI801" s="70"/>
      <c r="UJ801" s="70"/>
      <c r="UK801" s="70"/>
      <c r="UL801" s="70"/>
      <c r="UM801" s="70"/>
      <c r="UN801" s="70"/>
      <c r="UO801" s="70"/>
      <c r="UP801" s="70"/>
      <c r="UQ801" s="70"/>
      <c r="UR801" s="70"/>
      <c r="US801" s="70"/>
      <c r="UT801" s="70"/>
      <c r="UU801" s="70"/>
      <c r="UV801" s="70"/>
      <c r="UW801" s="70"/>
      <c r="UX801" s="70"/>
      <c r="UY801" s="70"/>
      <c r="UZ801" s="70"/>
      <c r="VA801" s="70"/>
      <c r="VB801" s="70"/>
      <c r="VC801" s="70"/>
      <c r="VD801" s="70"/>
      <c r="VE801" s="70"/>
      <c r="VF801" s="70"/>
      <c r="VG801" s="70"/>
      <c r="VH801" s="70"/>
      <c r="VI801" s="70"/>
      <c r="VJ801" s="70"/>
      <c r="VK801" s="70"/>
      <c r="VL801" s="70"/>
      <c r="VM801" s="70"/>
      <c r="VN801" s="70"/>
      <c r="VO801" s="70"/>
      <c r="VP801" s="70"/>
      <c r="VQ801" s="70"/>
      <c r="VR801" s="70"/>
      <c r="VS801" s="70"/>
      <c r="VT801" s="70"/>
      <c r="VU801" s="70"/>
      <c r="VV801" s="70"/>
      <c r="VW801" s="70"/>
      <c r="VX801" s="70"/>
      <c r="VY801" s="70"/>
      <c r="VZ801" s="70"/>
      <c r="WA801" s="70"/>
      <c r="WB801" s="70"/>
      <c r="WC801" s="70"/>
      <c r="WD801" s="70"/>
      <c r="WE801" s="70"/>
      <c r="WF801" s="70"/>
      <c r="WG801" s="70"/>
      <c r="WH801" s="70"/>
      <c r="WI801" s="70"/>
      <c r="WJ801" s="70"/>
      <c r="WK801" s="70"/>
      <c r="WL801" s="70"/>
      <c r="WM801" s="70"/>
      <c r="WN801" s="70"/>
      <c r="WO801" s="70"/>
      <c r="WP801" s="70"/>
      <c r="WQ801" s="70"/>
      <c r="WR801" s="70"/>
      <c r="WS801" s="70"/>
      <c r="WT801" s="70"/>
      <c r="WU801" s="70"/>
      <c r="WV801" s="70"/>
      <c r="WW801" s="70"/>
      <c r="WX801" s="70"/>
      <c r="WY801" s="70"/>
      <c r="WZ801" s="70"/>
      <c r="XA801" s="70"/>
      <c r="XB801" s="70"/>
      <c r="XC801" s="70"/>
      <c r="XD801" s="70"/>
      <c r="XE801" s="70"/>
      <c r="XF801" s="70"/>
      <c r="XG801" s="70"/>
      <c r="XH801" s="70"/>
      <c r="XI801" s="70"/>
      <c r="XJ801" s="70"/>
      <c r="XK801" s="70"/>
      <c r="XL801" s="70"/>
      <c r="XM801" s="70"/>
      <c r="XN801" s="70"/>
      <c r="XO801" s="70"/>
      <c r="XP801" s="70"/>
      <c r="XQ801" s="70"/>
      <c r="XR801" s="70"/>
      <c r="XS801" s="70"/>
      <c r="XT801" s="70"/>
      <c r="XU801" s="70"/>
    </row>
    <row r="802" spans="1:645" x14ac:dyDescent="0.25">
      <c r="A802" s="62">
        <f t="shared" si="12"/>
        <v>797</v>
      </c>
      <c r="B802" s="69"/>
      <c r="C802" s="69"/>
      <c r="D802" s="69"/>
      <c r="E802" s="69"/>
      <c r="F802" s="69"/>
      <c r="G802" s="69"/>
      <c r="H802" s="69"/>
      <c r="I802" s="69"/>
      <c r="J802" s="70"/>
      <c r="K802" s="69"/>
      <c r="L802" s="69"/>
      <c r="M802" s="69"/>
      <c r="N802" s="69"/>
      <c r="O802" s="69"/>
      <c r="P802" s="71"/>
      <c r="Q802" s="69"/>
      <c r="R802" s="70"/>
      <c r="S802" s="70"/>
      <c r="T802" s="70"/>
      <c r="U802" s="70"/>
      <c r="V802" s="70"/>
      <c r="W802" s="70"/>
      <c r="X802" s="69"/>
      <c r="Y802" s="70"/>
      <c r="Z802" s="69"/>
      <c r="AA802" s="69"/>
      <c r="AB802" s="69"/>
      <c r="AC802" s="69"/>
      <c r="AD802" s="70"/>
      <c r="AE802" s="70"/>
      <c r="AF802" s="69"/>
      <c r="AG802" s="69"/>
      <c r="AH802" s="72"/>
      <c r="AI802" s="73"/>
      <c r="AJ802" s="73"/>
      <c r="AK802" s="73"/>
      <c r="AL802" s="74"/>
      <c r="AM802" s="74"/>
      <c r="AN802" s="74"/>
      <c r="AO802" s="74"/>
      <c r="AP802" s="75"/>
      <c r="AQ802" s="70"/>
      <c r="AR802" s="70"/>
      <c r="AS802" s="76"/>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c r="QB802" s="70"/>
      <c r="QC802" s="70"/>
      <c r="QD802" s="70"/>
      <c r="QE802" s="70"/>
      <c r="QF802" s="70"/>
      <c r="QG802" s="70"/>
      <c r="QH802" s="70"/>
      <c r="QI802" s="70"/>
      <c r="QJ802" s="70"/>
      <c r="QK802" s="70"/>
      <c r="QL802" s="70"/>
      <c r="QM802" s="70"/>
      <c r="QN802" s="70"/>
      <c r="QO802" s="70"/>
      <c r="QP802" s="70"/>
      <c r="QQ802" s="70"/>
      <c r="QR802" s="70"/>
      <c r="QS802" s="70"/>
      <c r="QT802" s="70"/>
      <c r="QU802" s="70"/>
      <c r="QV802" s="70"/>
      <c r="QW802" s="70"/>
      <c r="QX802" s="70"/>
      <c r="QY802" s="70"/>
      <c r="QZ802" s="70"/>
      <c r="RA802" s="70"/>
      <c r="RB802" s="70"/>
      <c r="RC802" s="70"/>
      <c r="RD802" s="70"/>
      <c r="RE802" s="70"/>
      <c r="RF802" s="70"/>
      <c r="RG802" s="70"/>
      <c r="RH802" s="70"/>
      <c r="RI802" s="70"/>
      <c r="RJ802" s="70"/>
      <c r="RK802" s="70"/>
      <c r="RL802" s="70"/>
      <c r="RM802" s="70"/>
      <c r="RN802" s="70"/>
      <c r="RO802" s="70"/>
      <c r="RP802" s="70"/>
      <c r="RQ802" s="70"/>
      <c r="RR802" s="70"/>
      <c r="RS802" s="70"/>
      <c r="RT802" s="70"/>
      <c r="RU802" s="70"/>
      <c r="RV802" s="70"/>
      <c r="RW802" s="70"/>
      <c r="RX802" s="70"/>
      <c r="RY802" s="70"/>
      <c r="RZ802" s="70"/>
      <c r="SA802" s="70"/>
      <c r="SB802" s="70"/>
      <c r="SC802" s="70"/>
      <c r="SD802" s="70"/>
      <c r="SE802" s="70"/>
      <c r="SF802" s="70"/>
      <c r="SG802" s="70"/>
      <c r="SH802" s="70"/>
      <c r="SI802" s="70"/>
      <c r="SJ802" s="70"/>
      <c r="SK802" s="70"/>
      <c r="SL802" s="70"/>
      <c r="SM802" s="70"/>
      <c r="SN802" s="70"/>
      <c r="SO802" s="70"/>
      <c r="SP802" s="70"/>
      <c r="SQ802" s="70"/>
      <c r="SR802" s="70"/>
      <c r="SS802" s="70"/>
      <c r="ST802" s="70"/>
      <c r="SU802" s="70"/>
      <c r="SV802" s="70"/>
      <c r="SW802" s="70"/>
      <c r="SX802" s="70"/>
      <c r="SY802" s="70"/>
      <c r="SZ802" s="70"/>
      <c r="TA802" s="70"/>
      <c r="TB802" s="70"/>
      <c r="TC802" s="70"/>
      <c r="TD802" s="70"/>
      <c r="TE802" s="70"/>
      <c r="TF802" s="70"/>
      <c r="TG802" s="70"/>
      <c r="TH802" s="70"/>
      <c r="TI802" s="70"/>
      <c r="TJ802" s="70"/>
      <c r="TK802" s="70"/>
      <c r="TL802" s="70"/>
      <c r="TM802" s="70"/>
      <c r="TN802" s="70"/>
      <c r="TO802" s="70"/>
      <c r="TP802" s="70"/>
      <c r="TQ802" s="70"/>
      <c r="TR802" s="70"/>
      <c r="TS802" s="70"/>
      <c r="TT802" s="70"/>
      <c r="TU802" s="70"/>
      <c r="TV802" s="70"/>
      <c r="TW802" s="70"/>
      <c r="TX802" s="70"/>
      <c r="TY802" s="70"/>
      <c r="TZ802" s="70"/>
      <c r="UA802" s="70"/>
      <c r="UB802" s="70"/>
      <c r="UC802" s="70"/>
      <c r="UD802" s="70"/>
      <c r="UE802" s="70"/>
      <c r="UF802" s="70"/>
      <c r="UG802" s="70"/>
      <c r="UH802" s="70"/>
      <c r="UI802" s="70"/>
      <c r="UJ802" s="70"/>
      <c r="UK802" s="70"/>
      <c r="UL802" s="70"/>
      <c r="UM802" s="70"/>
      <c r="UN802" s="70"/>
      <c r="UO802" s="70"/>
      <c r="UP802" s="70"/>
      <c r="UQ802" s="70"/>
      <c r="UR802" s="70"/>
      <c r="US802" s="70"/>
      <c r="UT802" s="70"/>
      <c r="UU802" s="70"/>
      <c r="UV802" s="70"/>
      <c r="UW802" s="70"/>
      <c r="UX802" s="70"/>
      <c r="UY802" s="70"/>
      <c r="UZ802" s="70"/>
      <c r="VA802" s="70"/>
      <c r="VB802" s="70"/>
      <c r="VC802" s="70"/>
      <c r="VD802" s="70"/>
      <c r="VE802" s="70"/>
      <c r="VF802" s="70"/>
      <c r="VG802" s="70"/>
      <c r="VH802" s="70"/>
      <c r="VI802" s="70"/>
      <c r="VJ802" s="70"/>
      <c r="VK802" s="70"/>
      <c r="VL802" s="70"/>
      <c r="VM802" s="70"/>
      <c r="VN802" s="70"/>
      <c r="VO802" s="70"/>
      <c r="VP802" s="70"/>
      <c r="VQ802" s="70"/>
      <c r="VR802" s="70"/>
      <c r="VS802" s="70"/>
      <c r="VT802" s="70"/>
      <c r="VU802" s="70"/>
      <c r="VV802" s="70"/>
      <c r="VW802" s="70"/>
      <c r="VX802" s="70"/>
      <c r="VY802" s="70"/>
      <c r="VZ802" s="70"/>
      <c r="WA802" s="70"/>
      <c r="WB802" s="70"/>
      <c r="WC802" s="70"/>
      <c r="WD802" s="70"/>
      <c r="WE802" s="70"/>
      <c r="WF802" s="70"/>
      <c r="WG802" s="70"/>
      <c r="WH802" s="70"/>
      <c r="WI802" s="70"/>
      <c r="WJ802" s="70"/>
      <c r="WK802" s="70"/>
      <c r="WL802" s="70"/>
      <c r="WM802" s="70"/>
      <c r="WN802" s="70"/>
      <c r="WO802" s="70"/>
      <c r="WP802" s="70"/>
      <c r="WQ802" s="70"/>
      <c r="WR802" s="70"/>
      <c r="WS802" s="70"/>
      <c r="WT802" s="70"/>
      <c r="WU802" s="70"/>
      <c r="WV802" s="70"/>
      <c r="WW802" s="70"/>
      <c r="WX802" s="70"/>
      <c r="WY802" s="70"/>
      <c r="WZ802" s="70"/>
      <c r="XA802" s="70"/>
      <c r="XB802" s="70"/>
      <c r="XC802" s="70"/>
      <c r="XD802" s="70"/>
      <c r="XE802" s="70"/>
      <c r="XF802" s="70"/>
      <c r="XG802" s="70"/>
      <c r="XH802" s="70"/>
      <c r="XI802" s="70"/>
      <c r="XJ802" s="70"/>
      <c r="XK802" s="70"/>
      <c r="XL802" s="70"/>
      <c r="XM802" s="70"/>
      <c r="XN802" s="70"/>
      <c r="XO802" s="70"/>
      <c r="XP802" s="70"/>
      <c r="XQ802" s="70"/>
      <c r="XR802" s="70"/>
      <c r="XS802" s="70"/>
      <c r="XT802" s="70"/>
      <c r="XU802" s="70"/>
    </row>
    <row r="803" spans="1:645" x14ac:dyDescent="0.25">
      <c r="A803" s="62">
        <f t="shared" si="12"/>
        <v>798</v>
      </c>
      <c r="B803" s="69"/>
      <c r="C803" s="69"/>
      <c r="D803" s="69"/>
      <c r="E803" s="69"/>
      <c r="F803" s="69"/>
      <c r="G803" s="69"/>
      <c r="H803" s="69"/>
      <c r="I803" s="69"/>
      <c r="J803" s="70"/>
      <c r="K803" s="69"/>
      <c r="L803" s="69"/>
      <c r="M803" s="69"/>
      <c r="N803" s="69"/>
      <c r="O803" s="69"/>
      <c r="P803" s="71"/>
      <c r="Q803" s="69"/>
      <c r="R803" s="70"/>
      <c r="S803" s="70"/>
      <c r="T803" s="70"/>
      <c r="U803" s="70"/>
      <c r="V803" s="70"/>
      <c r="W803" s="70"/>
      <c r="X803" s="69"/>
      <c r="Y803" s="70"/>
      <c r="Z803" s="69"/>
      <c r="AA803" s="69"/>
      <c r="AB803" s="69"/>
      <c r="AC803" s="69"/>
      <c r="AD803" s="70"/>
      <c r="AE803" s="70"/>
      <c r="AF803" s="69"/>
      <c r="AG803" s="69"/>
      <c r="AH803" s="72"/>
      <c r="AI803" s="73"/>
      <c r="AJ803" s="73"/>
      <c r="AK803" s="73"/>
      <c r="AL803" s="74"/>
      <c r="AM803" s="74"/>
      <c r="AN803" s="74"/>
      <c r="AO803" s="74"/>
      <c r="AP803" s="75"/>
      <c r="AQ803" s="70"/>
      <c r="AR803" s="70"/>
      <c r="AS803" s="76"/>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c r="QB803" s="70"/>
      <c r="QC803" s="70"/>
      <c r="QD803" s="70"/>
      <c r="QE803" s="70"/>
      <c r="QF803" s="70"/>
      <c r="QG803" s="70"/>
      <c r="QH803" s="70"/>
      <c r="QI803" s="70"/>
      <c r="QJ803" s="70"/>
      <c r="QK803" s="70"/>
      <c r="QL803" s="70"/>
      <c r="QM803" s="70"/>
      <c r="QN803" s="70"/>
      <c r="QO803" s="70"/>
      <c r="QP803" s="70"/>
      <c r="QQ803" s="70"/>
      <c r="QR803" s="70"/>
      <c r="QS803" s="70"/>
      <c r="QT803" s="70"/>
      <c r="QU803" s="70"/>
      <c r="QV803" s="70"/>
      <c r="QW803" s="70"/>
      <c r="QX803" s="70"/>
      <c r="QY803" s="70"/>
      <c r="QZ803" s="70"/>
      <c r="RA803" s="70"/>
      <c r="RB803" s="70"/>
      <c r="RC803" s="70"/>
      <c r="RD803" s="70"/>
      <c r="RE803" s="70"/>
      <c r="RF803" s="70"/>
      <c r="RG803" s="70"/>
      <c r="RH803" s="70"/>
      <c r="RI803" s="70"/>
      <c r="RJ803" s="70"/>
      <c r="RK803" s="70"/>
      <c r="RL803" s="70"/>
      <c r="RM803" s="70"/>
      <c r="RN803" s="70"/>
      <c r="RO803" s="70"/>
      <c r="RP803" s="70"/>
      <c r="RQ803" s="70"/>
      <c r="RR803" s="70"/>
      <c r="RS803" s="70"/>
      <c r="RT803" s="70"/>
      <c r="RU803" s="70"/>
      <c r="RV803" s="70"/>
      <c r="RW803" s="70"/>
      <c r="RX803" s="70"/>
      <c r="RY803" s="70"/>
      <c r="RZ803" s="70"/>
      <c r="SA803" s="70"/>
      <c r="SB803" s="70"/>
      <c r="SC803" s="70"/>
      <c r="SD803" s="70"/>
      <c r="SE803" s="70"/>
      <c r="SF803" s="70"/>
      <c r="SG803" s="70"/>
      <c r="SH803" s="70"/>
      <c r="SI803" s="70"/>
      <c r="SJ803" s="70"/>
      <c r="SK803" s="70"/>
      <c r="SL803" s="70"/>
      <c r="SM803" s="70"/>
      <c r="SN803" s="70"/>
      <c r="SO803" s="70"/>
      <c r="SP803" s="70"/>
      <c r="SQ803" s="70"/>
      <c r="SR803" s="70"/>
      <c r="SS803" s="70"/>
      <c r="ST803" s="70"/>
      <c r="SU803" s="70"/>
      <c r="SV803" s="70"/>
      <c r="SW803" s="70"/>
      <c r="SX803" s="70"/>
      <c r="SY803" s="70"/>
      <c r="SZ803" s="70"/>
      <c r="TA803" s="70"/>
      <c r="TB803" s="70"/>
      <c r="TC803" s="70"/>
      <c r="TD803" s="70"/>
      <c r="TE803" s="70"/>
      <c r="TF803" s="70"/>
      <c r="TG803" s="70"/>
      <c r="TH803" s="70"/>
      <c r="TI803" s="70"/>
      <c r="TJ803" s="70"/>
      <c r="TK803" s="70"/>
      <c r="TL803" s="70"/>
      <c r="TM803" s="70"/>
      <c r="TN803" s="70"/>
      <c r="TO803" s="70"/>
      <c r="TP803" s="70"/>
      <c r="TQ803" s="70"/>
      <c r="TR803" s="70"/>
      <c r="TS803" s="70"/>
      <c r="TT803" s="70"/>
      <c r="TU803" s="70"/>
      <c r="TV803" s="70"/>
      <c r="TW803" s="70"/>
      <c r="TX803" s="70"/>
      <c r="TY803" s="70"/>
      <c r="TZ803" s="70"/>
      <c r="UA803" s="70"/>
      <c r="UB803" s="70"/>
      <c r="UC803" s="70"/>
      <c r="UD803" s="70"/>
      <c r="UE803" s="70"/>
      <c r="UF803" s="70"/>
      <c r="UG803" s="70"/>
      <c r="UH803" s="70"/>
      <c r="UI803" s="70"/>
      <c r="UJ803" s="70"/>
      <c r="UK803" s="70"/>
      <c r="UL803" s="70"/>
      <c r="UM803" s="70"/>
      <c r="UN803" s="70"/>
      <c r="UO803" s="70"/>
      <c r="UP803" s="70"/>
      <c r="UQ803" s="70"/>
      <c r="UR803" s="70"/>
      <c r="US803" s="70"/>
      <c r="UT803" s="70"/>
      <c r="UU803" s="70"/>
      <c r="UV803" s="70"/>
      <c r="UW803" s="70"/>
      <c r="UX803" s="70"/>
      <c r="UY803" s="70"/>
      <c r="UZ803" s="70"/>
      <c r="VA803" s="70"/>
      <c r="VB803" s="70"/>
      <c r="VC803" s="70"/>
      <c r="VD803" s="70"/>
      <c r="VE803" s="70"/>
      <c r="VF803" s="70"/>
      <c r="VG803" s="70"/>
      <c r="VH803" s="70"/>
      <c r="VI803" s="70"/>
      <c r="VJ803" s="70"/>
      <c r="VK803" s="70"/>
      <c r="VL803" s="70"/>
      <c r="VM803" s="70"/>
      <c r="VN803" s="70"/>
      <c r="VO803" s="70"/>
      <c r="VP803" s="70"/>
      <c r="VQ803" s="70"/>
      <c r="VR803" s="70"/>
      <c r="VS803" s="70"/>
      <c r="VT803" s="70"/>
      <c r="VU803" s="70"/>
      <c r="VV803" s="70"/>
      <c r="VW803" s="70"/>
      <c r="VX803" s="70"/>
      <c r="VY803" s="70"/>
      <c r="VZ803" s="70"/>
      <c r="WA803" s="70"/>
      <c r="WB803" s="70"/>
      <c r="WC803" s="70"/>
      <c r="WD803" s="70"/>
      <c r="WE803" s="70"/>
      <c r="WF803" s="70"/>
      <c r="WG803" s="70"/>
      <c r="WH803" s="70"/>
      <c r="WI803" s="70"/>
      <c r="WJ803" s="70"/>
      <c r="WK803" s="70"/>
      <c r="WL803" s="70"/>
      <c r="WM803" s="70"/>
      <c r="WN803" s="70"/>
      <c r="WO803" s="70"/>
      <c r="WP803" s="70"/>
      <c r="WQ803" s="70"/>
      <c r="WR803" s="70"/>
      <c r="WS803" s="70"/>
      <c r="WT803" s="70"/>
      <c r="WU803" s="70"/>
      <c r="WV803" s="70"/>
      <c r="WW803" s="70"/>
      <c r="WX803" s="70"/>
      <c r="WY803" s="70"/>
      <c r="WZ803" s="70"/>
      <c r="XA803" s="70"/>
      <c r="XB803" s="70"/>
      <c r="XC803" s="70"/>
      <c r="XD803" s="70"/>
      <c r="XE803" s="70"/>
      <c r="XF803" s="70"/>
      <c r="XG803" s="70"/>
      <c r="XH803" s="70"/>
      <c r="XI803" s="70"/>
      <c r="XJ803" s="70"/>
      <c r="XK803" s="70"/>
      <c r="XL803" s="70"/>
      <c r="XM803" s="70"/>
      <c r="XN803" s="70"/>
      <c r="XO803" s="70"/>
      <c r="XP803" s="70"/>
      <c r="XQ803" s="70"/>
      <c r="XR803" s="70"/>
      <c r="XS803" s="70"/>
      <c r="XT803" s="70"/>
      <c r="XU803" s="70"/>
    </row>
    <row r="804" spans="1:645" x14ac:dyDescent="0.25">
      <c r="A804" s="62">
        <f t="shared" si="12"/>
        <v>799</v>
      </c>
      <c r="B804" s="69"/>
      <c r="C804" s="69"/>
      <c r="D804" s="69"/>
      <c r="E804" s="69"/>
      <c r="F804" s="69"/>
      <c r="G804" s="69"/>
      <c r="H804" s="69"/>
      <c r="I804" s="69"/>
      <c r="J804" s="70"/>
      <c r="K804" s="69"/>
      <c r="L804" s="69"/>
      <c r="M804" s="69"/>
      <c r="N804" s="69"/>
      <c r="O804" s="69"/>
      <c r="P804" s="71"/>
      <c r="Q804" s="69"/>
      <c r="R804" s="70"/>
      <c r="S804" s="70"/>
      <c r="T804" s="70"/>
      <c r="U804" s="70"/>
      <c r="V804" s="70"/>
      <c r="W804" s="70"/>
      <c r="X804" s="69"/>
      <c r="Y804" s="70"/>
      <c r="Z804" s="69"/>
      <c r="AA804" s="69"/>
      <c r="AB804" s="69"/>
      <c r="AC804" s="69"/>
      <c r="AD804" s="70"/>
      <c r="AE804" s="70"/>
      <c r="AF804" s="69"/>
      <c r="AG804" s="69"/>
      <c r="AH804" s="72"/>
      <c r="AI804" s="73"/>
      <c r="AJ804" s="73"/>
      <c r="AK804" s="73"/>
      <c r="AL804" s="74"/>
      <c r="AM804" s="74"/>
      <c r="AN804" s="74"/>
      <c r="AO804" s="74"/>
      <c r="AP804" s="75"/>
      <c r="AQ804" s="70"/>
      <c r="AR804" s="70"/>
      <c r="AS804" s="76"/>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c r="QB804" s="70"/>
      <c r="QC804" s="70"/>
      <c r="QD804" s="70"/>
      <c r="QE804" s="70"/>
      <c r="QF804" s="70"/>
      <c r="QG804" s="70"/>
      <c r="QH804" s="70"/>
      <c r="QI804" s="70"/>
      <c r="QJ804" s="70"/>
      <c r="QK804" s="70"/>
      <c r="QL804" s="70"/>
      <c r="QM804" s="70"/>
      <c r="QN804" s="70"/>
      <c r="QO804" s="70"/>
      <c r="QP804" s="70"/>
      <c r="QQ804" s="70"/>
      <c r="QR804" s="70"/>
      <c r="QS804" s="70"/>
      <c r="QT804" s="70"/>
      <c r="QU804" s="70"/>
      <c r="QV804" s="70"/>
      <c r="QW804" s="70"/>
      <c r="QX804" s="70"/>
      <c r="QY804" s="70"/>
      <c r="QZ804" s="70"/>
      <c r="RA804" s="70"/>
      <c r="RB804" s="70"/>
      <c r="RC804" s="70"/>
      <c r="RD804" s="70"/>
      <c r="RE804" s="70"/>
      <c r="RF804" s="70"/>
      <c r="RG804" s="70"/>
      <c r="RH804" s="70"/>
      <c r="RI804" s="70"/>
      <c r="RJ804" s="70"/>
      <c r="RK804" s="70"/>
      <c r="RL804" s="70"/>
      <c r="RM804" s="70"/>
      <c r="RN804" s="70"/>
      <c r="RO804" s="70"/>
      <c r="RP804" s="70"/>
      <c r="RQ804" s="70"/>
      <c r="RR804" s="70"/>
      <c r="RS804" s="70"/>
      <c r="RT804" s="70"/>
      <c r="RU804" s="70"/>
      <c r="RV804" s="70"/>
      <c r="RW804" s="70"/>
      <c r="RX804" s="70"/>
      <c r="RY804" s="70"/>
      <c r="RZ804" s="70"/>
      <c r="SA804" s="70"/>
      <c r="SB804" s="70"/>
      <c r="SC804" s="70"/>
      <c r="SD804" s="70"/>
      <c r="SE804" s="70"/>
      <c r="SF804" s="70"/>
      <c r="SG804" s="70"/>
      <c r="SH804" s="70"/>
      <c r="SI804" s="70"/>
      <c r="SJ804" s="70"/>
      <c r="SK804" s="70"/>
      <c r="SL804" s="70"/>
      <c r="SM804" s="70"/>
      <c r="SN804" s="70"/>
      <c r="SO804" s="70"/>
      <c r="SP804" s="70"/>
      <c r="SQ804" s="70"/>
      <c r="SR804" s="70"/>
      <c r="SS804" s="70"/>
      <c r="ST804" s="70"/>
      <c r="SU804" s="70"/>
      <c r="SV804" s="70"/>
      <c r="SW804" s="70"/>
      <c r="SX804" s="70"/>
      <c r="SY804" s="70"/>
      <c r="SZ804" s="70"/>
      <c r="TA804" s="70"/>
      <c r="TB804" s="70"/>
      <c r="TC804" s="70"/>
      <c r="TD804" s="70"/>
      <c r="TE804" s="70"/>
      <c r="TF804" s="70"/>
      <c r="TG804" s="70"/>
      <c r="TH804" s="70"/>
      <c r="TI804" s="70"/>
      <c r="TJ804" s="70"/>
      <c r="TK804" s="70"/>
      <c r="TL804" s="70"/>
      <c r="TM804" s="70"/>
      <c r="TN804" s="70"/>
      <c r="TO804" s="70"/>
      <c r="TP804" s="70"/>
      <c r="TQ804" s="70"/>
      <c r="TR804" s="70"/>
      <c r="TS804" s="70"/>
      <c r="TT804" s="70"/>
      <c r="TU804" s="70"/>
      <c r="TV804" s="70"/>
      <c r="TW804" s="70"/>
      <c r="TX804" s="70"/>
      <c r="TY804" s="70"/>
      <c r="TZ804" s="70"/>
      <c r="UA804" s="70"/>
      <c r="UB804" s="70"/>
      <c r="UC804" s="70"/>
      <c r="UD804" s="70"/>
      <c r="UE804" s="70"/>
      <c r="UF804" s="70"/>
      <c r="UG804" s="70"/>
      <c r="UH804" s="70"/>
      <c r="UI804" s="70"/>
      <c r="UJ804" s="70"/>
      <c r="UK804" s="70"/>
      <c r="UL804" s="70"/>
      <c r="UM804" s="70"/>
      <c r="UN804" s="70"/>
      <c r="UO804" s="70"/>
      <c r="UP804" s="70"/>
      <c r="UQ804" s="70"/>
      <c r="UR804" s="70"/>
      <c r="US804" s="70"/>
      <c r="UT804" s="70"/>
      <c r="UU804" s="70"/>
      <c r="UV804" s="70"/>
      <c r="UW804" s="70"/>
      <c r="UX804" s="70"/>
      <c r="UY804" s="70"/>
      <c r="UZ804" s="70"/>
      <c r="VA804" s="70"/>
      <c r="VB804" s="70"/>
      <c r="VC804" s="70"/>
      <c r="VD804" s="70"/>
      <c r="VE804" s="70"/>
      <c r="VF804" s="70"/>
      <c r="VG804" s="70"/>
      <c r="VH804" s="70"/>
      <c r="VI804" s="70"/>
      <c r="VJ804" s="70"/>
      <c r="VK804" s="70"/>
      <c r="VL804" s="70"/>
      <c r="VM804" s="70"/>
      <c r="VN804" s="70"/>
      <c r="VO804" s="70"/>
      <c r="VP804" s="70"/>
      <c r="VQ804" s="70"/>
      <c r="VR804" s="70"/>
      <c r="VS804" s="70"/>
      <c r="VT804" s="70"/>
      <c r="VU804" s="70"/>
      <c r="VV804" s="70"/>
      <c r="VW804" s="70"/>
      <c r="VX804" s="70"/>
      <c r="VY804" s="70"/>
      <c r="VZ804" s="70"/>
      <c r="WA804" s="70"/>
      <c r="WB804" s="70"/>
      <c r="WC804" s="70"/>
      <c r="WD804" s="70"/>
      <c r="WE804" s="70"/>
      <c r="WF804" s="70"/>
      <c r="WG804" s="70"/>
      <c r="WH804" s="70"/>
      <c r="WI804" s="70"/>
      <c r="WJ804" s="70"/>
      <c r="WK804" s="70"/>
      <c r="WL804" s="70"/>
      <c r="WM804" s="70"/>
      <c r="WN804" s="70"/>
      <c r="WO804" s="70"/>
      <c r="WP804" s="70"/>
      <c r="WQ804" s="70"/>
      <c r="WR804" s="70"/>
      <c r="WS804" s="70"/>
      <c r="WT804" s="70"/>
      <c r="WU804" s="70"/>
      <c r="WV804" s="70"/>
      <c r="WW804" s="70"/>
      <c r="WX804" s="70"/>
      <c r="WY804" s="70"/>
      <c r="WZ804" s="70"/>
      <c r="XA804" s="70"/>
      <c r="XB804" s="70"/>
      <c r="XC804" s="70"/>
      <c r="XD804" s="70"/>
      <c r="XE804" s="70"/>
      <c r="XF804" s="70"/>
      <c r="XG804" s="70"/>
      <c r="XH804" s="70"/>
      <c r="XI804" s="70"/>
      <c r="XJ804" s="70"/>
      <c r="XK804" s="70"/>
      <c r="XL804" s="70"/>
      <c r="XM804" s="70"/>
      <c r="XN804" s="70"/>
      <c r="XO804" s="70"/>
      <c r="XP804" s="70"/>
      <c r="XQ804" s="70"/>
      <c r="XR804" s="70"/>
      <c r="XS804" s="70"/>
      <c r="XT804" s="70"/>
      <c r="XU804" s="70"/>
    </row>
    <row r="805" spans="1:645" x14ac:dyDescent="0.25">
      <c r="A805" s="62">
        <f t="shared" si="12"/>
        <v>800</v>
      </c>
      <c r="B805" s="69"/>
      <c r="C805" s="69"/>
      <c r="D805" s="69"/>
      <c r="E805" s="69"/>
      <c r="F805" s="69"/>
      <c r="G805" s="69"/>
      <c r="H805" s="69"/>
      <c r="I805" s="69"/>
      <c r="J805" s="70"/>
      <c r="K805" s="69"/>
      <c r="L805" s="69"/>
      <c r="M805" s="69"/>
      <c r="N805" s="69"/>
      <c r="O805" s="69"/>
      <c r="P805" s="71"/>
      <c r="Q805" s="69"/>
      <c r="R805" s="70"/>
      <c r="S805" s="70"/>
      <c r="T805" s="70"/>
      <c r="U805" s="70"/>
      <c r="V805" s="70"/>
      <c r="W805" s="70"/>
      <c r="X805" s="69"/>
      <c r="Y805" s="70"/>
      <c r="Z805" s="69"/>
      <c r="AA805" s="69"/>
      <c r="AB805" s="69"/>
      <c r="AC805" s="69"/>
      <c r="AD805" s="70"/>
      <c r="AE805" s="70"/>
      <c r="AF805" s="69"/>
      <c r="AG805" s="69"/>
      <c r="AH805" s="72"/>
      <c r="AI805" s="73"/>
      <c r="AJ805" s="73"/>
      <c r="AK805" s="73"/>
      <c r="AL805" s="74"/>
      <c r="AM805" s="74"/>
      <c r="AN805" s="74"/>
      <c r="AO805" s="74"/>
      <c r="AP805" s="75"/>
      <c r="AQ805" s="70"/>
      <c r="AR805" s="70"/>
      <c r="AS805" s="76"/>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c r="QB805" s="70"/>
      <c r="QC805" s="70"/>
      <c r="QD805" s="70"/>
      <c r="QE805" s="70"/>
      <c r="QF805" s="70"/>
      <c r="QG805" s="70"/>
      <c r="QH805" s="70"/>
      <c r="QI805" s="70"/>
      <c r="QJ805" s="70"/>
      <c r="QK805" s="70"/>
      <c r="QL805" s="70"/>
      <c r="QM805" s="70"/>
      <c r="QN805" s="70"/>
      <c r="QO805" s="70"/>
      <c r="QP805" s="70"/>
      <c r="QQ805" s="70"/>
      <c r="QR805" s="70"/>
      <c r="QS805" s="70"/>
      <c r="QT805" s="70"/>
      <c r="QU805" s="70"/>
      <c r="QV805" s="70"/>
      <c r="QW805" s="70"/>
      <c r="QX805" s="70"/>
      <c r="QY805" s="70"/>
      <c r="QZ805" s="70"/>
      <c r="RA805" s="70"/>
      <c r="RB805" s="70"/>
      <c r="RC805" s="70"/>
      <c r="RD805" s="70"/>
      <c r="RE805" s="70"/>
      <c r="RF805" s="70"/>
      <c r="RG805" s="70"/>
      <c r="RH805" s="70"/>
      <c r="RI805" s="70"/>
      <c r="RJ805" s="70"/>
      <c r="RK805" s="70"/>
      <c r="RL805" s="70"/>
      <c r="RM805" s="70"/>
      <c r="RN805" s="70"/>
      <c r="RO805" s="70"/>
      <c r="RP805" s="70"/>
      <c r="RQ805" s="70"/>
      <c r="RR805" s="70"/>
      <c r="RS805" s="70"/>
      <c r="RT805" s="70"/>
      <c r="RU805" s="70"/>
      <c r="RV805" s="70"/>
      <c r="RW805" s="70"/>
      <c r="RX805" s="70"/>
      <c r="RY805" s="70"/>
      <c r="RZ805" s="70"/>
      <c r="SA805" s="70"/>
      <c r="SB805" s="70"/>
      <c r="SC805" s="70"/>
      <c r="SD805" s="70"/>
      <c r="SE805" s="70"/>
      <c r="SF805" s="70"/>
      <c r="SG805" s="70"/>
      <c r="SH805" s="70"/>
      <c r="SI805" s="70"/>
      <c r="SJ805" s="70"/>
      <c r="SK805" s="70"/>
      <c r="SL805" s="70"/>
      <c r="SM805" s="70"/>
      <c r="SN805" s="70"/>
      <c r="SO805" s="70"/>
      <c r="SP805" s="70"/>
      <c r="SQ805" s="70"/>
      <c r="SR805" s="70"/>
      <c r="SS805" s="70"/>
      <c r="ST805" s="70"/>
      <c r="SU805" s="70"/>
      <c r="SV805" s="70"/>
      <c r="SW805" s="70"/>
      <c r="SX805" s="70"/>
      <c r="SY805" s="70"/>
      <c r="SZ805" s="70"/>
      <c r="TA805" s="70"/>
      <c r="TB805" s="70"/>
      <c r="TC805" s="70"/>
      <c r="TD805" s="70"/>
      <c r="TE805" s="70"/>
      <c r="TF805" s="70"/>
      <c r="TG805" s="70"/>
      <c r="TH805" s="70"/>
      <c r="TI805" s="70"/>
      <c r="TJ805" s="70"/>
      <c r="TK805" s="70"/>
      <c r="TL805" s="70"/>
      <c r="TM805" s="70"/>
      <c r="TN805" s="70"/>
      <c r="TO805" s="70"/>
      <c r="TP805" s="70"/>
      <c r="TQ805" s="70"/>
      <c r="TR805" s="70"/>
      <c r="TS805" s="70"/>
      <c r="TT805" s="70"/>
      <c r="TU805" s="70"/>
      <c r="TV805" s="70"/>
      <c r="TW805" s="70"/>
      <c r="TX805" s="70"/>
      <c r="TY805" s="70"/>
      <c r="TZ805" s="70"/>
      <c r="UA805" s="70"/>
      <c r="UB805" s="70"/>
      <c r="UC805" s="70"/>
      <c r="UD805" s="70"/>
      <c r="UE805" s="70"/>
      <c r="UF805" s="70"/>
      <c r="UG805" s="70"/>
      <c r="UH805" s="70"/>
      <c r="UI805" s="70"/>
      <c r="UJ805" s="70"/>
      <c r="UK805" s="70"/>
      <c r="UL805" s="70"/>
      <c r="UM805" s="70"/>
      <c r="UN805" s="70"/>
      <c r="UO805" s="70"/>
      <c r="UP805" s="70"/>
      <c r="UQ805" s="70"/>
      <c r="UR805" s="70"/>
      <c r="US805" s="70"/>
      <c r="UT805" s="70"/>
      <c r="UU805" s="70"/>
      <c r="UV805" s="70"/>
      <c r="UW805" s="70"/>
      <c r="UX805" s="70"/>
      <c r="UY805" s="70"/>
      <c r="UZ805" s="70"/>
      <c r="VA805" s="70"/>
      <c r="VB805" s="70"/>
      <c r="VC805" s="70"/>
      <c r="VD805" s="70"/>
      <c r="VE805" s="70"/>
      <c r="VF805" s="70"/>
      <c r="VG805" s="70"/>
      <c r="VH805" s="70"/>
      <c r="VI805" s="70"/>
      <c r="VJ805" s="70"/>
      <c r="VK805" s="70"/>
      <c r="VL805" s="70"/>
      <c r="VM805" s="70"/>
      <c r="VN805" s="70"/>
      <c r="VO805" s="70"/>
      <c r="VP805" s="70"/>
      <c r="VQ805" s="70"/>
      <c r="VR805" s="70"/>
      <c r="VS805" s="70"/>
      <c r="VT805" s="70"/>
      <c r="VU805" s="70"/>
      <c r="VV805" s="70"/>
      <c r="VW805" s="70"/>
      <c r="VX805" s="70"/>
      <c r="VY805" s="70"/>
      <c r="VZ805" s="70"/>
      <c r="WA805" s="70"/>
      <c r="WB805" s="70"/>
      <c r="WC805" s="70"/>
      <c r="WD805" s="70"/>
      <c r="WE805" s="70"/>
      <c r="WF805" s="70"/>
      <c r="WG805" s="70"/>
      <c r="WH805" s="70"/>
      <c r="WI805" s="70"/>
      <c r="WJ805" s="70"/>
      <c r="WK805" s="70"/>
      <c r="WL805" s="70"/>
      <c r="WM805" s="70"/>
      <c r="WN805" s="70"/>
      <c r="WO805" s="70"/>
      <c r="WP805" s="70"/>
      <c r="WQ805" s="70"/>
      <c r="WR805" s="70"/>
      <c r="WS805" s="70"/>
      <c r="WT805" s="70"/>
      <c r="WU805" s="70"/>
      <c r="WV805" s="70"/>
      <c r="WW805" s="70"/>
      <c r="WX805" s="70"/>
      <c r="WY805" s="70"/>
      <c r="WZ805" s="70"/>
      <c r="XA805" s="70"/>
      <c r="XB805" s="70"/>
      <c r="XC805" s="70"/>
      <c r="XD805" s="70"/>
      <c r="XE805" s="70"/>
      <c r="XF805" s="70"/>
      <c r="XG805" s="70"/>
      <c r="XH805" s="70"/>
      <c r="XI805" s="70"/>
      <c r="XJ805" s="70"/>
      <c r="XK805" s="70"/>
      <c r="XL805" s="70"/>
      <c r="XM805" s="70"/>
      <c r="XN805" s="70"/>
      <c r="XO805" s="70"/>
      <c r="XP805" s="70"/>
      <c r="XQ805" s="70"/>
      <c r="XR805" s="70"/>
      <c r="XS805" s="70"/>
      <c r="XT805" s="70"/>
      <c r="XU805" s="70"/>
    </row>
    <row r="806" spans="1:645" x14ac:dyDescent="0.25">
      <c r="A806" s="62">
        <f t="shared" si="12"/>
        <v>801</v>
      </c>
      <c r="B806" s="69"/>
      <c r="C806" s="69"/>
      <c r="D806" s="69"/>
      <c r="E806" s="69"/>
      <c r="F806" s="69"/>
      <c r="G806" s="69"/>
      <c r="H806" s="69"/>
      <c r="I806" s="69"/>
      <c r="J806" s="70"/>
      <c r="K806" s="69"/>
      <c r="L806" s="69"/>
      <c r="M806" s="69"/>
      <c r="N806" s="69"/>
      <c r="O806" s="69"/>
      <c r="P806" s="71"/>
      <c r="Q806" s="69"/>
      <c r="R806" s="70"/>
      <c r="S806" s="70"/>
      <c r="T806" s="70"/>
      <c r="U806" s="70"/>
      <c r="V806" s="70"/>
      <c r="W806" s="70"/>
      <c r="X806" s="69"/>
      <c r="Y806" s="70"/>
      <c r="Z806" s="69"/>
      <c r="AA806" s="69"/>
      <c r="AB806" s="69"/>
      <c r="AC806" s="69"/>
      <c r="AD806" s="70"/>
      <c r="AE806" s="70"/>
      <c r="AF806" s="69"/>
      <c r="AG806" s="69"/>
      <c r="AH806" s="72"/>
      <c r="AI806" s="73"/>
      <c r="AJ806" s="73"/>
      <c r="AK806" s="73"/>
      <c r="AL806" s="74"/>
      <c r="AM806" s="74"/>
      <c r="AN806" s="74"/>
      <c r="AO806" s="74"/>
      <c r="AP806" s="75"/>
      <c r="AQ806" s="70"/>
      <c r="AR806" s="70"/>
      <c r="AS806" s="76"/>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c r="QB806" s="70"/>
      <c r="QC806" s="70"/>
      <c r="QD806" s="70"/>
      <c r="QE806" s="70"/>
      <c r="QF806" s="70"/>
      <c r="QG806" s="70"/>
      <c r="QH806" s="70"/>
      <c r="QI806" s="70"/>
      <c r="QJ806" s="70"/>
      <c r="QK806" s="70"/>
      <c r="QL806" s="70"/>
      <c r="QM806" s="70"/>
      <c r="QN806" s="70"/>
      <c r="QO806" s="70"/>
      <c r="QP806" s="70"/>
      <c r="QQ806" s="70"/>
      <c r="QR806" s="70"/>
      <c r="QS806" s="70"/>
      <c r="QT806" s="70"/>
      <c r="QU806" s="70"/>
      <c r="QV806" s="70"/>
      <c r="QW806" s="70"/>
      <c r="QX806" s="70"/>
      <c r="QY806" s="70"/>
      <c r="QZ806" s="70"/>
      <c r="RA806" s="70"/>
      <c r="RB806" s="70"/>
      <c r="RC806" s="70"/>
      <c r="RD806" s="70"/>
      <c r="RE806" s="70"/>
      <c r="RF806" s="70"/>
      <c r="RG806" s="70"/>
      <c r="RH806" s="70"/>
      <c r="RI806" s="70"/>
      <c r="RJ806" s="70"/>
      <c r="RK806" s="70"/>
      <c r="RL806" s="70"/>
      <c r="RM806" s="70"/>
      <c r="RN806" s="70"/>
      <c r="RO806" s="70"/>
      <c r="RP806" s="70"/>
      <c r="RQ806" s="70"/>
      <c r="RR806" s="70"/>
      <c r="RS806" s="70"/>
      <c r="RT806" s="70"/>
      <c r="RU806" s="70"/>
      <c r="RV806" s="70"/>
      <c r="RW806" s="70"/>
      <c r="RX806" s="70"/>
      <c r="RY806" s="70"/>
      <c r="RZ806" s="70"/>
      <c r="SA806" s="70"/>
      <c r="SB806" s="70"/>
      <c r="SC806" s="70"/>
      <c r="SD806" s="70"/>
      <c r="SE806" s="70"/>
      <c r="SF806" s="70"/>
      <c r="SG806" s="70"/>
      <c r="SH806" s="70"/>
      <c r="SI806" s="70"/>
      <c r="SJ806" s="70"/>
      <c r="SK806" s="70"/>
      <c r="SL806" s="70"/>
      <c r="SM806" s="70"/>
      <c r="SN806" s="70"/>
      <c r="SO806" s="70"/>
      <c r="SP806" s="70"/>
      <c r="SQ806" s="70"/>
      <c r="SR806" s="70"/>
      <c r="SS806" s="70"/>
      <c r="ST806" s="70"/>
      <c r="SU806" s="70"/>
      <c r="SV806" s="70"/>
      <c r="SW806" s="70"/>
      <c r="SX806" s="70"/>
      <c r="SY806" s="70"/>
      <c r="SZ806" s="70"/>
      <c r="TA806" s="70"/>
      <c r="TB806" s="70"/>
      <c r="TC806" s="70"/>
      <c r="TD806" s="70"/>
      <c r="TE806" s="70"/>
      <c r="TF806" s="70"/>
      <c r="TG806" s="70"/>
      <c r="TH806" s="70"/>
      <c r="TI806" s="70"/>
      <c r="TJ806" s="70"/>
      <c r="TK806" s="70"/>
      <c r="TL806" s="70"/>
      <c r="TM806" s="70"/>
      <c r="TN806" s="70"/>
      <c r="TO806" s="70"/>
      <c r="TP806" s="70"/>
      <c r="TQ806" s="70"/>
      <c r="TR806" s="70"/>
      <c r="TS806" s="70"/>
      <c r="TT806" s="70"/>
      <c r="TU806" s="70"/>
      <c r="TV806" s="70"/>
      <c r="TW806" s="70"/>
      <c r="TX806" s="70"/>
      <c r="TY806" s="70"/>
      <c r="TZ806" s="70"/>
      <c r="UA806" s="70"/>
      <c r="UB806" s="70"/>
      <c r="UC806" s="70"/>
      <c r="UD806" s="70"/>
      <c r="UE806" s="70"/>
      <c r="UF806" s="70"/>
      <c r="UG806" s="70"/>
      <c r="UH806" s="70"/>
      <c r="UI806" s="70"/>
      <c r="UJ806" s="70"/>
      <c r="UK806" s="70"/>
      <c r="UL806" s="70"/>
      <c r="UM806" s="70"/>
      <c r="UN806" s="70"/>
      <c r="UO806" s="70"/>
      <c r="UP806" s="70"/>
      <c r="UQ806" s="70"/>
      <c r="UR806" s="70"/>
      <c r="US806" s="70"/>
      <c r="UT806" s="70"/>
      <c r="UU806" s="70"/>
      <c r="UV806" s="70"/>
      <c r="UW806" s="70"/>
      <c r="UX806" s="70"/>
      <c r="UY806" s="70"/>
      <c r="UZ806" s="70"/>
      <c r="VA806" s="70"/>
      <c r="VB806" s="70"/>
      <c r="VC806" s="70"/>
      <c r="VD806" s="70"/>
      <c r="VE806" s="70"/>
      <c r="VF806" s="70"/>
      <c r="VG806" s="70"/>
      <c r="VH806" s="70"/>
      <c r="VI806" s="70"/>
      <c r="VJ806" s="70"/>
      <c r="VK806" s="70"/>
      <c r="VL806" s="70"/>
      <c r="VM806" s="70"/>
      <c r="VN806" s="70"/>
      <c r="VO806" s="70"/>
      <c r="VP806" s="70"/>
      <c r="VQ806" s="70"/>
      <c r="VR806" s="70"/>
      <c r="VS806" s="70"/>
      <c r="VT806" s="70"/>
      <c r="VU806" s="70"/>
      <c r="VV806" s="70"/>
      <c r="VW806" s="70"/>
      <c r="VX806" s="70"/>
      <c r="VY806" s="70"/>
      <c r="VZ806" s="70"/>
      <c r="WA806" s="70"/>
      <c r="WB806" s="70"/>
      <c r="WC806" s="70"/>
      <c r="WD806" s="70"/>
      <c r="WE806" s="70"/>
      <c r="WF806" s="70"/>
      <c r="WG806" s="70"/>
      <c r="WH806" s="70"/>
      <c r="WI806" s="70"/>
      <c r="WJ806" s="70"/>
      <c r="WK806" s="70"/>
      <c r="WL806" s="70"/>
      <c r="WM806" s="70"/>
      <c r="WN806" s="70"/>
      <c r="WO806" s="70"/>
      <c r="WP806" s="70"/>
      <c r="WQ806" s="70"/>
      <c r="WR806" s="70"/>
      <c r="WS806" s="70"/>
      <c r="WT806" s="70"/>
      <c r="WU806" s="70"/>
      <c r="WV806" s="70"/>
      <c r="WW806" s="70"/>
      <c r="WX806" s="70"/>
      <c r="WY806" s="70"/>
      <c r="WZ806" s="70"/>
      <c r="XA806" s="70"/>
      <c r="XB806" s="70"/>
      <c r="XC806" s="70"/>
      <c r="XD806" s="70"/>
      <c r="XE806" s="70"/>
      <c r="XF806" s="70"/>
      <c r="XG806" s="70"/>
      <c r="XH806" s="70"/>
      <c r="XI806" s="70"/>
      <c r="XJ806" s="70"/>
      <c r="XK806" s="70"/>
      <c r="XL806" s="70"/>
      <c r="XM806" s="70"/>
      <c r="XN806" s="70"/>
      <c r="XO806" s="70"/>
      <c r="XP806" s="70"/>
      <c r="XQ806" s="70"/>
      <c r="XR806" s="70"/>
      <c r="XS806" s="70"/>
      <c r="XT806" s="70"/>
      <c r="XU806" s="70"/>
    </row>
    <row r="807" spans="1:645" x14ac:dyDescent="0.25">
      <c r="A807" s="62">
        <f t="shared" si="12"/>
        <v>802</v>
      </c>
      <c r="B807" s="69"/>
      <c r="C807" s="69"/>
      <c r="D807" s="69"/>
      <c r="E807" s="69"/>
      <c r="F807" s="69"/>
      <c r="G807" s="69"/>
      <c r="H807" s="69"/>
      <c r="I807" s="69"/>
      <c r="J807" s="70"/>
      <c r="K807" s="69"/>
      <c r="L807" s="69"/>
      <c r="M807" s="69"/>
      <c r="N807" s="69"/>
      <c r="O807" s="69"/>
      <c r="P807" s="71"/>
      <c r="Q807" s="69"/>
      <c r="R807" s="70"/>
      <c r="S807" s="70"/>
      <c r="T807" s="70"/>
      <c r="U807" s="70"/>
      <c r="V807" s="70"/>
      <c r="W807" s="70"/>
      <c r="X807" s="69"/>
      <c r="Y807" s="70"/>
      <c r="Z807" s="69"/>
      <c r="AA807" s="69"/>
      <c r="AB807" s="69"/>
      <c r="AC807" s="69"/>
      <c r="AD807" s="70"/>
      <c r="AE807" s="70"/>
      <c r="AF807" s="69"/>
      <c r="AG807" s="69"/>
      <c r="AH807" s="72"/>
      <c r="AI807" s="73"/>
      <c r="AJ807" s="73"/>
      <c r="AK807" s="73"/>
      <c r="AL807" s="74"/>
      <c r="AM807" s="74"/>
      <c r="AN807" s="74"/>
      <c r="AO807" s="74"/>
      <c r="AP807" s="75"/>
      <c r="AQ807" s="70"/>
      <c r="AR807" s="70"/>
      <c r="AS807" s="76"/>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c r="QB807" s="70"/>
      <c r="QC807" s="70"/>
      <c r="QD807" s="70"/>
      <c r="QE807" s="70"/>
      <c r="QF807" s="70"/>
      <c r="QG807" s="70"/>
      <c r="QH807" s="70"/>
      <c r="QI807" s="70"/>
      <c r="QJ807" s="70"/>
      <c r="QK807" s="70"/>
      <c r="QL807" s="70"/>
      <c r="QM807" s="70"/>
      <c r="QN807" s="70"/>
      <c r="QO807" s="70"/>
      <c r="QP807" s="70"/>
      <c r="QQ807" s="70"/>
      <c r="QR807" s="70"/>
      <c r="QS807" s="70"/>
      <c r="QT807" s="70"/>
      <c r="QU807" s="70"/>
      <c r="QV807" s="70"/>
      <c r="QW807" s="70"/>
      <c r="QX807" s="70"/>
      <c r="QY807" s="70"/>
      <c r="QZ807" s="70"/>
      <c r="RA807" s="70"/>
      <c r="RB807" s="70"/>
      <c r="RC807" s="70"/>
      <c r="RD807" s="70"/>
      <c r="RE807" s="70"/>
      <c r="RF807" s="70"/>
      <c r="RG807" s="70"/>
      <c r="RH807" s="70"/>
      <c r="RI807" s="70"/>
      <c r="RJ807" s="70"/>
      <c r="RK807" s="70"/>
      <c r="RL807" s="70"/>
      <c r="RM807" s="70"/>
      <c r="RN807" s="70"/>
      <c r="RO807" s="70"/>
      <c r="RP807" s="70"/>
      <c r="RQ807" s="70"/>
      <c r="RR807" s="70"/>
      <c r="RS807" s="70"/>
      <c r="RT807" s="70"/>
      <c r="RU807" s="70"/>
      <c r="RV807" s="70"/>
      <c r="RW807" s="70"/>
      <c r="RX807" s="70"/>
      <c r="RY807" s="70"/>
      <c r="RZ807" s="70"/>
      <c r="SA807" s="70"/>
      <c r="SB807" s="70"/>
      <c r="SC807" s="70"/>
      <c r="SD807" s="70"/>
      <c r="SE807" s="70"/>
      <c r="SF807" s="70"/>
      <c r="SG807" s="70"/>
      <c r="SH807" s="70"/>
      <c r="SI807" s="70"/>
      <c r="SJ807" s="70"/>
      <c r="SK807" s="70"/>
      <c r="SL807" s="70"/>
      <c r="SM807" s="70"/>
      <c r="SN807" s="70"/>
      <c r="SO807" s="70"/>
      <c r="SP807" s="70"/>
      <c r="SQ807" s="70"/>
      <c r="SR807" s="70"/>
      <c r="SS807" s="70"/>
      <c r="ST807" s="70"/>
      <c r="SU807" s="70"/>
      <c r="SV807" s="70"/>
      <c r="SW807" s="70"/>
      <c r="SX807" s="70"/>
      <c r="SY807" s="70"/>
      <c r="SZ807" s="70"/>
      <c r="TA807" s="70"/>
      <c r="TB807" s="70"/>
      <c r="TC807" s="70"/>
      <c r="TD807" s="70"/>
      <c r="TE807" s="70"/>
      <c r="TF807" s="70"/>
      <c r="TG807" s="70"/>
      <c r="TH807" s="70"/>
      <c r="TI807" s="70"/>
      <c r="TJ807" s="70"/>
      <c r="TK807" s="70"/>
      <c r="TL807" s="70"/>
      <c r="TM807" s="70"/>
      <c r="TN807" s="70"/>
      <c r="TO807" s="70"/>
      <c r="TP807" s="70"/>
      <c r="TQ807" s="70"/>
      <c r="TR807" s="70"/>
      <c r="TS807" s="70"/>
      <c r="TT807" s="70"/>
      <c r="TU807" s="70"/>
      <c r="TV807" s="70"/>
      <c r="TW807" s="70"/>
      <c r="TX807" s="70"/>
      <c r="TY807" s="70"/>
      <c r="TZ807" s="70"/>
      <c r="UA807" s="70"/>
      <c r="UB807" s="70"/>
      <c r="UC807" s="70"/>
      <c r="UD807" s="70"/>
      <c r="UE807" s="70"/>
      <c r="UF807" s="70"/>
      <c r="UG807" s="70"/>
      <c r="UH807" s="70"/>
      <c r="UI807" s="70"/>
      <c r="UJ807" s="70"/>
      <c r="UK807" s="70"/>
      <c r="UL807" s="70"/>
      <c r="UM807" s="70"/>
      <c r="UN807" s="70"/>
      <c r="UO807" s="70"/>
      <c r="UP807" s="70"/>
      <c r="UQ807" s="70"/>
      <c r="UR807" s="70"/>
      <c r="US807" s="70"/>
      <c r="UT807" s="70"/>
      <c r="UU807" s="70"/>
      <c r="UV807" s="70"/>
      <c r="UW807" s="70"/>
      <c r="UX807" s="70"/>
      <c r="UY807" s="70"/>
      <c r="UZ807" s="70"/>
      <c r="VA807" s="70"/>
      <c r="VB807" s="70"/>
      <c r="VC807" s="70"/>
      <c r="VD807" s="70"/>
      <c r="VE807" s="70"/>
      <c r="VF807" s="70"/>
      <c r="VG807" s="70"/>
      <c r="VH807" s="70"/>
      <c r="VI807" s="70"/>
      <c r="VJ807" s="70"/>
      <c r="VK807" s="70"/>
      <c r="VL807" s="70"/>
      <c r="VM807" s="70"/>
      <c r="VN807" s="70"/>
      <c r="VO807" s="70"/>
      <c r="VP807" s="70"/>
      <c r="VQ807" s="70"/>
      <c r="VR807" s="70"/>
      <c r="VS807" s="70"/>
      <c r="VT807" s="70"/>
      <c r="VU807" s="70"/>
      <c r="VV807" s="70"/>
      <c r="VW807" s="70"/>
      <c r="VX807" s="70"/>
      <c r="VY807" s="70"/>
      <c r="VZ807" s="70"/>
      <c r="WA807" s="70"/>
      <c r="WB807" s="70"/>
      <c r="WC807" s="70"/>
      <c r="WD807" s="70"/>
      <c r="WE807" s="70"/>
      <c r="WF807" s="70"/>
      <c r="WG807" s="70"/>
      <c r="WH807" s="70"/>
      <c r="WI807" s="70"/>
      <c r="WJ807" s="70"/>
      <c r="WK807" s="70"/>
      <c r="WL807" s="70"/>
      <c r="WM807" s="70"/>
      <c r="WN807" s="70"/>
      <c r="WO807" s="70"/>
      <c r="WP807" s="70"/>
      <c r="WQ807" s="70"/>
      <c r="WR807" s="70"/>
      <c r="WS807" s="70"/>
      <c r="WT807" s="70"/>
      <c r="WU807" s="70"/>
      <c r="WV807" s="70"/>
      <c r="WW807" s="70"/>
      <c r="WX807" s="70"/>
      <c r="WY807" s="70"/>
      <c r="WZ807" s="70"/>
      <c r="XA807" s="70"/>
      <c r="XB807" s="70"/>
      <c r="XC807" s="70"/>
      <c r="XD807" s="70"/>
      <c r="XE807" s="70"/>
      <c r="XF807" s="70"/>
      <c r="XG807" s="70"/>
      <c r="XH807" s="70"/>
      <c r="XI807" s="70"/>
      <c r="XJ807" s="70"/>
      <c r="XK807" s="70"/>
      <c r="XL807" s="70"/>
      <c r="XM807" s="70"/>
      <c r="XN807" s="70"/>
      <c r="XO807" s="70"/>
      <c r="XP807" s="70"/>
      <c r="XQ807" s="70"/>
      <c r="XR807" s="70"/>
      <c r="XS807" s="70"/>
      <c r="XT807" s="70"/>
      <c r="XU807" s="70"/>
    </row>
    <row r="808" spans="1:645" x14ac:dyDescent="0.25">
      <c r="A808" s="62">
        <f t="shared" si="12"/>
        <v>803</v>
      </c>
      <c r="B808" s="69"/>
      <c r="C808" s="69"/>
      <c r="D808" s="69"/>
      <c r="E808" s="69"/>
      <c r="F808" s="69"/>
      <c r="G808" s="69"/>
      <c r="H808" s="69"/>
      <c r="I808" s="69"/>
      <c r="J808" s="70"/>
      <c r="K808" s="69"/>
      <c r="L808" s="69"/>
      <c r="M808" s="69"/>
      <c r="N808" s="69"/>
      <c r="O808" s="69"/>
      <c r="P808" s="71"/>
      <c r="Q808" s="69"/>
      <c r="R808" s="70"/>
      <c r="S808" s="70"/>
      <c r="T808" s="70"/>
      <c r="U808" s="70"/>
      <c r="V808" s="70"/>
      <c r="W808" s="70"/>
      <c r="X808" s="69"/>
      <c r="Y808" s="70"/>
      <c r="Z808" s="69"/>
      <c r="AA808" s="69"/>
      <c r="AB808" s="69"/>
      <c r="AC808" s="69"/>
      <c r="AD808" s="70"/>
      <c r="AE808" s="70"/>
      <c r="AF808" s="69"/>
      <c r="AG808" s="69"/>
      <c r="AH808" s="72"/>
      <c r="AI808" s="73"/>
      <c r="AJ808" s="73"/>
      <c r="AK808" s="73"/>
      <c r="AL808" s="74"/>
      <c r="AM808" s="74"/>
      <c r="AN808" s="74"/>
      <c r="AO808" s="74"/>
      <c r="AP808" s="75"/>
      <c r="AQ808" s="70"/>
      <c r="AR808" s="70"/>
      <c r="AS808" s="76"/>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c r="QB808" s="70"/>
      <c r="QC808" s="70"/>
      <c r="QD808" s="70"/>
      <c r="QE808" s="70"/>
      <c r="QF808" s="70"/>
      <c r="QG808" s="70"/>
      <c r="QH808" s="70"/>
      <c r="QI808" s="70"/>
      <c r="QJ808" s="70"/>
      <c r="QK808" s="70"/>
      <c r="QL808" s="70"/>
      <c r="QM808" s="70"/>
      <c r="QN808" s="70"/>
      <c r="QO808" s="70"/>
      <c r="QP808" s="70"/>
      <c r="QQ808" s="70"/>
      <c r="QR808" s="70"/>
      <c r="QS808" s="70"/>
      <c r="QT808" s="70"/>
      <c r="QU808" s="70"/>
      <c r="QV808" s="70"/>
      <c r="QW808" s="70"/>
      <c r="QX808" s="70"/>
      <c r="QY808" s="70"/>
      <c r="QZ808" s="70"/>
      <c r="RA808" s="70"/>
      <c r="RB808" s="70"/>
      <c r="RC808" s="70"/>
      <c r="RD808" s="70"/>
      <c r="RE808" s="70"/>
      <c r="RF808" s="70"/>
      <c r="RG808" s="70"/>
      <c r="RH808" s="70"/>
      <c r="RI808" s="70"/>
      <c r="RJ808" s="70"/>
      <c r="RK808" s="70"/>
      <c r="RL808" s="70"/>
      <c r="RM808" s="70"/>
      <c r="RN808" s="70"/>
      <c r="RO808" s="70"/>
      <c r="RP808" s="70"/>
      <c r="RQ808" s="70"/>
      <c r="RR808" s="70"/>
      <c r="RS808" s="70"/>
      <c r="RT808" s="70"/>
      <c r="RU808" s="70"/>
      <c r="RV808" s="70"/>
      <c r="RW808" s="70"/>
      <c r="RX808" s="70"/>
      <c r="RY808" s="70"/>
      <c r="RZ808" s="70"/>
      <c r="SA808" s="70"/>
      <c r="SB808" s="70"/>
      <c r="SC808" s="70"/>
      <c r="SD808" s="70"/>
      <c r="SE808" s="70"/>
      <c r="SF808" s="70"/>
      <c r="SG808" s="70"/>
      <c r="SH808" s="70"/>
      <c r="SI808" s="70"/>
      <c r="SJ808" s="70"/>
      <c r="SK808" s="70"/>
      <c r="SL808" s="70"/>
      <c r="SM808" s="70"/>
      <c r="SN808" s="70"/>
      <c r="SO808" s="70"/>
      <c r="SP808" s="70"/>
      <c r="SQ808" s="70"/>
      <c r="SR808" s="70"/>
      <c r="SS808" s="70"/>
      <c r="ST808" s="70"/>
      <c r="SU808" s="70"/>
      <c r="SV808" s="70"/>
      <c r="SW808" s="70"/>
      <c r="SX808" s="70"/>
      <c r="SY808" s="70"/>
      <c r="SZ808" s="70"/>
      <c r="TA808" s="70"/>
      <c r="TB808" s="70"/>
      <c r="TC808" s="70"/>
      <c r="TD808" s="70"/>
      <c r="TE808" s="70"/>
      <c r="TF808" s="70"/>
      <c r="TG808" s="70"/>
      <c r="TH808" s="70"/>
      <c r="TI808" s="70"/>
      <c r="TJ808" s="70"/>
      <c r="TK808" s="70"/>
      <c r="TL808" s="70"/>
      <c r="TM808" s="70"/>
      <c r="TN808" s="70"/>
      <c r="TO808" s="70"/>
      <c r="TP808" s="70"/>
      <c r="TQ808" s="70"/>
      <c r="TR808" s="70"/>
      <c r="TS808" s="70"/>
      <c r="TT808" s="70"/>
      <c r="TU808" s="70"/>
      <c r="TV808" s="70"/>
      <c r="TW808" s="70"/>
      <c r="TX808" s="70"/>
      <c r="TY808" s="70"/>
      <c r="TZ808" s="70"/>
      <c r="UA808" s="70"/>
      <c r="UB808" s="70"/>
      <c r="UC808" s="70"/>
      <c r="UD808" s="70"/>
      <c r="UE808" s="70"/>
      <c r="UF808" s="70"/>
      <c r="UG808" s="70"/>
      <c r="UH808" s="70"/>
      <c r="UI808" s="70"/>
      <c r="UJ808" s="70"/>
      <c r="UK808" s="70"/>
      <c r="UL808" s="70"/>
      <c r="UM808" s="70"/>
      <c r="UN808" s="70"/>
      <c r="UO808" s="70"/>
      <c r="UP808" s="70"/>
      <c r="UQ808" s="70"/>
      <c r="UR808" s="70"/>
      <c r="US808" s="70"/>
      <c r="UT808" s="70"/>
      <c r="UU808" s="70"/>
      <c r="UV808" s="70"/>
      <c r="UW808" s="70"/>
      <c r="UX808" s="70"/>
      <c r="UY808" s="70"/>
      <c r="UZ808" s="70"/>
      <c r="VA808" s="70"/>
      <c r="VB808" s="70"/>
      <c r="VC808" s="70"/>
      <c r="VD808" s="70"/>
      <c r="VE808" s="70"/>
      <c r="VF808" s="70"/>
      <c r="VG808" s="70"/>
      <c r="VH808" s="70"/>
      <c r="VI808" s="70"/>
      <c r="VJ808" s="70"/>
      <c r="VK808" s="70"/>
      <c r="VL808" s="70"/>
      <c r="VM808" s="70"/>
      <c r="VN808" s="70"/>
      <c r="VO808" s="70"/>
      <c r="VP808" s="70"/>
      <c r="VQ808" s="70"/>
      <c r="VR808" s="70"/>
      <c r="VS808" s="70"/>
      <c r="VT808" s="70"/>
      <c r="VU808" s="70"/>
      <c r="VV808" s="70"/>
      <c r="VW808" s="70"/>
      <c r="VX808" s="70"/>
      <c r="VY808" s="70"/>
      <c r="VZ808" s="70"/>
      <c r="WA808" s="70"/>
      <c r="WB808" s="70"/>
      <c r="WC808" s="70"/>
      <c r="WD808" s="70"/>
      <c r="WE808" s="70"/>
      <c r="WF808" s="70"/>
      <c r="WG808" s="70"/>
      <c r="WH808" s="70"/>
      <c r="WI808" s="70"/>
      <c r="WJ808" s="70"/>
      <c r="WK808" s="70"/>
      <c r="WL808" s="70"/>
      <c r="WM808" s="70"/>
      <c r="WN808" s="70"/>
      <c r="WO808" s="70"/>
      <c r="WP808" s="70"/>
      <c r="WQ808" s="70"/>
      <c r="WR808" s="70"/>
      <c r="WS808" s="70"/>
      <c r="WT808" s="70"/>
      <c r="WU808" s="70"/>
      <c r="WV808" s="70"/>
      <c r="WW808" s="70"/>
      <c r="WX808" s="70"/>
      <c r="WY808" s="70"/>
      <c r="WZ808" s="70"/>
      <c r="XA808" s="70"/>
      <c r="XB808" s="70"/>
      <c r="XC808" s="70"/>
      <c r="XD808" s="70"/>
      <c r="XE808" s="70"/>
      <c r="XF808" s="70"/>
      <c r="XG808" s="70"/>
      <c r="XH808" s="70"/>
      <c r="XI808" s="70"/>
      <c r="XJ808" s="70"/>
      <c r="XK808" s="70"/>
      <c r="XL808" s="70"/>
      <c r="XM808" s="70"/>
      <c r="XN808" s="70"/>
      <c r="XO808" s="70"/>
      <c r="XP808" s="70"/>
      <c r="XQ808" s="70"/>
      <c r="XR808" s="70"/>
      <c r="XS808" s="70"/>
      <c r="XT808" s="70"/>
      <c r="XU808" s="70"/>
    </row>
    <row r="809" spans="1:645" x14ac:dyDescent="0.25">
      <c r="A809" s="62">
        <f t="shared" si="12"/>
        <v>804</v>
      </c>
      <c r="B809" s="69"/>
      <c r="C809" s="69"/>
      <c r="D809" s="69"/>
      <c r="E809" s="69"/>
      <c r="F809" s="69"/>
      <c r="G809" s="69"/>
      <c r="H809" s="69"/>
      <c r="I809" s="69"/>
      <c r="J809" s="70"/>
      <c r="K809" s="69"/>
      <c r="L809" s="69"/>
      <c r="M809" s="69"/>
      <c r="N809" s="69"/>
      <c r="O809" s="69"/>
      <c r="P809" s="71"/>
      <c r="Q809" s="69"/>
      <c r="R809" s="70"/>
      <c r="S809" s="70"/>
      <c r="T809" s="70"/>
      <c r="U809" s="70"/>
      <c r="V809" s="70"/>
      <c r="W809" s="70"/>
      <c r="X809" s="69"/>
      <c r="Y809" s="70"/>
      <c r="Z809" s="69"/>
      <c r="AA809" s="69"/>
      <c r="AB809" s="69"/>
      <c r="AC809" s="69"/>
      <c r="AD809" s="70"/>
      <c r="AE809" s="70"/>
      <c r="AF809" s="69"/>
      <c r="AG809" s="69"/>
      <c r="AH809" s="72"/>
      <c r="AI809" s="73"/>
      <c r="AJ809" s="73"/>
      <c r="AK809" s="73"/>
      <c r="AL809" s="74"/>
      <c r="AM809" s="74"/>
      <c r="AN809" s="74"/>
      <c r="AO809" s="74"/>
      <c r="AP809" s="75"/>
      <c r="AQ809" s="70"/>
      <c r="AR809" s="70"/>
      <c r="AS809" s="76"/>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c r="QB809" s="70"/>
      <c r="QC809" s="70"/>
      <c r="QD809" s="70"/>
      <c r="QE809" s="70"/>
      <c r="QF809" s="70"/>
      <c r="QG809" s="70"/>
      <c r="QH809" s="70"/>
      <c r="QI809" s="70"/>
      <c r="QJ809" s="70"/>
      <c r="QK809" s="70"/>
      <c r="QL809" s="70"/>
      <c r="QM809" s="70"/>
      <c r="QN809" s="70"/>
      <c r="QO809" s="70"/>
      <c r="QP809" s="70"/>
      <c r="QQ809" s="70"/>
      <c r="QR809" s="70"/>
      <c r="QS809" s="70"/>
      <c r="QT809" s="70"/>
      <c r="QU809" s="70"/>
      <c r="QV809" s="70"/>
      <c r="QW809" s="70"/>
      <c r="QX809" s="70"/>
      <c r="QY809" s="70"/>
      <c r="QZ809" s="70"/>
      <c r="RA809" s="70"/>
      <c r="RB809" s="70"/>
      <c r="RC809" s="70"/>
      <c r="RD809" s="70"/>
      <c r="RE809" s="70"/>
      <c r="RF809" s="70"/>
      <c r="RG809" s="70"/>
      <c r="RH809" s="70"/>
      <c r="RI809" s="70"/>
      <c r="RJ809" s="70"/>
      <c r="RK809" s="70"/>
      <c r="RL809" s="70"/>
      <c r="RM809" s="70"/>
      <c r="RN809" s="70"/>
      <c r="RO809" s="70"/>
      <c r="RP809" s="70"/>
      <c r="RQ809" s="70"/>
      <c r="RR809" s="70"/>
      <c r="RS809" s="70"/>
      <c r="RT809" s="70"/>
      <c r="RU809" s="70"/>
      <c r="RV809" s="70"/>
      <c r="RW809" s="70"/>
      <c r="RX809" s="70"/>
      <c r="RY809" s="70"/>
      <c r="RZ809" s="70"/>
      <c r="SA809" s="70"/>
      <c r="SB809" s="70"/>
      <c r="SC809" s="70"/>
      <c r="SD809" s="70"/>
      <c r="SE809" s="70"/>
      <c r="SF809" s="70"/>
      <c r="SG809" s="70"/>
      <c r="SH809" s="70"/>
      <c r="SI809" s="70"/>
      <c r="SJ809" s="70"/>
      <c r="SK809" s="70"/>
      <c r="SL809" s="70"/>
      <c r="SM809" s="70"/>
      <c r="SN809" s="70"/>
      <c r="SO809" s="70"/>
      <c r="SP809" s="70"/>
      <c r="SQ809" s="70"/>
      <c r="SR809" s="70"/>
      <c r="SS809" s="70"/>
      <c r="ST809" s="70"/>
      <c r="SU809" s="70"/>
      <c r="SV809" s="70"/>
      <c r="SW809" s="70"/>
      <c r="SX809" s="70"/>
      <c r="SY809" s="70"/>
      <c r="SZ809" s="70"/>
      <c r="TA809" s="70"/>
      <c r="TB809" s="70"/>
      <c r="TC809" s="70"/>
      <c r="TD809" s="70"/>
      <c r="TE809" s="70"/>
      <c r="TF809" s="70"/>
      <c r="TG809" s="70"/>
      <c r="TH809" s="70"/>
      <c r="TI809" s="70"/>
      <c r="TJ809" s="70"/>
      <c r="TK809" s="70"/>
      <c r="TL809" s="70"/>
      <c r="TM809" s="70"/>
      <c r="TN809" s="70"/>
      <c r="TO809" s="70"/>
      <c r="TP809" s="70"/>
      <c r="TQ809" s="70"/>
      <c r="TR809" s="70"/>
      <c r="TS809" s="70"/>
      <c r="TT809" s="70"/>
      <c r="TU809" s="70"/>
      <c r="TV809" s="70"/>
      <c r="TW809" s="70"/>
      <c r="TX809" s="70"/>
      <c r="TY809" s="70"/>
      <c r="TZ809" s="70"/>
      <c r="UA809" s="70"/>
      <c r="UB809" s="70"/>
      <c r="UC809" s="70"/>
      <c r="UD809" s="70"/>
      <c r="UE809" s="70"/>
      <c r="UF809" s="70"/>
      <c r="UG809" s="70"/>
      <c r="UH809" s="70"/>
      <c r="UI809" s="70"/>
      <c r="UJ809" s="70"/>
      <c r="UK809" s="70"/>
      <c r="UL809" s="70"/>
      <c r="UM809" s="70"/>
      <c r="UN809" s="70"/>
      <c r="UO809" s="70"/>
      <c r="UP809" s="70"/>
      <c r="UQ809" s="70"/>
      <c r="UR809" s="70"/>
      <c r="US809" s="70"/>
      <c r="UT809" s="70"/>
      <c r="UU809" s="70"/>
      <c r="UV809" s="70"/>
      <c r="UW809" s="70"/>
      <c r="UX809" s="70"/>
      <c r="UY809" s="70"/>
      <c r="UZ809" s="70"/>
      <c r="VA809" s="70"/>
      <c r="VB809" s="70"/>
      <c r="VC809" s="70"/>
      <c r="VD809" s="70"/>
      <c r="VE809" s="70"/>
      <c r="VF809" s="70"/>
      <c r="VG809" s="70"/>
      <c r="VH809" s="70"/>
      <c r="VI809" s="70"/>
      <c r="VJ809" s="70"/>
      <c r="VK809" s="70"/>
      <c r="VL809" s="70"/>
      <c r="VM809" s="70"/>
      <c r="VN809" s="70"/>
      <c r="VO809" s="70"/>
      <c r="VP809" s="70"/>
      <c r="VQ809" s="70"/>
      <c r="VR809" s="70"/>
      <c r="VS809" s="70"/>
      <c r="VT809" s="70"/>
      <c r="VU809" s="70"/>
      <c r="VV809" s="70"/>
      <c r="VW809" s="70"/>
      <c r="VX809" s="70"/>
      <c r="VY809" s="70"/>
      <c r="VZ809" s="70"/>
      <c r="WA809" s="70"/>
      <c r="WB809" s="70"/>
      <c r="WC809" s="70"/>
      <c r="WD809" s="70"/>
      <c r="WE809" s="70"/>
      <c r="WF809" s="70"/>
      <c r="WG809" s="70"/>
      <c r="WH809" s="70"/>
      <c r="WI809" s="70"/>
      <c r="WJ809" s="70"/>
      <c r="WK809" s="70"/>
      <c r="WL809" s="70"/>
      <c r="WM809" s="70"/>
      <c r="WN809" s="70"/>
      <c r="WO809" s="70"/>
      <c r="WP809" s="70"/>
      <c r="WQ809" s="70"/>
      <c r="WR809" s="70"/>
      <c r="WS809" s="70"/>
      <c r="WT809" s="70"/>
      <c r="WU809" s="70"/>
      <c r="WV809" s="70"/>
      <c r="WW809" s="70"/>
      <c r="WX809" s="70"/>
      <c r="WY809" s="70"/>
      <c r="WZ809" s="70"/>
      <c r="XA809" s="70"/>
      <c r="XB809" s="70"/>
      <c r="XC809" s="70"/>
      <c r="XD809" s="70"/>
      <c r="XE809" s="70"/>
      <c r="XF809" s="70"/>
      <c r="XG809" s="70"/>
      <c r="XH809" s="70"/>
      <c r="XI809" s="70"/>
      <c r="XJ809" s="70"/>
      <c r="XK809" s="70"/>
      <c r="XL809" s="70"/>
      <c r="XM809" s="70"/>
      <c r="XN809" s="70"/>
      <c r="XO809" s="70"/>
      <c r="XP809" s="70"/>
      <c r="XQ809" s="70"/>
      <c r="XR809" s="70"/>
      <c r="XS809" s="70"/>
      <c r="XT809" s="70"/>
      <c r="XU809" s="70"/>
    </row>
    <row r="810" spans="1:645" x14ac:dyDescent="0.25">
      <c r="A810" s="62">
        <f t="shared" si="12"/>
        <v>805</v>
      </c>
      <c r="B810" s="69"/>
      <c r="C810" s="69"/>
      <c r="D810" s="69"/>
      <c r="E810" s="69"/>
      <c r="F810" s="69"/>
      <c r="G810" s="69"/>
      <c r="H810" s="69"/>
      <c r="I810" s="69"/>
      <c r="J810" s="70"/>
      <c r="K810" s="69"/>
      <c r="L810" s="69"/>
      <c r="M810" s="69"/>
      <c r="N810" s="69"/>
      <c r="O810" s="69"/>
      <c r="P810" s="71"/>
      <c r="Q810" s="69"/>
      <c r="R810" s="70"/>
      <c r="S810" s="70"/>
      <c r="T810" s="70"/>
      <c r="U810" s="70"/>
      <c r="V810" s="70"/>
      <c r="W810" s="70"/>
      <c r="X810" s="69"/>
      <c r="Y810" s="70"/>
      <c r="Z810" s="69"/>
      <c r="AA810" s="69"/>
      <c r="AB810" s="69"/>
      <c r="AC810" s="69"/>
      <c r="AD810" s="70"/>
      <c r="AE810" s="70"/>
      <c r="AF810" s="69"/>
      <c r="AG810" s="69"/>
      <c r="AH810" s="72"/>
      <c r="AI810" s="73"/>
      <c r="AJ810" s="73"/>
      <c r="AK810" s="73"/>
      <c r="AL810" s="74"/>
      <c r="AM810" s="74"/>
      <c r="AN810" s="74"/>
      <c r="AO810" s="74"/>
      <c r="AP810" s="75"/>
      <c r="AQ810" s="70"/>
      <c r="AR810" s="70"/>
      <c r="AS810" s="76"/>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c r="QB810" s="70"/>
      <c r="QC810" s="70"/>
      <c r="QD810" s="70"/>
      <c r="QE810" s="70"/>
      <c r="QF810" s="70"/>
      <c r="QG810" s="70"/>
      <c r="QH810" s="70"/>
      <c r="QI810" s="70"/>
      <c r="QJ810" s="70"/>
      <c r="QK810" s="70"/>
      <c r="QL810" s="70"/>
      <c r="QM810" s="70"/>
      <c r="QN810" s="70"/>
      <c r="QO810" s="70"/>
      <c r="QP810" s="70"/>
      <c r="QQ810" s="70"/>
      <c r="QR810" s="70"/>
      <c r="QS810" s="70"/>
      <c r="QT810" s="70"/>
      <c r="QU810" s="70"/>
      <c r="QV810" s="70"/>
      <c r="QW810" s="70"/>
      <c r="QX810" s="70"/>
      <c r="QY810" s="70"/>
      <c r="QZ810" s="70"/>
      <c r="RA810" s="70"/>
      <c r="RB810" s="70"/>
      <c r="RC810" s="70"/>
      <c r="RD810" s="70"/>
      <c r="RE810" s="70"/>
      <c r="RF810" s="70"/>
      <c r="RG810" s="70"/>
      <c r="RH810" s="70"/>
      <c r="RI810" s="70"/>
      <c r="RJ810" s="70"/>
      <c r="RK810" s="70"/>
      <c r="RL810" s="70"/>
      <c r="RM810" s="70"/>
      <c r="RN810" s="70"/>
      <c r="RO810" s="70"/>
      <c r="RP810" s="70"/>
      <c r="RQ810" s="70"/>
      <c r="RR810" s="70"/>
      <c r="RS810" s="70"/>
      <c r="RT810" s="70"/>
      <c r="RU810" s="70"/>
      <c r="RV810" s="70"/>
      <c r="RW810" s="70"/>
      <c r="RX810" s="70"/>
      <c r="RY810" s="70"/>
      <c r="RZ810" s="70"/>
      <c r="SA810" s="70"/>
      <c r="SB810" s="70"/>
      <c r="SC810" s="70"/>
      <c r="SD810" s="70"/>
      <c r="SE810" s="70"/>
      <c r="SF810" s="70"/>
      <c r="SG810" s="70"/>
      <c r="SH810" s="70"/>
      <c r="SI810" s="70"/>
      <c r="SJ810" s="70"/>
      <c r="SK810" s="70"/>
      <c r="SL810" s="70"/>
      <c r="SM810" s="70"/>
      <c r="SN810" s="70"/>
      <c r="SO810" s="70"/>
      <c r="SP810" s="70"/>
      <c r="SQ810" s="70"/>
      <c r="SR810" s="70"/>
      <c r="SS810" s="70"/>
      <c r="ST810" s="70"/>
      <c r="SU810" s="70"/>
      <c r="SV810" s="70"/>
      <c r="SW810" s="70"/>
      <c r="SX810" s="70"/>
      <c r="SY810" s="70"/>
      <c r="SZ810" s="70"/>
      <c r="TA810" s="70"/>
      <c r="TB810" s="70"/>
      <c r="TC810" s="70"/>
      <c r="TD810" s="70"/>
      <c r="TE810" s="70"/>
      <c r="TF810" s="70"/>
      <c r="TG810" s="70"/>
      <c r="TH810" s="70"/>
      <c r="TI810" s="70"/>
      <c r="TJ810" s="70"/>
      <c r="TK810" s="70"/>
      <c r="TL810" s="70"/>
      <c r="TM810" s="70"/>
      <c r="TN810" s="70"/>
      <c r="TO810" s="70"/>
      <c r="TP810" s="70"/>
      <c r="TQ810" s="70"/>
      <c r="TR810" s="70"/>
      <c r="TS810" s="70"/>
      <c r="TT810" s="70"/>
      <c r="TU810" s="70"/>
      <c r="TV810" s="70"/>
      <c r="TW810" s="70"/>
      <c r="TX810" s="70"/>
      <c r="TY810" s="70"/>
      <c r="TZ810" s="70"/>
      <c r="UA810" s="70"/>
      <c r="UB810" s="70"/>
      <c r="UC810" s="70"/>
      <c r="UD810" s="70"/>
      <c r="UE810" s="70"/>
      <c r="UF810" s="70"/>
      <c r="UG810" s="70"/>
      <c r="UH810" s="70"/>
      <c r="UI810" s="70"/>
      <c r="UJ810" s="70"/>
      <c r="UK810" s="70"/>
      <c r="UL810" s="70"/>
      <c r="UM810" s="70"/>
      <c r="UN810" s="70"/>
      <c r="UO810" s="70"/>
      <c r="UP810" s="70"/>
      <c r="UQ810" s="70"/>
      <c r="UR810" s="70"/>
      <c r="US810" s="70"/>
      <c r="UT810" s="70"/>
      <c r="UU810" s="70"/>
      <c r="UV810" s="70"/>
      <c r="UW810" s="70"/>
      <c r="UX810" s="70"/>
      <c r="UY810" s="70"/>
      <c r="UZ810" s="70"/>
      <c r="VA810" s="70"/>
      <c r="VB810" s="70"/>
      <c r="VC810" s="70"/>
      <c r="VD810" s="70"/>
      <c r="VE810" s="70"/>
      <c r="VF810" s="70"/>
      <c r="VG810" s="70"/>
      <c r="VH810" s="70"/>
      <c r="VI810" s="70"/>
      <c r="VJ810" s="70"/>
      <c r="VK810" s="70"/>
      <c r="VL810" s="70"/>
      <c r="VM810" s="70"/>
      <c r="VN810" s="70"/>
      <c r="VO810" s="70"/>
      <c r="VP810" s="70"/>
      <c r="VQ810" s="70"/>
      <c r="VR810" s="70"/>
      <c r="VS810" s="70"/>
      <c r="VT810" s="70"/>
      <c r="VU810" s="70"/>
      <c r="VV810" s="70"/>
      <c r="VW810" s="70"/>
      <c r="VX810" s="70"/>
      <c r="VY810" s="70"/>
      <c r="VZ810" s="70"/>
      <c r="WA810" s="70"/>
      <c r="WB810" s="70"/>
      <c r="WC810" s="70"/>
      <c r="WD810" s="70"/>
      <c r="WE810" s="70"/>
      <c r="WF810" s="70"/>
      <c r="WG810" s="70"/>
      <c r="WH810" s="70"/>
      <c r="WI810" s="70"/>
      <c r="WJ810" s="70"/>
      <c r="WK810" s="70"/>
      <c r="WL810" s="70"/>
      <c r="WM810" s="70"/>
      <c r="WN810" s="70"/>
      <c r="WO810" s="70"/>
      <c r="WP810" s="70"/>
      <c r="WQ810" s="70"/>
      <c r="WR810" s="70"/>
      <c r="WS810" s="70"/>
      <c r="WT810" s="70"/>
      <c r="WU810" s="70"/>
      <c r="WV810" s="70"/>
      <c r="WW810" s="70"/>
      <c r="WX810" s="70"/>
      <c r="WY810" s="70"/>
      <c r="WZ810" s="70"/>
      <c r="XA810" s="70"/>
      <c r="XB810" s="70"/>
      <c r="XC810" s="70"/>
      <c r="XD810" s="70"/>
      <c r="XE810" s="70"/>
      <c r="XF810" s="70"/>
      <c r="XG810" s="70"/>
      <c r="XH810" s="70"/>
      <c r="XI810" s="70"/>
      <c r="XJ810" s="70"/>
      <c r="XK810" s="70"/>
      <c r="XL810" s="70"/>
      <c r="XM810" s="70"/>
      <c r="XN810" s="70"/>
      <c r="XO810" s="70"/>
      <c r="XP810" s="70"/>
      <c r="XQ810" s="70"/>
      <c r="XR810" s="70"/>
      <c r="XS810" s="70"/>
      <c r="XT810" s="70"/>
      <c r="XU810" s="70"/>
    </row>
    <row r="811" spans="1:645" x14ac:dyDescent="0.25">
      <c r="A811" s="62">
        <f t="shared" si="12"/>
        <v>806</v>
      </c>
      <c r="B811" s="69"/>
      <c r="C811" s="69"/>
      <c r="D811" s="69"/>
      <c r="E811" s="69"/>
      <c r="F811" s="69"/>
      <c r="G811" s="69"/>
      <c r="H811" s="69"/>
      <c r="I811" s="69"/>
      <c r="J811" s="70"/>
      <c r="K811" s="69"/>
      <c r="L811" s="69"/>
      <c r="M811" s="69"/>
      <c r="N811" s="69"/>
      <c r="O811" s="69"/>
      <c r="P811" s="71"/>
      <c r="Q811" s="69"/>
      <c r="R811" s="70"/>
      <c r="S811" s="70"/>
      <c r="T811" s="70"/>
      <c r="U811" s="70"/>
      <c r="V811" s="70"/>
      <c r="W811" s="70"/>
      <c r="X811" s="69"/>
      <c r="Y811" s="70"/>
      <c r="Z811" s="69"/>
      <c r="AA811" s="69"/>
      <c r="AB811" s="69"/>
      <c r="AC811" s="69"/>
      <c r="AD811" s="70"/>
      <c r="AE811" s="70"/>
      <c r="AF811" s="69"/>
      <c r="AG811" s="69"/>
      <c r="AH811" s="72"/>
      <c r="AI811" s="73"/>
      <c r="AJ811" s="73"/>
      <c r="AK811" s="73"/>
      <c r="AL811" s="74"/>
      <c r="AM811" s="74"/>
      <c r="AN811" s="74"/>
      <c r="AO811" s="74"/>
      <c r="AP811" s="75"/>
      <c r="AQ811" s="70"/>
      <c r="AR811" s="70"/>
      <c r="AS811" s="76"/>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c r="QB811" s="70"/>
      <c r="QC811" s="70"/>
      <c r="QD811" s="70"/>
      <c r="QE811" s="70"/>
      <c r="QF811" s="70"/>
      <c r="QG811" s="70"/>
      <c r="QH811" s="70"/>
      <c r="QI811" s="70"/>
      <c r="QJ811" s="70"/>
      <c r="QK811" s="70"/>
      <c r="QL811" s="70"/>
      <c r="QM811" s="70"/>
      <c r="QN811" s="70"/>
      <c r="QO811" s="70"/>
      <c r="QP811" s="70"/>
      <c r="QQ811" s="70"/>
      <c r="QR811" s="70"/>
      <c r="QS811" s="70"/>
      <c r="QT811" s="70"/>
      <c r="QU811" s="70"/>
      <c r="QV811" s="70"/>
      <c r="QW811" s="70"/>
      <c r="QX811" s="70"/>
      <c r="QY811" s="70"/>
      <c r="QZ811" s="70"/>
      <c r="RA811" s="70"/>
      <c r="RB811" s="70"/>
      <c r="RC811" s="70"/>
      <c r="RD811" s="70"/>
      <c r="RE811" s="70"/>
      <c r="RF811" s="70"/>
      <c r="RG811" s="70"/>
      <c r="RH811" s="70"/>
      <c r="RI811" s="70"/>
      <c r="RJ811" s="70"/>
      <c r="RK811" s="70"/>
      <c r="RL811" s="70"/>
      <c r="RM811" s="70"/>
      <c r="RN811" s="70"/>
      <c r="RO811" s="70"/>
      <c r="RP811" s="70"/>
      <c r="RQ811" s="70"/>
      <c r="RR811" s="70"/>
      <c r="RS811" s="70"/>
      <c r="RT811" s="70"/>
      <c r="RU811" s="70"/>
      <c r="RV811" s="70"/>
      <c r="RW811" s="70"/>
      <c r="RX811" s="70"/>
      <c r="RY811" s="70"/>
      <c r="RZ811" s="70"/>
      <c r="SA811" s="70"/>
      <c r="SB811" s="70"/>
      <c r="SC811" s="70"/>
      <c r="SD811" s="70"/>
      <c r="SE811" s="70"/>
      <c r="SF811" s="70"/>
      <c r="SG811" s="70"/>
      <c r="SH811" s="70"/>
      <c r="SI811" s="70"/>
      <c r="SJ811" s="70"/>
      <c r="SK811" s="70"/>
      <c r="SL811" s="70"/>
      <c r="SM811" s="70"/>
      <c r="SN811" s="70"/>
      <c r="SO811" s="70"/>
      <c r="SP811" s="70"/>
      <c r="SQ811" s="70"/>
      <c r="SR811" s="70"/>
      <c r="SS811" s="70"/>
      <c r="ST811" s="70"/>
      <c r="SU811" s="70"/>
      <c r="SV811" s="70"/>
      <c r="SW811" s="70"/>
      <c r="SX811" s="70"/>
      <c r="SY811" s="70"/>
      <c r="SZ811" s="70"/>
      <c r="TA811" s="70"/>
      <c r="TB811" s="70"/>
      <c r="TC811" s="70"/>
      <c r="TD811" s="70"/>
      <c r="TE811" s="70"/>
      <c r="TF811" s="70"/>
      <c r="TG811" s="70"/>
      <c r="TH811" s="70"/>
      <c r="TI811" s="70"/>
      <c r="TJ811" s="70"/>
      <c r="TK811" s="70"/>
      <c r="TL811" s="70"/>
      <c r="TM811" s="70"/>
      <c r="TN811" s="70"/>
      <c r="TO811" s="70"/>
      <c r="TP811" s="70"/>
      <c r="TQ811" s="70"/>
      <c r="TR811" s="70"/>
      <c r="TS811" s="70"/>
      <c r="TT811" s="70"/>
      <c r="TU811" s="70"/>
      <c r="TV811" s="70"/>
      <c r="TW811" s="70"/>
      <c r="TX811" s="70"/>
      <c r="TY811" s="70"/>
      <c r="TZ811" s="70"/>
      <c r="UA811" s="70"/>
      <c r="UB811" s="70"/>
      <c r="UC811" s="70"/>
      <c r="UD811" s="70"/>
      <c r="UE811" s="70"/>
      <c r="UF811" s="70"/>
      <c r="UG811" s="70"/>
      <c r="UH811" s="70"/>
      <c r="UI811" s="70"/>
      <c r="UJ811" s="70"/>
      <c r="UK811" s="70"/>
      <c r="UL811" s="70"/>
      <c r="UM811" s="70"/>
      <c r="UN811" s="70"/>
      <c r="UO811" s="70"/>
      <c r="UP811" s="70"/>
      <c r="UQ811" s="70"/>
      <c r="UR811" s="70"/>
      <c r="US811" s="70"/>
      <c r="UT811" s="70"/>
      <c r="UU811" s="70"/>
      <c r="UV811" s="70"/>
      <c r="UW811" s="70"/>
      <c r="UX811" s="70"/>
      <c r="UY811" s="70"/>
      <c r="UZ811" s="70"/>
      <c r="VA811" s="70"/>
      <c r="VB811" s="70"/>
      <c r="VC811" s="70"/>
      <c r="VD811" s="70"/>
      <c r="VE811" s="70"/>
      <c r="VF811" s="70"/>
      <c r="VG811" s="70"/>
      <c r="VH811" s="70"/>
      <c r="VI811" s="70"/>
      <c r="VJ811" s="70"/>
      <c r="VK811" s="70"/>
      <c r="VL811" s="70"/>
      <c r="VM811" s="70"/>
      <c r="VN811" s="70"/>
      <c r="VO811" s="70"/>
      <c r="VP811" s="70"/>
      <c r="VQ811" s="70"/>
      <c r="VR811" s="70"/>
      <c r="VS811" s="70"/>
      <c r="VT811" s="70"/>
      <c r="VU811" s="70"/>
      <c r="VV811" s="70"/>
      <c r="VW811" s="70"/>
      <c r="VX811" s="70"/>
      <c r="VY811" s="70"/>
      <c r="VZ811" s="70"/>
      <c r="WA811" s="70"/>
      <c r="WB811" s="70"/>
      <c r="WC811" s="70"/>
      <c r="WD811" s="70"/>
      <c r="WE811" s="70"/>
      <c r="WF811" s="70"/>
      <c r="WG811" s="70"/>
      <c r="WH811" s="70"/>
      <c r="WI811" s="70"/>
      <c r="WJ811" s="70"/>
      <c r="WK811" s="70"/>
      <c r="WL811" s="70"/>
      <c r="WM811" s="70"/>
      <c r="WN811" s="70"/>
      <c r="WO811" s="70"/>
      <c r="WP811" s="70"/>
      <c r="WQ811" s="70"/>
      <c r="WR811" s="70"/>
      <c r="WS811" s="70"/>
      <c r="WT811" s="70"/>
      <c r="WU811" s="70"/>
      <c r="WV811" s="70"/>
      <c r="WW811" s="70"/>
      <c r="WX811" s="70"/>
      <c r="WY811" s="70"/>
      <c r="WZ811" s="70"/>
      <c r="XA811" s="70"/>
      <c r="XB811" s="70"/>
      <c r="XC811" s="70"/>
      <c r="XD811" s="70"/>
      <c r="XE811" s="70"/>
      <c r="XF811" s="70"/>
      <c r="XG811" s="70"/>
      <c r="XH811" s="70"/>
      <c r="XI811" s="70"/>
      <c r="XJ811" s="70"/>
      <c r="XK811" s="70"/>
      <c r="XL811" s="70"/>
      <c r="XM811" s="70"/>
      <c r="XN811" s="70"/>
      <c r="XO811" s="70"/>
      <c r="XP811" s="70"/>
      <c r="XQ811" s="70"/>
      <c r="XR811" s="70"/>
      <c r="XS811" s="70"/>
      <c r="XT811" s="70"/>
      <c r="XU811" s="70"/>
    </row>
    <row r="812" spans="1:645" x14ac:dyDescent="0.25">
      <c r="A812" s="62">
        <f t="shared" si="12"/>
        <v>807</v>
      </c>
      <c r="B812" s="69"/>
      <c r="C812" s="69"/>
      <c r="D812" s="69"/>
      <c r="E812" s="69"/>
      <c r="F812" s="69"/>
      <c r="G812" s="69"/>
      <c r="H812" s="69"/>
      <c r="I812" s="69"/>
      <c r="J812" s="70"/>
      <c r="K812" s="69"/>
      <c r="L812" s="69"/>
      <c r="M812" s="69"/>
      <c r="N812" s="69"/>
      <c r="O812" s="69"/>
      <c r="P812" s="71"/>
      <c r="Q812" s="69"/>
      <c r="R812" s="70"/>
      <c r="S812" s="70"/>
      <c r="T812" s="70"/>
      <c r="U812" s="70"/>
      <c r="V812" s="70"/>
      <c r="W812" s="70"/>
      <c r="X812" s="69"/>
      <c r="Y812" s="70"/>
      <c r="Z812" s="69"/>
      <c r="AA812" s="69"/>
      <c r="AB812" s="69"/>
      <c r="AC812" s="69"/>
      <c r="AD812" s="70"/>
      <c r="AE812" s="70"/>
      <c r="AF812" s="69"/>
      <c r="AG812" s="69"/>
      <c r="AH812" s="72"/>
      <c r="AI812" s="73"/>
      <c r="AJ812" s="73"/>
      <c r="AK812" s="73"/>
      <c r="AL812" s="74"/>
      <c r="AM812" s="74"/>
      <c r="AN812" s="74"/>
      <c r="AO812" s="74"/>
      <c r="AP812" s="75"/>
      <c r="AQ812" s="70"/>
      <c r="AR812" s="70"/>
      <c r="AS812" s="76"/>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c r="QB812" s="70"/>
      <c r="QC812" s="70"/>
      <c r="QD812" s="70"/>
      <c r="QE812" s="70"/>
      <c r="QF812" s="70"/>
      <c r="QG812" s="70"/>
      <c r="QH812" s="70"/>
      <c r="QI812" s="70"/>
      <c r="QJ812" s="70"/>
      <c r="QK812" s="70"/>
      <c r="QL812" s="70"/>
      <c r="QM812" s="70"/>
      <c r="QN812" s="70"/>
      <c r="QO812" s="70"/>
      <c r="QP812" s="70"/>
      <c r="QQ812" s="70"/>
      <c r="QR812" s="70"/>
      <c r="QS812" s="70"/>
      <c r="QT812" s="70"/>
      <c r="QU812" s="70"/>
      <c r="QV812" s="70"/>
      <c r="QW812" s="70"/>
      <c r="QX812" s="70"/>
      <c r="QY812" s="70"/>
      <c r="QZ812" s="70"/>
      <c r="RA812" s="70"/>
      <c r="RB812" s="70"/>
      <c r="RC812" s="70"/>
      <c r="RD812" s="70"/>
      <c r="RE812" s="70"/>
      <c r="RF812" s="70"/>
      <c r="RG812" s="70"/>
      <c r="RH812" s="70"/>
      <c r="RI812" s="70"/>
      <c r="RJ812" s="70"/>
      <c r="RK812" s="70"/>
      <c r="RL812" s="70"/>
      <c r="RM812" s="70"/>
      <c r="RN812" s="70"/>
      <c r="RO812" s="70"/>
      <c r="RP812" s="70"/>
      <c r="RQ812" s="70"/>
      <c r="RR812" s="70"/>
      <c r="RS812" s="70"/>
      <c r="RT812" s="70"/>
      <c r="RU812" s="70"/>
      <c r="RV812" s="70"/>
      <c r="RW812" s="70"/>
      <c r="RX812" s="70"/>
      <c r="RY812" s="70"/>
      <c r="RZ812" s="70"/>
      <c r="SA812" s="70"/>
      <c r="SB812" s="70"/>
      <c r="SC812" s="70"/>
      <c r="SD812" s="70"/>
      <c r="SE812" s="70"/>
      <c r="SF812" s="70"/>
      <c r="SG812" s="70"/>
      <c r="SH812" s="70"/>
      <c r="SI812" s="70"/>
      <c r="SJ812" s="70"/>
      <c r="SK812" s="70"/>
      <c r="SL812" s="70"/>
      <c r="SM812" s="70"/>
      <c r="SN812" s="70"/>
      <c r="SO812" s="70"/>
      <c r="SP812" s="70"/>
      <c r="SQ812" s="70"/>
      <c r="SR812" s="70"/>
      <c r="SS812" s="70"/>
      <c r="ST812" s="70"/>
      <c r="SU812" s="70"/>
      <c r="SV812" s="70"/>
      <c r="SW812" s="70"/>
      <c r="SX812" s="70"/>
      <c r="SY812" s="70"/>
      <c r="SZ812" s="70"/>
      <c r="TA812" s="70"/>
      <c r="TB812" s="70"/>
      <c r="TC812" s="70"/>
      <c r="TD812" s="70"/>
      <c r="TE812" s="70"/>
      <c r="TF812" s="70"/>
      <c r="TG812" s="70"/>
      <c r="TH812" s="70"/>
      <c r="TI812" s="70"/>
      <c r="TJ812" s="70"/>
      <c r="TK812" s="70"/>
      <c r="TL812" s="70"/>
      <c r="TM812" s="70"/>
      <c r="TN812" s="70"/>
      <c r="TO812" s="70"/>
      <c r="TP812" s="70"/>
      <c r="TQ812" s="70"/>
      <c r="TR812" s="70"/>
      <c r="TS812" s="70"/>
      <c r="TT812" s="70"/>
      <c r="TU812" s="70"/>
      <c r="TV812" s="70"/>
      <c r="TW812" s="70"/>
      <c r="TX812" s="70"/>
      <c r="TY812" s="70"/>
      <c r="TZ812" s="70"/>
      <c r="UA812" s="70"/>
      <c r="UB812" s="70"/>
      <c r="UC812" s="70"/>
      <c r="UD812" s="70"/>
      <c r="UE812" s="70"/>
      <c r="UF812" s="70"/>
      <c r="UG812" s="70"/>
      <c r="UH812" s="70"/>
      <c r="UI812" s="70"/>
      <c r="UJ812" s="70"/>
      <c r="UK812" s="70"/>
      <c r="UL812" s="70"/>
      <c r="UM812" s="70"/>
      <c r="UN812" s="70"/>
      <c r="UO812" s="70"/>
      <c r="UP812" s="70"/>
      <c r="UQ812" s="70"/>
      <c r="UR812" s="70"/>
      <c r="US812" s="70"/>
      <c r="UT812" s="70"/>
      <c r="UU812" s="70"/>
      <c r="UV812" s="70"/>
      <c r="UW812" s="70"/>
      <c r="UX812" s="70"/>
      <c r="UY812" s="70"/>
      <c r="UZ812" s="70"/>
      <c r="VA812" s="70"/>
      <c r="VB812" s="70"/>
      <c r="VC812" s="70"/>
      <c r="VD812" s="70"/>
      <c r="VE812" s="70"/>
      <c r="VF812" s="70"/>
      <c r="VG812" s="70"/>
      <c r="VH812" s="70"/>
      <c r="VI812" s="70"/>
      <c r="VJ812" s="70"/>
      <c r="VK812" s="70"/>
      <c r="VL812" s="70"/>
      <c r="VM812" s="70"/>
      <c r="VN812" s="70"/>
      <c r="VO812" s="70"/>
      <c r="VP812" s="70"/>
      <c r="VQ812" s="70"/>
      <c r="VR812" s="70"/>
      <c r="VS812" s="70"/>
      <c r="VT812" s="70"/>
      <c r="VU812" s="70"/>
      <c r="VV812" s="70"/>
      <c r="VW812" s="70"/>
      <c r="VX812" s="70"/>
      <c r="VY812" s="70"/>
      <c r="VZ812" s="70"/>
      <c r="WA812" s="70"/>
      <c r="WB812" s="70"/>
      <c r="WC812" s="70"/>
      <c r="WD812" s="70"/>
      <c r="WE812" s="70"/>
      <c r="WF812" s="70"/>
      <c r="WG812" s="70"/>
      <c r="WH812" s="70"/>
      <c r="WI812" s="70"/>
      <c r="WJ812" s="70"/>
      <c r="WK812" s="70"/>
      <c r="WL812" s="70"/>
      <c r="WM812" s="70"/>
      <c r="WN812" s="70"/>
      <c r="WO812" s="70"/>
      <c r="WP812" s="70"/>
      <c r="WQ812" s="70"/>
      <c r="WR812" s="70"/>
      <c r="WS812" s="70"/>
      <c r="WT812" s="70"/>
      <c r="WU812" s="70"/>
      <c r="WV812" s="70"/>
      <c r="WW812" s="70"/>
      <c r="WX812" s="70"/>
      <c r="WY812" s="70"/>
      <c r="WZ812" s="70"/>
      <c r="XA812" s="70"/>
      <c r="XB812" s="70"/>
      <c r="XC812" s="70"/>
      <c r="XD812" s="70"/>
      <c r="XE812" s="70"/>
      <c r="XF812" s="70"/>
      <c r="XG812" s="70"/>
      <c r="XH812" s="70"/>
      <c r="XI812" s="70"/>
      <c r="XJ812" s="70"/>
      <c r="XK812" s="70"/>
      <c r="XL812" s="70"/>
      <c r="XM812" s="70"/>
      <c r="XN812" s="70"/>
      <c r="XO812" s="70"/>
      <c r="XP812" s="70"/>
      <c r="XQ812" s="70"/>
      <c r="XR812" s="70"/>
      <c r="XS812" s="70"/>
      <c r="XT812" s="70"/>
      <c r="XU812" s="70"/>
    </row>
    <row r="813" spans="1:645" x14ac:dyDescent="0.25">
      <c r="A813" s="62">
        <f t="shared" si="12"/>
        <v>808</v>
      </c>
      <c r="B813" s="69"/>
      <c r="C813" s="69"/>
      <c r="D813" s="69"/>
      <c r="E813" s="69"/>
      <c r="F813" s="69"/>
      <c r="G813" s="69"/>
      <c r="H813" s="69"/>
      <c r="I813" s="69"/>
      <c r="J813" s="70"/>
      <c r="K813" s="69"/>
      <c r="L813" s="69"/>
      <c r="M813" s="69"/>
      <c r="N813" s="69"/>
      <c r="O813" s="69"/>
      <c r="P813" s="71"/>
      <c r="Q813" s="69"/>
      <c r="R813" s="70"/>
      <c r="S813" s="70"/>
      <c r="T813" s="70"/>
      <c r="U813" s="70"/>
      <c r="V813" s="70"/>
      <c r="W813" s="70"/>
      <c r="X813" s="69"/>
      <c r="Y813" s="70"/>
      <c r="Z813" s="69"/>
      <c r="AA813" s="69"/>
      <c r="AB813" s="69"/>
      <c r="AC813" s="69"/>
      <c r="AD813" s="70"/>
      <c r="AE813" s="70"/>
      <c r="AF813" s="69"/>
      <c r="AG813" s="69"/>
      <c r="AH813" s="72"/>
      <c r="AI813" s="73"/>
      <c r="AJ813" s="73"/>
      <c r="AK813" s="73"/>
      <c r="AL813" s="74"/>
      <c r="AM813" s="74"/>
      <c r="AN813" s="74"/>
      <c r="AO813" s="74"/>
      <c r="AP813" s="75"/>
      <c r="AQ813" s="70"/>
      <c r="AR813" s="70"/>
      <c r="AS813" s="76"/>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c r="QB813" s="70"/>
      <c r="QC813" s="70"/>
      <c r="QD813" s="70"/>
      <c r="QE813" s="70"/>
      <c r="QF813" s="70"/>
      <c r="QG813" s="70"/>
      <c r="QH813" s="70"/>
      <c r="QI813" s="70"/>
      <c r="QJ813" s="70"/>
      <c r="QK813" s="70"/>
      <c r="QL813" s="70"/>
      <c r="QM813" s="70"/>
      <c r="QN813" s="70"/>
      <c r="QO813" s="70"/>
      <c r="QP813" s="70"/>
      <c r="QQ813" s="70"/>
      <c r="QR813" s="70"/>
      <c r="QS813" s="70"/>
      <c r="QT813" s="70"/>
      <c r="QU813" s="70"/>
      <c r="QV813" s="70"/>
      <c r="QW813" s="70"/>
      <c r="QX813" s="70"/>
      <c r="QY813" s="70"/>
      <c r="QZ813" s="70"/>
      <c r="RA813" s="70"/>
      <c r="RB813" s="70"/>
      <c r="RC813" s="70"/>
      <c r="RD813" s="70"/>
      <c r="RE813" s="70"/>
      <c r="RF813" s="70"/>
      <c r="RG813" s="70"/>
      <c r="RH813" s="70"/>
      <c r="RI813" s="70"/>
      <c r="RJ813" s="70"/>
      <c r="RK813" s="70"/>
      <c r="RL813" s="70"/>
      <c r="RM813" s="70"/>
      <c r="RN813" s="70"/>
      <c r="RO813" s="70"/>
      <c r="RP813" s="70"/>
      <c r="RQ813" s="70"/>
      <c r="RR813" s="70"/>
      <c r="RS813" s="70"/>
      <c r="RT813" s="70"/>
      <c r="RU813" s="70"/>
      <c r="RV813" s="70"/>
      <c r="RW813" s="70"/>
      <c r="RX813" s="70"/>
      <c r="RY813" s="70"/>
      <c r="RZ813" s="70"/>
      <c r="SA813" s="70"/>
      <c r="SB813" s="70"/>
      <c r="SC813" s="70"/>
      <c r="SD813" s="70"/>
      <c r="SE813" s="70"/>
      <c r="SF813" s="70"/>
      <c r="SG813" s="70"/>
      <c r="SH813" s="70"/>
      <c r="SI813" s="70"/>
      <c r="SJ813" s="70"/>
      <c r="SK813" s="70"/>
      <c r="SL813" s="70"/>
      <c r="SM813" s="70"/>
      <c r="SN813" s="70"/>
      <c r="SO813" s="70"/>
      <c r="SP813" s="70"/>
      <c r="SQ813" s="70"/>
      <c r="SR813" s="70"/>
      <c r="SS813" s="70"/>
      <c r="ST813" s="70"/>
      <c r="SU813" s="70"/>
      <c r="SV813" s="70"/>
      <c r="SW813" s="70"/>
      <c r="SX813" s="70"/>
      <c r="SY813" s="70"/>
      <c r="SZ813" s="70"/>
      <c r="TA813" s="70"/>
      <c r="TB813" s="70"/>
      <c r="TC813" s="70"/>
      <c r="TD813" s="70"/>
      <c r="TE813" s="70"/>
      <c r="TF813" s="70"/>
      <c r="TG813" s="70"/>
      <c r="TH813" s="70"/>
      <c r="TI813" s="70"/>
      <c r="TJ813" s="70"/>
      <c r="TK813" s="70"/>
      <c r="TL813" s="70"/>
      <c r="TM813" s="70"/>
      <c r="TN813" s="70"/>
      <c r="TO813" s="70"/>
      <c r="TP813" s="70"/>
      <c r="TQ813" s="70"/>
      <c r="TR813" s="70"/>
      <c r="TS813" s="70"/>
      <c r="TT813" s="70"/>
      <c r="TU813" s="70"/>
      <c r="TV813" s="70"/>
      <c r="TW813" s="70"/>
      <c r="TX813" s="70"/>
      <c r="TY813" s="70"/>
      <c r="TZ813" s="70"/>
      <c r="UA813" s="70"/>
      <c r="UB813" s="70"/>
      <c r="UC813" s="70"/>
      <c r="UD813" s="70"/>
      <c r="UE813" s="70"/>
      <c r="UF813" s="70"/>
      <c r="UG813" s="70"/>
      <c r="UH813" s="70"/>
      <c r="UI813" s="70"/>
      <c r="UJ813" s="70"/>
      <c r="UK813" s="70"/>
      <c r="UL813" s="70"/>
      <c r="UM813" s="70"/>
      <c r="UN813" s="70"/>
      <c r="UO813" s="70"/>
      <c r="UP813" s="70"/>
      <c r="UQ813" s="70"/>
      <c r="UR813" s="70"/>
      <c r="US813" s="70"/>
      <c r="UT813" s="70"/>
      <c r="UU813" s="70"/>
      <c r="UV813" s="70"/>
      <c r="UW813" s="70"/>
      <c r="UX813" s="70"/>
      <c r="UY813" s="70"/>
      <c r="UZ813" s="70"/>
      <c r="VA813" s="70"/>
      <c r="VB813" s="70"/>
      <c r="VC813" s="70"/>
      <c r="VD813" s="70"/>
      <c r="VE813" s="70"/>
      <c r="VF813" s="70"/>
      <c r="VG813" s="70"/>
      <c r="VH813" s="70"/>
      <c r="VI813" s="70"/>
      <c r="VJ813" s="70"/>
      <c r="VK813" s="70"/>
      <c r="VL813" s="70"/>
      <c r="VM813" s="70"/>
      <c r="VN813" s="70"/>
      <c r="VO813" s="70"/>
      <c r="VP813" s="70"/>
      <c r="VQ813" s="70"/>
      <c r="VR813" s="70"/>
      <c r="VS813" s="70"/>
      <c r="VT813" s="70"/>
      <c r="VU813" s="70"/>
      <c r="VV813" s="70"/>
      <c r="VW813" s="70"/>
      <c r="VX813" s="70"/>
      <c r="VY813" s="70"/>
      <c r="VZ813" s="70"/>
      <c r="WA813" s="70"/>
      <c r="WB813" s="70"/>
      <c r="WC813" s="70"/>
      <c r="WD813" s="70"/>
      <c r="WE813" s="70"/>
      <c r="WF813" s="70"/>
      <c r="WG813" s="70"/>
      <c r="WH813" s="70"/>
      <c r="WI813" s="70"/>
      <c r="WJ813" s="70"/>
      <c r="WK813" s="70"/>
      <c r="WL813" s="70"/>
      <c r="WM813" s="70"/>
      <c r="WN813" s="70"/>
      <c r="WO813" s="70"/>
      <c r="WP813" s="70"/>
      <c r="WQ813" s="70"/>
      <c r="WR813" s="70"/>
      <c r="WS813" s="70"/>
      <c r="WT813" s="70"/>
      <c r="WU813" s="70"/>
      <c r="WV813" s="70"/>
      <c r="WW813" s="70"/>
      <c r="WX813" s="70"/>
      <c r="WY813" s="70"/>
      <c r="WZ813" s="70"/>
      <c r="XA813" s="70"/>
      <c r="XB813" s="70"/>
      <c r="XC813" s="70"/>
      <c r="XD813" s="70"/>
      <c r="XE813" s="70"/>
      <c r="XF813" s="70"/>
      <c r="XG813" s="70"/>
      <c r="XH813" s="70"/>
      <c r="XI813" s="70"/>
      <c r="XJ813" s="70"/>
      <c r="XK813" s="70"/>
      <c r="XL813" s="70"/>
      <c r="XM813" s="70"/>
      <c r="XN813" s="70"/>
      <c r="XO813" s="70"/>
      <c r="XP813" s="70"/>
      <c r="XQ813" s="70"/>
      <c r="XR813" s="70"/>
      <c r="XS813" s="70"/>
      <c r="XT813" s="70"/>
      <c r="XU813" s="70"/>
    </row>
    <row r="814" spans="1:645" x14ac:dyDescent="0.25">
      <c r="A814" s="62">
        <f t="shared" si="12"/>
        <v>809</v>
      </c>
      <c r="B814" s="69"/>
      <c r="C814" s="69"/>
      <c r="D814" s="69"/>
      <c r="E814" s="69"/>
      <c r="F814" s="69"/>
      <c r="G814" s="69"/>
      <c r="H814" s="69"/>
      <c r="I814" s="69"/>
      <c r="J814" s="70"/>
      <c r="K814" s="69"/>
      <c r="L814" s="69"/>
      <c r="M814" s="69"/>
      <c r="N814" s="69"/>
      <c r="O814" s="69"/>
      <c r="P814" s="71"/>
      <c r="Q814" s="69"/>
      <c r="R814" s="70"/>
      <c r="S814" s="70"/>
      <c r="T814" s="70"/>
      <c r="U814" s="70"/>
      <c r="V814" s="70"/>
      <c r="W814" s="70"/>
      <c r="X814" s="69"/>
      <c r="Y814" s="70"/>
      <c r="Z814" s="69"/>
      <c r="AA814" s="69"/>
      <c r="AB814" s="69"/>
      <c r="AC814" s="69"/>
      <c r="AD814" s="70"/>
      <c r="AE814" s="70"/>
      <c r="AF814" s="69"/>
      <c r="AG814" s="69"/>
      <c r="AH814" s="72"/>
      <c r="AI814" s="73"/>
      <c r="AJ814" s="73"/>
      <c r="AK814" s="73"/>
      <c r="AL814" s="74"/>
      <c r="AM814" s="74"/>
      <c r="AN814" s="74"/>
      <c r="AO814" s="74"/>
      <c r="AP814" s="75"/>
      <c r="AQ814" s="70"/>
      <c r="AR814" s="70"/>
      <c r="AS814" s="76"/>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c r="QB814" s="70"/>
      <c r="QC814" s="70"/>
      <c r="QD814" s="70"/>
      <c r="QE814" s="70"/>
      <c r="QF814" s="70"/>
      <c r="QG814" s="70"/>
      <c r="QH814" s="70"/>
      <c r="QI814" s="70"/>
      <c r="QJ814" s="70"/>
      <c r="QK814" s="70"/>
      <c r="QL814" s="70"/>
      <c r="QM814" s="70"/>
      <c r="QN814" s="70"/>
      <c r="QO814" s="70"/>
      <c r="QP814" s="70"/>
      <c r="QQ814" s="70"/>
      <c r="QR814" s="70"/>
      <c r="QS814" s="70"/>
      <c r="QT814" s="70"/>
      <c r="QU814" s="70"/>
      <c r="QV814" s="70"/>
      <c r="QW814" s="70"/>
      <c r="QX814" s="70"/>
      <c r="QY814" s="70"/>
      <c r="QZ814" s="70"/>
      <c r="RA814" s="70"/>
      <c r="RB814" s="70"/>
      <c r="RC814" s="70"/>
      <c r="RD814" s="70"/>
      <c r="RE814" s="70"/>
      <c r="RF814" s="70"/>
      <c r="RG814" s="70"/>
      <c r="RH814" s="70"/>
      <c r="RI814" s="70"/>
      <c r="RJ814" s="70"/>
      <c r="RK814" s="70"/>
      <c r="RL814" s="70"/>
      <c r="RM814" s="70"/>
      <c r="RN814" s="70"/>
      <c r="RO814" s="70"/>
      <c r="RP814" s="70"/>
      <c r="RQ814" s="70"/>
      <c r="RR814" s="70"/>
      <c r="RS814" s="70"/>
      <c r="RT814" s="70"/>
      <c r="RU814" s="70"/>
      <c r="RV814" s="70"/>
      <c r="RW814" s="70"/>
      <c r="RX814" s="70"/>
      <c r="RY814" s="70"/>
      <c r="RZ814" s="70"/>
      <c r="SA814" s="70"/>
      <c r="SB814" s="70"/>
      <c r="SC814" s="70"/>
      <c r="SD814" s="70"/>
      <c r="SE814" s="70"/>
      <c r="SF814" s="70"/>
      <c r="SG814" s="70"/>
      <c r="SH814" s="70"/>
      <c r="SI814" s="70"/>
      <c r="SJ814" s="70"/>
      <c r="SK814" s="70"/>
      <c r="SL814" s="70"/>
      <c r="SM814" s="70"/>
      <c r="SN814" s="70"/>
      <c r="SO814" s="70"/>
      <c r="SP814" s="70"/>
      <c r="SQ814" s="70"/>
      <c r="SR814" s="70"/>
      <c r="SS814" s="70"/>
      <c r="ST814" s="70"/>
      <c r="SU814" s="70"/>
      <c r="SV814" s="70"/>
      <c r="SW814" s="70"/>
      <c r="SX814" s="70"/>
      <c r="SY814" s="70"/>
      <c r="SZ814" s="70"/>
      <c r="TA814" s="70"/>
      <c r="TB814" s="70"/>
      <c r="TC814" s="70"/>
      <c r="TD814" s="70"/>
      <c r="TE814" s="70"/>
      <c r="TF814" s="70"/>
      <c r="TG814" s="70"/>
      <c r="TH814" s="70"/>
      <c r="TI814" s="70"/>
      <c r="TJ814" s="70"/>
      <c r="TK814" s="70"/>
      <c r="TL814" s="70"/>
      <c r="TM814" s="70"/>
      <c r="TN814" s="70"/>
      <c r="TO814" s="70"/>
      <c r="TP814" s="70"/>
      <c r="TQ814" s="70"/>
      <c r="TR814" s="70"/>
      <c r="TS814" s="70"/>
      <c r="TT814" s="70"/>
      <c r="TU814" s="70"/>
      <c r="TV814" s="70"/>
      <c r="TW814" s="70"/>
      <c r="TX814" s="70"/>
      <c r="TY814" s="70"/>
      <c r="TZ814" s="70"/>
      <c r="UA814" s="70"/>
      <c r="UB814" s="70"/>
      <c r="UC814" s="70"/>
      <c r="UD814" s="70"/>
      <c r="UE814" s="70"/>
      <c r="UF814" s="70"/>
      <c r="UG814" s="70"/>
      <c r="UH814" s="70"/>
      <c r="UI814" s="70"/>
      <c r="UJ814" s="70"/>
      <c r="UK814" s="70"/>
      <c r="UL814" s="70"/>
      <c r="UM814" s="70"/>
      <c r="UN814" s="70"/>
      <c r="UO814" s="70"/>
      <c r="UP814" s="70"/>
      <c r="UQ814" s="70"/>
      <c r="UR814" s="70"/>
      <c r="US814" s="70"/>
      <c r="UT814" s="70"/>
      <c r="UU814" s="70"/>
      <c r="UV814" s="70"/>
      <c r="UW814" s="70"/>
      <c r="UX814" s="70"/>
      <c r="UY814" s="70"/>
      <c r="UZ814" s="70"/>
      <c r="VA814" s="70"/>
      <c r="VB814" s="70"/>
      <c r="VC814" s="70"/>
      <c r="VD814" s="70"/>
      <c r="VE814" s="70"/>
      <c r="VF814" s="70"/>
      <c r="VG814" s="70"/>
      <c r="VH814" s="70"/>
      <c r="VI814" s="70"/>
      <c r="VJ814" s="70"/>
      <c r="VK814" s="70"/>
      <c r="VL814" s="70"/>
      <c r="VM814" s="70"/>
      <c r="VN814" s="70"/>
      <c r="VO814" s="70"/>
      <c r="VP814" s="70"/>
      <c r="VQ814" s="70"/>
      <c r="VR814" s="70"/>
      <c r="VS814" s="70"/>
      <c r="VT814" s="70"/>
      <c r="VU814" s="70"/>
      <c r="VV814" s="70"/>
      <c r="VW814" s="70"/>
      <c r="VX814" s="70"/>
      <c r="VY814" s="70"/>
      <c r="VZ814" s="70"/>
      <c r="WA814" s="70"/>
      <c r="WB814" s="70"/>
      <c r="WC814" s="70"/>
      <c r="WD814" s="70"/>
      <c r="WE814" s="70"/>
      <c r="WF814" s="70"/>
      <c r="WG814" s="70"/>
      <c r="WH814" s="70"/>
      <c r="WI814" s="70"/>
      <c r="WJ814" s="70"/>
      <c r="WK814" s="70"/>
      <c r="WL814" s="70"/>
      <c r="WM814" s="70"/>
      <c r="WN814" s="70"/>
      <c r="WO814" s="70"/>
      <c r="WP814" s="70"/>
      <c r="WQ814" s="70"/>
      <c r="WR814" s="70"/>
      <c r="WS814" s="70"/>
      <c r="WT814" s="70"/>
      <c r="WU814" s="70"/>
      <c r="WV814" s="70"/>
      <c r="WW814" s="70"/>
      <c r="WX814" s="70"/>
      <c r="WY814" s="70"/>
      <c r="WZ814" s="70"/>
      <c r="XA814" s="70"/>
      <c r="XB814" s="70"/>
      <c r="XC814" s="70"/>
      <c r="XD814" s="70"/>
      <c r="XE814" s="70"/>
      <c r="XF814" s="70"/>
      <c r="XG814" s="70"/>
      <c r="XH814" s="70"/>
      <c r="XI814" s="70"/>
      <c r="XJ814" s="70"/>
      <c r="XK814" s="70"/>
      <c r="XL814" s="70"/>
      <c r="XM814" s="70"/>
      <c r="XN814" s="70"/>
      <c r="XO814" s="70"/>
      <c r="XP814" s="70"/>
      <c r="XQ814" s="70"/>
      <c r="XR814" s="70"/>
      <c r="XS814" s="70"/>
      <c r="XT814" s="70"/>
      <c r="XU814" s="70"/>
    </row>
    <row r="815" spans="1:645" x14ac:dyDescent="0.25">
      <c r="A815" s="62">
        <f t="shared" si="12"/>
        <v>810</v>
      </c>
      <c r="B815" s="69"/>
      <c r="C815" s="69"/>
      <c r="D815" s="69"/>
      <c r="E815" s="69"/>
      <c r="F815" s="69"/>
      <c r="G815" s="69"/>
      <c r="H815" s="69"/>
      <c r="I815" s="69"/>
      <c r="J815" s="70"/>
      <c r="K815" s="69"/>
      <c r="L815" s="69"/>
      <c r="M815" s="69"/>
      <c r="N815" s="69"/>
      <c r="O815" s="69"/>
      <c r="P815" s="71"/>
      <c r="Q815" s="69"/>
      <c r="R815" s="70"/>
      <c r="S815" s="70"/>
      <c r="T815" s="70"/>
      <c r="U815" s="70"/>
      <c r="V815" s="70"/>
      <c r="W815" s="70"/>
      <c r="X815" s="69"/>
      <c r="Y815" s="70"/>
      <c r="Z815" s="69"/>
      <c r="AA815" s="69"/>
      <c r="AB815" s="69"/>
      <c r="AC815" s="69"/>
      <c r="AD815" s="70"/>
      <c r="AE815" s="70"/>
      <c r="AF815" s="69"/>
      <c r="AG815" s="69"/>
      <c r="AH815" s="72"/>
      <c r="AI815" s="73"/>
      <c r="AJ815" s="73"/>
      <c r="AK815" s="73"/>
      <c r="AL815" s="74"/>
      <c r="AM815" s="74"/>
      <c r="AN815" s="74"/>
      <c r="AO815" s="74"/>
      <c r="AP815" s="75"/>
      <c r="AQ815" s="70"/>
      <c r="AR815" s="70"/>
      <c r="AS815" s="76"/>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c r="QB815" s="70"/>
      <c r="QC815" s="70"/>
      <c r="QD815" s="70"/>
      <c r="QE815" s="70"/>
      <c r="QF815" s="70"/>
      <c r="QG815" s="70"/>
      <c r="QH815" s="70"/>
      <c r="QI815" s="70"/>
      <c r="QJ815" s="70"/>
      <c r="QK815" s="70"/>
      <c r="QL815" s="70"/>
      <c r="QM815" s="70"/>
      <c r="QN815" s="70"/>
      <c r="QO815" s="70"/>
      <c r="QP815" s="70"/>
      <c r="QQ815" s="70"/>
      <c r="QR815" s="70"/>
      <c r="QS815" s="70"/>
      <c r="QT815" s="70"/>
      <c r="QU815" s="70"/>
      <c r="QV815" s="70"/>
      <c r="QW815" s="70"/>
      <c r="QX815" s="70"/>
      <c r="QY815" s="70"/>
      <c r="QZ815" s="70"/>
      <c r="RA815" s="70"/>
      <c r="RB815" s="70"/>
      <c r="RC815" s="70"/>
      <c r="RD815" s="70"/>
      <c r="RE815" s="70"/>
      <c r="RF815" s="70"/>
      <c r="RG815" s="70"/>
      <c r="RH815" s="70"/>
      <c r="RI815" s="70"/>
      <c r="RJ815" s="70"/>
      <c r="RK815" s="70"/>
      <c r="RL815" s="70"/>
      <c r="RM815" s="70"/>
      <c r="RN815" s="70"/>
      <c r="RO815" s="70"/>
      <c r="RP815" s="70"/>
      <c r="RQ815" s="70"/>
      <c r="RR815" s="70"/>
      <c r="RS815" s="70"/>
      <c r="RT815" s="70"/>
      <c r="RU815" s="70"/>
      <c r="RV815" s="70"/>
      <c r="RW815" s="70"/>
      <c r="RX815" s="70"/>
      <c r="RY815" s="70"/>
      <c r="RZ815" s="70"/>
      <c r="SA815" s="70"/>
      <c r="SB815" s="70"/>
      <c r="SC815" s="70"/>
      <c r="SD815" s="70"/>
      <c r="SE815" s="70"/>
      <c r="SF815" s="70"/>
      <c r="SG815" s="70"/>
      <c r="SH815" s="70"/>
      <c r="SI815" s="70"/>
      <c r="SJ815" s="70"/>
      <c r="SK815" s="70"/>
      <c r="SL815" s="70"/>
      <c r="SM815" s="70"/>
      <c r="SN815" s="70"/>
      <c r="SO815" s="70"/>
      <c r="SP815" s="70"/>
      <c r="SQ815" s="70"/>
      <c r="SR815" s="70"/>
      <c r="SS815" s="70"/>
      <c r="ST815" s="70"/>
      <c r="SU815" s="70"/>
      <c r="SV815" s="70"/>
      <c r="SW815" s="70"/>
      <c r="SX815" s="70"/>
      <c r="SY815" s="70"/>
      <c r="SZ815" s="70"/>
      <c r="TA815" s="70"/>
      <c r="TB815" s="70"/>
      <c r="TC815" s="70"/>
      <c r="TD815" s="70"/>
      <c r="TE815" s="70"/>
      <c r="TF815" s="70"/>
      <c r="TG815" s="70"/>
      <c r="TH815" s="70"/>
      <c r="TI815" s="70"/>
      <c r="TJ815" s="70"/>
      <c r="TK815" s="70"/>
      <c r="TL815" s="70"/>
      <c r="TM815" s="70"/>
      <c r="TN815" s="70"/>
      <c r="TO815" s="70"/>
      <c r="TP815" s="70"/>
      <c r="TQ815" s="70"/>
      <c r="TR815" s="70"/>
      <c r="TS815" s="70"/>
      <c r="TT815" s="70"/>
      <c r="TU815" s="70"/>
      <c r="TV815" s="70"/>
      <c r="TW815" s="70"/>
      <c r="TX815" s="70"/>
      <c r="TY815" s="70"/>
      <c r="TZ815" s="70"/>
      <c r="UA815" s="70"/>
      <c r="UB815" s="70"/>
      <c r="UC815" s="70"/>
      <c r="UD815" s="70"/>
      <c r="UE815" s="70"/>
      <c r="UF815" s="70"/>
      <c r="UG815" s="70"/>
      <c r="UH815" s="70"/>
      <c r="UI815" s="70"/>
      <c r="UJ815" s="70"/>
      <c r="UK815" s="70"/>
      <c r="UL815" s="70"/>
      <c r="UM815" s="70"/>
      <c r="UN815" s="70"/>
      <c r="UO815" s="70"/>
      <c r="UP815" s="70"/>
      <c r="UQ815" s="70"/>
      <c r="UR815" s="70"/>
      <c r="US815" s="70"/>
      <c r="UT815" s="70"/>
      <c r="UU815" s="70"/>
      <c r="UV815" s="70"/>
      <c r="UW815" s="70"/>
      <c r="UX815" s="70"/>
      <c r="UY815" s="70"/>
      <c r="UZ815" s="70"/>
      <c r="VA815" s="70"/>
      <c r="VB815" s="70"/>
      <c r="VC815" s="70"/>
      <c r="VD815" s="70"/>
      <c r="VE815" s="70"/>
      <c r="VF815" s="70"/>
      <c r="VG815" s="70"/>
      <c r="VH815" s="70"/>
      <c r="VI815" s="70"/>
      <c r="VJ815" s="70"/>
      <c r="VK815" s="70"/>
      <c r="VL815" s="70"/>
      <c r="VM815" s="70"/>
      <c r="VN815" s="70"/>
      <c r="VO815" s="70"/>
      <c r="VP815" s="70"/>
      <c r="VQ815" s="70"/>
      <c r="VR815" s="70"/>
      <c r="VS815" s="70"/>
      <c r="VT815" s="70"/>
      <c r="VU815" s="70"/>
      <c r="VV815" s="70"/>
      <c r="VW815" s="70"/>
      <c r="VX815" s="70"/>
      <c r="VY815" s="70"/>
      <c r="VZ815" s="70"/>
      <c r="WA815" s="70"/>
      <c r="WB815" s="70"/>
      <c r="WC815" s="70"/>
      <c r="WD815" s="70"/>
      <c r="WE815" s="70"/>
      <c r="WF815" s="70"/>
      <c r="WG815" s="70"/>
      <c r="WH815" s="70"/>
      <c r="WI815" s="70"/>
      <c r="WJ815" s="70"/>
      <c r="WK815" s="70"/>
      <c r="WL815" s="70"/>
      <c r="WM815" s="70"/>
      <c r="WN815" s="70"/>
      <c r="WO815" s="70"/>
      <c r="WP815" s="70"/>
      <c r="WQ815" s="70"/>
      <c r="WR815" s="70"/>
      <c r="WS815" s="70"/>
      <c r="WT815" s="70"/>
      <c r="WU815" s="70"/>
      <c r="WV815" s="70"/>
      <c r="WW815" s="70"/>
      <c r="WX815" s="70"/>
      <c r="WY815" s="70"/>
      <c r="WZ815" s="70"/>
      <c r="XA815" s="70"/>
      <c r="XB815" s="70"/>
      <c r="XC815" s="70"/>
      <c r="XD815" s="70"/>
      <c r="XE815" s="70"/>
      <c r="XF815" s="70"/>
      <c r="XG815" s="70"/>
      <c r="XH815" s="70"/>
      <c r="XI815" s="70"/>
      <c r="XJ815" s="70"/>
      <c r="XK815" s="70"/>
      <c r="XL815" s="70"/>
      <c r="XM815" s="70"/>
      <c r="XN815" s="70"/>
      <c r="XO815" s="70"/>
      <c r="XP815" s="70"/>
      <c r="XQ815" s="70"/>
      <c r="XR815" s="70"/>
      <c r="XS815" s="70"/>
      <c r="XT815" s="70"/>
      <c r="XU815" s="70"/>
    </row>
    <row r="816" spans="1:645" x14ac:dyDescent="0.25">
      <c r="A816" s="62">
        <f t="shared" si="12"/>
        <v>811</v>
      </c>
      <c r="B816" s="69"/>
      <c r="C816" s="69"/>
      <c r="D816" s="69"/>
      <c r="E816" s="69"/>
      <c r="F816" s="69"/>
      <c r="G816" s="69"/>
      <c r="H816" s="69"/>
      <c r="I816" s="69"/>
      <c r="J816" s="70"/>
      <c r="K816" s="69"/>
      <c r="L816" s="69"/>
      <c r="M816" s="69"/>
      <c r="N816" s="69"/>
      <c r="O816" s="69"/>
      <c r="P816" s="71"/>
      <c r="Q816" s="69"/>
      <c r="R816" s="70"/>
      <c r="S816" s="70"/>
      <c r="T816" s="70"/>
      <c r="U816" s="70"/>
      <c r="V816" s="70"/>
      <c r="W816" s="70"/>
      <c r="X816" s="69"/>
      <c r="Y816" s="70"/>
      <c r="Z816" s="69"/>
      <c r="AA816" s="69"/>
      <c r="AB816" s="69"/>
      <c r="AC816" s="69"/>
      <c r="AD816" s="70"/>
      <c r="AE816" s="70"/>
      <c r="AF816" s="69"/>
      <c r="AG816" s="69"/>
      <c r="AH816" s="72"/>
      <c r="AI816" s="73"/>
      <c r="AJ816" s="73"/>
      <c r="AK816" s="73"/>
      <c r="AL816" s="74"/>
      <c r="AM816" s="74"/>
      <c r="AN816" s="74"/>
      <c r="AO816" s="74"/>
      <c r="AP816" s="75"/>
      <c r="AQ816" s="70"/>
      <c r="AR816" s="70"/>
      <c r="AS816" s="76"/>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c r="QB816" s="70"/>
      <c r="QC816" s="70"/>
      <c r="QD816" s="70"/>
      <c r="QE816" s="70"/>
      <c r="QF816" s="70"/>
      <c r="QG816" s="70"/>
      <c r="QH816" s="70"/>
      <c r="QI816" s="70"/>
      <c r="QJ816" s="70"/>
      <c r="QK816" s="70"/>
      <c r="QL816" s="70"/>
      <c r="QM816" s="70"/>
      <c r="QN816" s="70"/>
      <c r="QO816" s="70"/>
      <c r="QP816" s="70"/>
      <c r="QQ816" s="70"/>
      <c r="QR816" s="70"/>
      <c r="QS816" s="70"/>
      <c r="QT816" s="70"/>
      <c r="QU816" s="70"/>
      <c r="QV816" s="70"/>
      <c r="QW816" s="70"/>
      <c r="QX816" s="70"/>
      <c r="QY816" s="70"/>
      <c r="QZ816" s="70"/>
      <c r="RA816" s="70"/>
      <c r="RB816" s="70"/>
      <c r="RC816" s="70"/>
      <c r="RD816" s="70"/>
      <c r="RE816" s="70"/>
      <c r="RF816" s="70"/>
      <c r="RG816" s="70"/>
      <c r="RH816" s="70"/>
      <c r="RI816" s="70"/>
      <c r="RJ816" s="70"/>
      <c r="RK816" s="70"/>
      <c r="RL816" s="70"/>
      <c r="RM816" s="70"/>
      <c r="RN816" s="70"/>
      <c r="RO816" s="70"/>
      <c r="RP816" s="70"/>
      <c r="RQ816" s="70"/>
      <c r="RR816" s="70"/>
      <c r="RS816" s="70"/>
      <c r="RT816" s="70"/>
      <c r="RU816" s="70"/>
      <c r="RV816" s="70"/>
      <c r="RW816" s="70"/>
      <c r="RX816" s="70"/>
      <c r="RY816" s="70"/>
      <c r="RZ816" s="70"/>
      <c r="SA816" s="70"/>
      <c r="SB816" s="70"/>
      <c r="SC816" s="70"/>
      <c r="SD816" s="70"/>
      <c r="SE816" s="70"/>
      <c r="SF816" s="70"/>
      <c r="SG816" s="70"/>
      <c r="SH816" s="70"/>
      <c r="SI816" s="70"/>
      <c r="SJ816" s="70"/>
      <c r="SK816" s="70"/>
      <c r="SL816" s="70"/>
      <c r="SM816" s="70"/>
      <c r="SN816" s="70"/>
      <c r="SO816" s="70"/>
      <c r="SP816" s="70"/>
      <c r="SQ816" s="70"/>
      <c r="SR816" s="70"/>
      <c r="SS816" s="70"/>
      <c r="ST816" s="70"/>
      <c r="SU816" s="70"/>
      <c r="SV816" s="70"/>
      <c r="SW816" s="70"/>
      <c r="SX816" s="70"/>
      <c r="SY816" s="70"/>
      <c r="SZ816" s="70"/>
      <c r="TA816" s="70"/>
      <c r="TB816" s="70"/>
      <c r="TC816" s="70"/>
      <c r="TD816" s="70"/>
      <c r="TE816" s="70"/>
      <c r="TF816" s="70"/>
      <c r="TG816" s="70"/>
      <c r="TH816" s="70"/>
      <c r="TI816" s="70"/>
      <c r="TJ816" s="70"/>
      <c r="TK816" s="70"/>
      <c r="TL816" s="70"/>
      <c r="TM816" s="70"/>
      <c r="TN816" s="70"/>
      <c r="TO816" s="70"/>
      <c r="TP816" s="70"/>
      <c r="TQ816" s="70"/>
      <c r="TR816" s="70"/>
      <c r="TS816" s="70"/>
      <c r="TT816" s="70"/>
      <c r="TU816" s="70"/>
      <c r="TV816" s="70"/>
      <c r="TW816" s="70"/>
      <c r="TX816" s="70"/>
      <c r="TY816" s="70"/>
      <c r="TZ816" s="70"/>
      <c r="UA816" s="70"/>
      <c r="UB816" s="70"/>
      <c r="UC816" s="70"/>
      <c r="UD816" s="70"/>
      <c r="UE816" s="70"/>
      <c r="UF816" s="70"/>
      <c r="UG816" s="70"/>
      <c r="UH816" s="70"/>
      <c r="UI816" s="70"/>
      <c r="UJ816" s="70"/>
      <c r="UK816" s="70"/>
      <c r="UL816" s="70"/>
      <c r="UM816" s="70"/>
      <c r="UN816" s="70"/>
      <c r="UO816" s="70"/>
      <c r="UP816" s="70"/>
      <c r="UQ816" s="70"/>
      <c r="UR816" s="70"/>
      <c r="US816" s="70"/>
      <c r="UT816" s="70"/>
      <c r="UU816" s="70"/>
      <c r="UV816" s="70"/>
      <c r="UW816" s="70"/>
      <c r="UX816" s="70"/>
      <c r="UY816" s="70"/>
      <c r="UZ816" s="70"/>
      <c r="VA816" s="70"/>
      <c r="VB816" s="70"/>
      <c r="VC816" s="70"/>
      <c r="VD816" s="70"/>
      <c r="VE816" s="70"/>
      <c r="VF816" s="70"/>
      <c r="VG816" s="70"/>
      <c r="VH816" s="70"/>
      <c r="VI816" s="70"/>
      <c r="VJ816" s="70"/>
      <c r="VK816" s="70"/>
      <c r="VL816" s="70"/>
      <c r="VM816" s="70"/>
      <c r="VN816" s="70"/>
      <c r="VO816" s="70"/>
      <c r="VP816" s="70"/>
      <c r="VQ816" s="70"/>
      <c r="VR816" s="70"/>
      <c r="VS816" s="70"/>
      <c r="VT816" s="70"/>
      <c r="VU816" s="70"/>
      <c r="VV816" s="70"/>
      <c r="VW816" s="70"/>
      <c r="VX816" s="70"/>
      <c r="VY816" s="70"/>
      <c r="VZ816" s="70"/>
      <c r="WA816" s="70"/>
      <c r="WB816" s="70"/>
      <c r="WC816" s="70"/>
      <c r="WD816" s="70"/>
      <c r="WE816" s="70"/>
      <c r="WF816" s="70"/>
      <c r="WG816" s="70"/>
      <c r="WH816" s="70"/>
      <c r="WI816" s="70"/>
      <c r="WJ816" s="70"/>
      <c r="WK816" s="70"/>
      <c r="WL816" s="70"/>
      <c r="WM816" s="70"/>
      <c r="WN816" s="70"/>
      <c r="WO816" s="70"/>
      <c r="WP816" s="70"/>
      <c r="WQ816" s="70"/>
      <c r="WR816" s="70"/>
      <c r="WS816" s="70"/>
      <c r="WT816" s="70"/>
      <c r="WU816" s="70"/>
      <c r="WV816" s="70"/>
      <c r="WW816" s="70"/>
      <c r="WX816" s="70"/>
      <c r="WY816" s="70"/>
      <c r="WZ816" s="70"/>
      <c r="XA816" s="70"/>
      <c r="XB816" s="70"/>
      <c r="XC816" s="70"/>
      <c r="XD816" s="70"/>
      <c r="XE816" s="70"/>
      <c r="XF816" s="70"/>
      <c r="XG816" s="70"/>
      <c r="XH816" s="70"/>
      <c r="XI816" s="70"/>
      <c r="XJ816" s="70"/>
      <c r="XK816" s="70"/>
      <c r="XL816" s="70"/>
      <c r="XM816" s="70"/>
      <c r="XN816" s="70"/>
      <c r="XO816" s="70"/>
      <c r="XP816" s="70"/>
      <c r="XQ816" s="70"/>
      <c r="XR816" s="70"/>
      <c r="XS816" s="70"/>
      <c r="XT816" s="70"/>
      <c r="XU816" s="70"/>
    </row>
    <row r="817" spans="1:645" x14ac:dyDescent="0.25">
      <c r="A817" s="62">
        <f t="shared" si="12"/>
        <v>812</v>
      </c>
      <c r="B817" s="69"/>
      <c r="C817" s="69"/>
      <c r="D817" s="69"/>
      <c r="E817" s="69"/>
      <c r="F817" s="69"/>
      <c r="G817" s="69"/>
      <c r="H817" s="69"/>
      <c r="I817" s="69"/>
      <c r="J817" s="70"/>
      <c r="K817" s="69"/>
      <c r="L817" s="69"/>
      <c r="M817" s="69"/>
      <c r="N817" s="69"/>
      <c r="O817" s="69"/>
      <c r="P817" s="71"/>
      <c r="Q817" s="69"/>
      <c r="R817" s="70"/>
      <c r="S817" s="70"/>
      <c r="T817" s="70"/>
      <c r="U817" s="70"/>
      <c r="V817" s="70"/>
      <c r="W817" s="70"/>
      <c r="X817" s="69"/>
      <c r="Y817" s="70"/>
      <c r="Z817" s="69"/>
      <c r="AA817" s="69"/>
      <c r="AB817" s="69"/>
      <c r="AC817" s="69"/>
      <c r="AD817" s="70"/>
      <c r="AE817" s="70"/>
      <c r="AF817" s="69"/>
      <c r="AG817" s="69"/>
      <c r="AH817" s="72"/>
      <c r="AI817" s="73"/>
      <c r="AJ817" s="73"/>
      <c r="AK817" s="73"/>
      <c r="AL817" s="74"/>
      <c r="AM817" s="74"/>
      <c r="AN817" s="74"/>
      <c r="AO817" s="74"/>
      <c r="AP817" s="75"/>
      <c r="AQ817" s="70"/>
      <c r="AR817" s="70"/>
      <c r="AS817" s="76"/>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c r="QB817" s="70"/>
      <c r="QC817" s="70"/>
      <c r="QD817" s="70"/>
      <c r="QE817" s="70"/>
      <c r="QF817" s="70"/>
      <c r="QG817" s="70"/>
      <c r="QH817" s="70"/>
      <c r="QI817" s="70"/>
      <c r="QJ817" s="70"/>
      <c r="QK817" s="70"/>
      <c r="QL817" s="70"/>
      <c r="QM817" s="70"/>
      <c r="QN817" s="70"/>
      <c r="QO817" s="70"/>
      <c r="QP817" s="70"/>
      <c r="QQ817" s="70"/>
      <c r="QR817" s="70"/>
      <c r="QS817" s="70"/>
      <c r="QT817" s="70"/>
      <c r="QU817" s="70"/>
      <c r="QV817" s="70"/>
      <c r="QW817" s="70"/>
      <c r="QX817" s="70"/>
      <c r="QY817" s="70"/>
      <c r="QZ817" s="70"/>
      <c r="RA817" s="70"/>
      <c r="RB817" s="70"/>
      <c r="RC817" s="70"/>
      <c r="RD817" s="70"/>
      <c r="RE817" s="70"/>
      <c r="RF817" s="70"/>
      <c r="RG817" s="70"/>
      <c r="RH817" s="70"/>
      <c r="RI817" s="70"/>
      <c r="RJ817" s="70"/>
      <c r="RK817" s="70"/>
      <c r="RL817" s="70"/>
      <c r="RM817" s="70"/>
      <c r="RN817" s="70"/>
      <c r="RO817" s="70"/>
      <c r="RP817" s="70"/>
      <c r="RQ817" s="70"/>
      <c r="RR817" s="70"/>
      <c r="RS817" s="70"/>
      <c r="RT817" s="70"/>
      <c r="RU817" s="70"/>
      <c r="RV817" s="70"/>
      <c r="RW817" s="70"/>
      <c r="RX817" s="70"/>
      <c r="RY817" s="70"/>
      <c r="RZ817" s="70"/>
      <c r="SA817" s="70"/>
      <c r="SB817" s="70"/>
      <c r="SC817" s="70"/>
      <c r="SD817" s="70"/>
      <c r="SE817" s="70"/>
      <c r="SF817" s="70"/>
      <c r="SG817" s="70"/>
      <c r="SH817" s="70"/>
      <c r="SI817" s="70"/>
      <c r="SJ817" s="70"/>
      <c r="SK817" s="70"/>
      <c r="SL817" s="70"/>
      <c r="SM817" s="70"/>
      <c r="SN817" s="70"/>
      <c r="SO817" s="70"/>
      <c r="SP817" s="70"/>
      <c r="SQ817" s="70"/>
      <c r="SR817" s="70"/>
      <c r="SS817" s="70"/>
      <c r="ST817" s="70"/>
      <c r="SU817" s="70"/>
      <c r="SV817" s="70"/>
      <c r="SW817" s="70"/>
      <c r="SX817" s="70"/>
      <c r="SY817" s="70"/>
      <c r="SZ817" s="70"/>
      <c r="TA817" s="70"/>
      <c r="TB817" s="70"/>
      <c r="TC817" s="70"/>
      <c r="TD817" s="70"/>
      <c r="TE817" s="70"/>
      <c r="TF817" s="70"/>
      <c r="TG817" s="70"/>
      <c r="TH817" s="70"/>
      <c r="TI817" s="70"/>
      <c r="TJ817" s="70"/>
      <c r="TK817" s="70"/>
      <c r="TL817" s="70"/>
      <c r="TM817" s="70"/>
      <c r="TN817" s="70"/>
      <c r="TO817" s="70"/>
      <c r="TP817" s="70"/>
      <c r="TQ817" s="70"/>
      <c r="TR817" s="70"/>
      <c r="TS817" s="70"/>
      <c r="TT817" s="70"/>
      <c r="TU817" s="70"/>
      <c r="TV817" s="70"/>
      <c r="TW817" s="70"/>
      <c r="TX817" s="70"/>
      <c r="TY817" s="70"/>
      <c r="TZ817" s="70"/>
      <c r="UA817" s="70"/>
      <c r="UB817" s="70"/>
      <c r="UC817" s="70"/>
      <c r="UD817" s="70"/>
      <c r="UE817" s="70"/>
      <c r="UF817" s="70"/>
      <c r="UG817" s="70"/>
      <c r="UH817" s="70"/>
      <c r="UI817" s="70"/>
      <c r="UJ817" s="70"/>
      <c r="UK817" s="70"/>
      <c r="UL817" s="70"/>
      <c r="UM817" s="70"/>
      <c r="UN817" s="70"/>
      <c r="UO817" s="70"/>
      <c r="UP817" s="70"/>
      <c r="UQ817" s="70"/>
      <c r="UR817" s="70"/>
      <c r="US817" s="70"/>
      <c r="UT817" s="70"/>
      <c r="UU817" s="70"/>
      <c r="UV817" s="70"/>
      <c r="UW817" s="70"/>
      <c r="UX817" s="70"/>
      <c r="UY817" s="70"/>
      <c r="UZ817" s="70"/>
      <c r="VA817" s="70"/>
      <c r="VB817" s="70"/>
      <c r="VC817" s="70"/>
      <c r="VD817" s="70"/>
      <c r="VE817" s="70"/>
      <c r="VF817" s="70"/>
      <c r="VG817" s="70"/>
      <c r="VH817" s="70"/>
      <c r="VI817" s="70"/>
      <c r="VJ817" s="70"/>
      <c r="VK817" s="70"/>
      <c r="VL817" s="70"/>
      <c r="VM817" s="70"/>
      <c r="VN817" s="70"/>
      <c r="VO817" s="70"/>
      <c r="VP817" s="70"/>
      <c r="VQ817" s="70"/>
      <c r="VR817" s="70"/>
      <c r="VS817" s="70"/>
      <c r="VT817" s="70"/>
      <c r="VU817" s="70"/>
      <c r="VV817" s="70"/>
      <c r="VW817" s="70"/>
      <c r="VX817" s="70"/>
      <c r="VY817" s="70"/>
      <c r="VZ817" s="70"/>
      <c r="WA817" s="70"/>
      <c r="WB817" s="70"/>
      <c r="WC817" s="70"/>
      <c r="WD817" s="70"/>
      <c r="WE817" s="70"/>
      <c r="WF817" s="70"/>
      <c r="WG817" s="70"/>
      <c r="WH817" s="70"/>
      <c r="WI817" s="70"/>
      <c r="WJ817" s="70"/>
      <c r="WK817" s="70"/>
      <c r="WL817" s="70"/>
      <c r="WM817" s="70"/>
      <c r="WN817" s="70"/>
      <c r="WO817" s="70"/>
      <c r="WP817" s="70"/>
      <c r="WQ817" s="70"/>
      <c r="WR817" s="70"/>
      <c r="WS817" s="70"/>
      <c r="WT817" s="70"/>
      <c r="WU817" s="70"/>
      <c r="WV817" s="70"/>
      <c r="WW817" s="70"/>
      <c r="WX817" s="70"/>
      <c r="WY817" s="70"/>
      <c r="WZ817" s="70"/>
      <c r="XA817" s="70"/>
      <c r="XB817" s="70"/>
      <c r="XC817" s="70"/>
      <c r="XD817" s="70"/>
      <c r="XE817" s="70"/>
      <c r="XF817" s="70"/>
      <c r="XG817" s="70"/>
      <c r="XH817" s="70"/>
      <c r="XI817" s="70"/>
      <c r="XJ817" s="70"/>
      <c r="XK817" s="70"/>
      <c r="XL817" s="70"/>
      <c r="XM817" s="70"/>
      <c r="XN817" s="70"/>
      <c r="XO817" s="70"/>
      <c r="XP817" s="70"/>
      <c r="XQ817" s="70"/>
      <c r="XR817" s="70"/>
      <c r="XS817" s="70"/>
      <c r="XT817" s="70"/>
      <c r="XU817" s="70"/>
    </row>
    <row r="818" spans="1:645" x14ac:dyDescent="0.25">
      <c r="A818" s="62">
        <f t="shared" si="12"/>
        <v>813</v>
      </c>
      <c r="B818" s="69"/>
      <c r="C818" s="69"/>
      <c r="D818" s="69"/>
      <c r="E818" s="69"/>
      <c r="F818" s="69"/>
      <c r="G818" s="69"/>
      <c r="H818" s="69"/>
      <c r="I818" s="69"/>
      <c r="J818" s="70"/>
      <c r="K818" s="69"/>
      <c r="L818" s="69"/>
      <c r="M818" s="69"/>
      <c r="N818" s="69"/>
      <c r="O818" s="69"/>
      <c r="P818" s="71"/>
      <c r="Q818" s="69"/>
      <c r="R818" s="70"/>
      <c r="S818" s="70"/>
      <c r="T818" s="70"/>
      <c r="U818" s="70"/>
      <c r="V818" s="70"/>
      <c r="W818" s="70"/>
      <c r="X818" s="69"/>
      <c r="Y818" s="70"/>
      <c r="Z818" s="69"/>
      <c r="AA818" s="69"/>
      <c r="AB818" s="69"/>
      <c r="AC818" s="69"/>
      <c r="AD818" s="70"/>
      <c r="AE818" s="70"/>
      <c r="AF818" s="69"/>
      <c r="AG818" s="69"/>
      <c r="AH818" s="72"/>
      <c r="AI818" s="73"/>
      <c r="AJ818" s="73"/>
      <c r="AK818" s="73"/>
      <c r="AL818" s="74"/>
      <c r="AM818" s="74"/>
      <c r="AN818" s="74"/>
      <c r="AO818" s="74"/>
      <c r="AP818" s="75"/>
      <c r="AQ818" s="70"/>
      <c r="AR818" s="70"/>
      <c r="AS818" s="76"/>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c r="QB818" s="70"/>
      <c r="QC818" s="70"/>
      <c r="QD818" s="70"/>
      <c r="QE818" s="70"/>
      <c r="QF818" s="70"/>
      <c r="QG818" s="70"/>
      <c r="QH818" s="70"/>
      <c r="QI818" s="70"/>
      <c r="QJ818" s="70"/>
      <c r="QK818" s="70"/>
      <c r="QL818" s="70"/>
      <c r="QM818" s="70"/>
      <c r="QN818" s="70"/>
      <c r="QO818" s="70"/>
      <c r="QP818" s="70"/>
      <c r="QQ818" s="70"/>
      <c r="QR818" s="70"/>
      <c r="QS818" s="70"/>
      <c r="QT818" s="70"/>
      <c r="QU818" s="70"/>
      <c r="QV818" s="70"/>
      <c r="QW818" s="70"/>
      <c r="QX818" s="70"/>
      <c r="QY818" s="70"/>
      <c r="QZ818" s="70"/>
      <c r="RA818" s="70"/>
      <c r="RB818" s="70"/>
      <c r="RC818" s="70"/>
      <c r="RD818" s="70"/>
      <c r="RE818" s="70"/>
      <c r="RF818" s="70"/>
      <c r="RG818" s="70"/>
      <c r="RH818" s="70"/>
      <c r="RI818" s="70"/>
      <c r="RJ818" s="70"/>
      <c r="RK818" s="70"/>
      <c r="RL818" s="70"/>
      <c r="RM818" s="70"/>
      <c r="RN818" s="70"/>
      <c r="RO818" s="70"/>
      <c r="RP818" s="70"/>
      <c r="RQ818" s="70"/>
      <c r="RR818" s="70"/>
      <c r="RS818" s="70"/>
      <c r="RT818" s="70"/>
      <c r="RU818" s="70"/>
      <c r="RV818" s="70"/>
      <c r="RW818" s="70"/>
      <c r="RX818" s="70"/>
      <c r="RY818" s="70"/>
      <c r="RZ818" s="70"/>
      <c r="SA818" s="70"/>
      <c r="SB818" s="70"/>
      <c r="SC818" s="70"/>
      <c r="SD818" s="70"/>
      <c r="SE818" s="70"/>
      <c r="SF818" s="70"/>
      <c r="SG818" s="70"/>
      <c r="SH818" s="70"/>
      <c r="SI818" s="70"/>
      <c r="SJ818" s="70"/>
      <c r="SK818" s="70"/>
      <c r="SL818" s="70"/>
      <c r="SM818" s="70"/>
      <c r="SN818" s="70"/>
      <c r="SO818" s="70"/>
      <c r="SP818" s="70"/>
      <c r="SQ818" s="70"/>
      <c r="SR818" s="70"/>
      <c r="SS818" s="70"/>
      <c r="ST818" s="70"/>
      <c r="SU818" s="70"/>
      <c r="SV818" s="70"/>
      <c r="SW818" s="70"/>
      <c r="SX818" s="70"/>
      <c r="SY818" s="70"/>
      <c r="SZ818" s="70"/>
      <c r="TA818" s="70"/>
      <c r="TB818" s="70"/>
      <c r="TC818" s="70"/>
      <c r="TD818" s="70"/>
      <c r="TE818" s="70"/>
      <c r="TF818" s="70"/>
      <c r="TG818" s="70"/>
      <c r="TH818" s="70"/>
      <c r="TI818" s="70"/>
      <c r="TJ818" s="70"/>
      <c r="TK818" s="70"/>
      <c r="TL818" s="70"/>
      <c r="TM818" s="70"/>
      <c r="TN818" s="70"/>
      <c r="TO818" s="70"/>
      <c r="TP818" s="70"/>
      <c r="TQ818" s="70"/>
      <c r="TR818" s="70"/>
      <c r="TS818" s="70"/>
      <c r="TT818" s="70"/>
      <c r="TU818" s="70"/>
      <c r="TV818" s="70"/>
      <c r="TW818" s="70"/>
      <c r="TX818" s="70"/>
      <c r="TY818" s="70"/>
      <c r="TZ818" s="70"/>
      <c r="UA818" s="70"/>
      <c r="UB818" s="70"/>
      <c r="UC818" s="70"/>
      <c r="UD818" s="70"/>
      <c r="UE818" s="70"/>
      <c r="UF818" s="70"/>
      <c r="UG818" s="70"/>
      <c r="UH818" s="70"/>
      <c r="UI818" s="70"/>
      <c r="UJ818" s="70"/>
      <c r="UK818" s="70"/>
      <c r="UL818" s="70"/>
      <c r="UM818" s="70"/>
      <c r="UN818" s="70"/>
      <c r="UO818" s="70"/>
      <c r="UP818" s="70"/>
      <c r="UQ818" s="70"/>
      <c r="UR818" s="70"/>
      <c r="US818" s="70"/>
      <c r="UT818" s="70"/>
      <c r="UU818" s="70"/>
      <c r="UV818" s="70"/>
      <c r="UW818" s="70"/>
      <c r="UX818" s="70"/>
      <c r="UY818" s="70"/>
      <c r="UZ818" s="70"/>
      <c r="VA818" s="70"/>
      <c r="VB818" s="70"/>
      <c r="VC818" s="70"/>
      <c r="VD818" s="70"/>
      <c r="VE818" s="70"/>
      <c r="VF818" s="70"/>
      <c r="VG818" s="70"/>
      <c r="VH818" s="70"/>
      <c r="VI818" s="70"/>
      <c r="VJ818" s="70"/>
      <c r="VK818" s="70"/>
      <c r="VL818" s="70"/>
      <c r="VM818" s="70"/>
      <c r="VN818" s="70"/>
      <c r="VO818" s="70"/>
      <c r="VP818" s="70"/>
      <c r="VQ818" s="70"/>
      <c r="VR818" s="70"/>
      <c r="VS818" s="70"/>
      <c r="VT818" s="70"/>
      <c r="VU818" s="70"/>
      <c r="VV818" s="70"/>
      <c r="VW818" s="70"/>
      <c r="VX818" s="70"/>
      <c r="VY818" s="70"/>
      <c r="VZ818" s="70"/>
      <c r="WA818" s="70"/>
      <c r="WB818" s="70"/>
      <c r="WC818" s="70"/>
      <c r="WD818" s="70"/>
      <c r="WE818" s="70"/>
      <c r="WF818" s="70"/>
      <c r="WG818" s="70"/>
      <c r="WH818" s="70"/>
      <c r="WI818" s="70"/>
      <c r="WJ818" s="70"/>
      <c r="WK818" s="70"/>
      <c r="WL818" s="70"/>
      <c r="WM818" s="70"/>
      <c r="WN818" s="70"/>
      <c r="WO818" s="70"/>
      <c r="WP818" s="70"/>
      <c r="WQ818" s="70"/>
      <c r="WR818" s="70"/>
      <c r="WS818" s="70"/>
      <c r="WT818" s="70"/>
      <c r="WU818" s="70"/>
      <c r="WV818" s="70"/>
      <c r="WW818" s="70"/>
      <c r="WX818" s="70"/>
      <c r="WY818" s="70"/>
      <c r="WZ818" s="70"/>
      <c r="XA818" s="70"/>
      <c r="XB818" s="70"/>
      <c r="XC818" s="70"/>
      <c r="XD818" s="70"/>
      <c r="XE818" s="70"/>
      <c r="XF818" s="70"/>
      <c r="XG818" s="70"/>
      <c r="XH818" s="70"/>
      <c r="XI818" s="70"/>
      <c r="XJ818" s="70"/>
      <c r="XK818" s="70"/>
      <c r="XL818" s="70"/>
      <c r="XM818" s="70"/>
      <c r="XN818" s="70"/>
      <c r="XO818" s="70"/>
      <c r="XP818" s="70"/>
      <c r="XQ818" s="70"/>
      <c r="XR818" s="70"/>
      <c r="XS818" s="70"/>
      <c r="XT818" s="70"/>
      <c r="XU818" s="70"/>
    </row>
    <row r="819" spans="1:645" x14ac:dyDescent="0.25">
      <c r="A819" s="62">
        <f t="shared" si="12"/>
        <v>814</v>
      </c>
      <c r="B819" s="69"/>
      <c r="C819" s="69"/>
      <c r="D819" s="69"/>
      <c r="E819" s="69"/>
      <c r="F819" s="69"/>
      <c r="G819" s="69"/>
      <c r="H819" s="69"/>
      <c r="I819" s="69"/>
      <c r="J819" s="70"/>
      <c r="K819" s="69"/>
      <c r="L819" s="69"/>
      <c r="M819" s="69"/>
      <c r="N819" s="69"/>
      <c r="O819" s="69"/>
      <c r="P819" s="71"/>
      <c r="Q819" s="69"/>
      <c r="R819" s="70"/>
      <c r="S819" s="70"/>
      <c r="T819" s="70"/>
      <c r="U819" s="70"/>
      <c r="V819" s="70"/>
      <c r="W819" s="70"/>
      <c r="X819" s="69"/>
      <c r="Y819" s="70"/>
      <c r="Z819" s="69"/>
      <c r="AA819" s="69"/>
      <c r="AB819" s="69"/>
      <c r="AC819" s="69"/>
      <c r="AD819" s="70"/>
      <c r="AE819" s="70"/>
      <c r="AF819" s="69"/>
      <c r="AG819" s="69"/>
      <c r="AH819" s="72"/>
      <c r="AI819" s="73"/>
      <c r="AJ819" s="73"/>
      <c r="AK819" s="73"/>
      <c r="AL819" s="74"/>
      <c r="AM819" s="74"/>
      <c r="AN819" s="74"/>
      <c r="AO819" s="74"/>
      <c r="AP819" s="75"/>
      <c r="AQ819" s="70"/>
      <c r="AR819" s="70"/>
      <c r="AS819" s="76"/>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c r="QB819" s="70"/>
      <c r="QC819" s="70"/>
      <c r="QD819" s="70"/>
      <c r="QE819" s="70"/>
      <c r="QF819" s="70"/>
      <c r="QG819" s="70"/>
      <c r="QH819" s="70"/>
      <c r="QI819" s="70"/>
      <c r="QJ819" s="70"/>
      <c r="QK819" s="70"/>
      <c r="QL819" s="70"/>
      <c r="QM819" s="70"/>
      <c r="QN819" s="70"/>
      <c r="QO819" s="70"/>
      <c r="QP819" s="70"/>
      <c r="QQ819" s="70"/>
      <c r="QR819" s="70"/>
      <c r="QS819" s="70"/>
      <c r="QT819" s="70"/>
      <c r="QU819" s="70"/>
      <c r="QV819" s="70"/>
      <c r="QW819" s="70"/>
      <c r="QX819" s="70"/>
      <c r="QY819" s="70"/>
      <c r="QZ819" s="70"/>
      <c r="RA819" s="70"/>
      <c r="RB819" s="70"/>
      <c r="RC819" s="70"/>
      <c r="RD819" s="70"/>
      <c r="RE819" s="70"/>
      <c r="RF819" s="70"/>
      <c r="RG819" s="70"/>
      <c r="RH819" s="70"/>
      <c r="RI819" s="70"/>
      <c r="RJ819" s="70"/>
      <c r="RK819" s="70"/>
      <c r="RL819" s="70"/>
      <c r="RM819" s="70"/>
      <c r="RN819" s="70"/>
      <c r="RO819" s="70"/>
      <c r="RP819" s="70"/>
      <c r="RQ819" s="70"/>
      <c r="RR819" s="70"/>
      <c r="RS819" s="70"/>
      <c r="RT819" s="70"/>
      <c r="RU819" s="70"/>
      <c r="RV819" s="70"/>
      <c r="RW819" s="70"/>
      <c r="RX819" s="70"/>
      <c r="RY819" s="70"/>
      <c r="RZ819" s="70"/>
      <c r="SA819" s="70"/>
      <c r="SB819" s="70"/>
      <c r="SC819" s="70"/>
      <c r="SD819" s="70"/>
      <c r="SE819" s="70"/>
      <c r="SF819" s="70"/>
      <c r="SG819" s="70"/>
      <c r="SH819" s="70"/>
      <c r="SI819" s="70"/>
      <c r="SJ819" s="70"/>
      <c r="SK819" s="70"/>
      <c r="SL819" s="70"/>
      <c r="SM819" s="70"/>
      <c r="SN819" s="70"/>
      <c r="SO819" s="70"/>
      <c r="SP819" s="70"/>
      <c r="SQ819" s="70"/>
      <c r="SR819" s="70"/>
      <c r="SS819" s="70"/>
      <c r="ST819" s="70"/>
      <c r="SU819" s="70"/>
      <c r="SV819" s="70"/>
      <c r="SW819" s="70"/>
      <c r="SX819" s="70"/>
      <c r="SY819" s="70"/>
      <c r="SZ819" s="70"/>
      <c r="TA819" s="70"/>
      <c r="TB819" s="70"/>
      <c r="TC819" s="70"/>
      <c r="TD819" s="70"/>
      <c r="TE819" s="70"/>
      <c r="TF819" s="70"/>
      <c r="TG819" s="70"/>
      <c r="TH819" s="70"/>
      <c r="TI819" s="70"/>
      <c r="TJ819" s="70"/>
      <c r="TK819" s="70"/>
      <c r="TL819" s="70"/>
      <c r="TM819" s="70"/>
      <c r="TN819" s="70"/>
      <c r="TO819" s="70"/>
      <c r="TP819" s="70"/>
      <c r="TQ819" s="70"/>
      <c r="TR819" s="70"/>
      <c r="TS819" s="70"/>
      <c r="TT819" s="70"/>
      <c r="TU819" s="70"/>
      <c r="TV819" s="70"/>
      <c r="TW819" s="70"/>
      <c r="TX819" s="70"/>
      <c r="TY819" s="70"/>
      <c r="TZ819" s="70"/>
      <c r="UA819" s="70"/>
      <c r="UB819" s="70"/>
      <c r="UC819" s="70"/>
      <c r="UD819" s="70"/>
      <c r="UE819" s="70"/>
      <c r="UF819" s="70"/>
      <c r="UG819" s="70"/>
      <c r="UH819" s="70"/>
      <c r="UI819" s="70"/>
      <c r="UJ819" s="70"/>
      <c r="UK819" s="70"/>
      <c r="UL819" s="70"/>
      <c r="UM819" s="70"/>
      <c r="UN819" s="70"/>
      <c r="UO819" s="70"/>
      <c r="UP819" s="70"/>
      <c r="UQ819" s="70"/>
      <c r="UR819" s="70"/>
      <c r="US819" s="70"/>
      <c r="UT819" s="70"/>
      <c r="UU819" s="70"/>
      <c r="UV819" s="70"/>
      <c r="UW819" s="70"/>
      <c r="UX819" s="70"/>
      <c r="UY819" s="70"/>
      <c r="UZ819" s="70"/>
      <c r="VA819" s="70"/>
      <c r="VB819" s="70"/>
      <c r="VC819" s="70"/>
      <c r="VD819" s="70"/>
      <c r="VE819" s="70"/>
      <c r="VF819" s="70"/>
      <c r="VG819" s="70"/>
      <c r="VH819" s="70"/>
      <c r="VI819" s="70"/>
      <c r="VJ819" s="70"/>
      <c r="VK819" s="70"/>
      <c r="VL819" s="70"/>
      <c r="VM819" s="70"/>
      <c r="VN819" s="70"/>
      <c r="VO819" s="70"/>
      <c r="VP819" s="70"/>
      <c r="VQ819" s="70"/>
      <c r="VR819" s="70"/>
      <c r="VS819" s="70"/>
      <c r="VT819" s="70"/>
      <c r="VU819" s="70"/>
      <c r="VV819" s="70"/>
      <c r="VW819" s="70"/>
      <c r="VX819" s="70"/>
      <c r="VY819" s="70"/>
      <c r="VZ819" s="70"/>
      <c r="WA819" s="70"/>
      <c r="WB819" s="70"/>
      <c r="WC819" s="70"/>
      <c r="WD819" s="70"/>
      <c r="WE819" s="70"/>
      <c r="WF819" s="70"/>
      <c r="WG819" s="70"/>
      <c r="WH819" s="70"/>
      <c r="WI819" s="70"/>
      <c r="WJ819" s="70"/>
      <c r="WK819" s="70"/>
      <c r="WL819" s="70"/>
      <c r="WM819" s="70"/>
      <c r="WN819" s="70"/>
      <c r="WO819" s="70"/>
      <c r="WP819" s="70"/>
      <c r="WQ819" s="70"/>
      <c r="WR819" s="70"/>
      <c r="WS819" s="70"/>
      <c r="WT819" s="70"/>
      <c r="WU819" s="70"/>
      <c r="WV819" s="70"/>
      <c r="WW819" s="70"/>
      <c r="WX819" s="70"/>
      <c r="WY819" s="70"/>
      <c r="WZ819" s="70"/>
      <c r="XA819" s="70"/>
      <c r="XB819" s="70"/>
      <c r="XC819" s="70"/>
      <c r="XD819" s="70"/>
      <c r="XE819" s="70"/>
      <c r="XF819" s="70"/>
      <c r="XG819" s="70"/>
      <c r="XH819" s="70"/>
      <c r="XI819" s="70"/>
      <c r="XJ819" s="70"/>
      <c r="XK819" s="70"/>
      <c r="XL819" s="70"/>
      <c r="XM819" s="70"/>
      <c r="XN819" s="70"/>
      <c r="XO819" s="70"/>
      <c r="XP819" s="70"/>
      <c r="XQ819" s="70"/>
      <c r="XR819" s="70"/>
      <c r="XS819" s="70"/>
      <c r="XT819" s="70"/>
      <c r="XU819" s="70"/>
    </row>
    <row r="820" spans="1:645" x14ac:dyDescent="0.25">
      <c r="A820" s="62">
        <f t="shared" si="12"/>
        <v>815</v>
      </c>
      <c r="B820" s="69"/>
      <c r="C820" s="69"/>
      <c r="D820" s="69"/>
      <c r="E820" s="69"/>
      <c r="F820" s="69"/>
      <c r="G820" s="69"/>
      <c r="H820" s="69"/>
      <c r="I820" s="69"/>
      <c r="J820" s="70"/>
      <c r="K820" s="69"/>
      <c r="L820" s="69"/>
      <c r="M820" s="69"/>
      <c r="N820" s="69"/>
      <c r="O820" s="69"/>
      <c r="P820" s="71"/>
      <c r="Q820" s="69"/>
      <c r="R820" s="70"/>
      <c r="S820" s="70"/>
      <c r="T820" s="70"/>
      <c r="U820" s="70"/>
      <c r="V820" s="70"/>
      <c r="W820" s="70"/>
      <c r="X820" s="69"/>
      <c r="Y820" s="70"/>
      <c r="Z820" s="69"/>
      <c r="AA820" s="69"/>
      <c r="AB820" s="69"/>
      <c r="AC820" s="69"/>
      <c r="AD820" s="70"/>
      <c r="AE820" s="70"/>
      <c r="AF820" s="69"/>
      <c r="AG820" s="69"/>
      <c r="AH820" s="72"/>
      <c r="AI820" s="73"/>
      <c r="AJ820" s="73"/>
      <c r="AK820" s="73"/>
      <c r="AL820" s="74"/>
      <c r="AM820" s="74"/>
      <c r="AN820" s="74"/>
      <c r="AO820" s="74"/>
      <c r="AP820" s="75"/>
      <c r="AQ820" s="70"/>
      <c r="AR820" s="70"/>
      <c r="AS820" s="76"/>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c r="QB820" s="70"/>
      <c r="QC820" s="70"/>
      <c r="QD820" s="70"/>
      <c r="QE820" s="70"/>
      <c r="QF820" s="70"/>
      <c r="QG820" s="70"/>
      <c r="QH820" s="70"/>
      <c r="QI820" s="70"/>
      <c r="QJ820" s="70"/>
      <c r="QK820" s="70"/>
      <c r="QL820" s="70"/>
      <c r="QM820" s="70"/>
      <c r="QN820" s="70"/>
      <c r="QO820" s="70"/>
      <c r="QP820" s="70"/>
      <c r="QQ820" s="70"/>
      <c r="QR820" s="70"/>
      <c r="QS820" s="70"/>
      <c r="QT820" s="70"/>
      <c r="QU820" s="70"/>
      <c r="QV820" s="70"/>
      <c r="QW820" s="70"/>
      <c r="QX820" s="70"/>
      <c r="QY820" s="70"/>
      <c r="QZ820" s="70"/>
      <c r="RA820" s="70"/>
      <c r="RB820" s="70"/>
      <c r="RC820" s="70"/>
      <c r="RD820" s="70"/>
      <c r="RE820" s="70"/>
      <c r="RF820" s="70"/>
      <c r="RG820" s="70"/>
      <c r="RH820" s="70"/>
      <c r="RI820" s="70"/>
      <c r="RJ820" s="70"/>
      <c r="RK820" s="70"/>
      <c r="RL820" s="70"/>
      <c r="RM820" s="70"/>
      <c r="RN820" s="70"/>
      <c r="RO820" s="70"/>
      <c r="RP820" s="70"/>
      <c r="RQ820" s="70"/>
      <c r="RR820" s="70"/>
      <c r="RS820" s="70"/>
      <c r="RT820" s="70"/>
      <c r="RU820" s="70"/>
      <c r="RV820" s="70"/>
      <c r="RW820" s="70"/>
      <c r="RX820" s="70"/>
      <c r="RY820" s="70"/>
      <c r="RZ820" s="70"/>
      <c r="SA820" s="70"/>
      <c r="SB820" s="70"/>
      <c r="SC820" s="70"/>
      <c r="SD820" s="70"/>
      <c r="SE820" s="70"/>
      <c r="SF820" s="70"/>
      <c r="SG820" s="70"/>
      <c r="SH820" s="70"/>
      <c r="SI820" s="70"/>
      <c r="SJ820" s="70"/>
      <c r="SK820" s="70"/>
      <c r="SL820" s="70"/>
      <c r="SM820" s="70"/>
      <c r="SN820" s="70"/>
      <c r="SO820" s="70"/>
      <c r="SP820" s="70"/>
      <c r="SQ820" s="70"/>
      <c r="SR820" s="70"/>
      <c r="SS820" s="70"/>
      <c r="ST820" s="70"/>
      <c r="SU820" s="70"/>
      <c r="SV820" s="70"/>
      <c r="SW820" s="70"/>
      <c r="SX820" s="70"/>
      <c r="SY820" s="70"/>
      <c r="SZ820" s="70"/>
      <c r="TA820" s="70"/>
      <c r="TB820" s="70"/>
      <c r="TC820" s="70"/>
      <c r="TD820" s="70"/>
      <c r="TE820" s="70"/>
      <c r="TF820" s="70"/>
      <c r="TG820" s="70"/>
      <c r="TH820" s="70"/>
      <c r="TI820" s="70"/>
      <c r="TJ820" s="70"/>
      <c r="TK820" s="70"/>
      <c r="TL820" s="70"/>
      <c r="TM820" s="70"/>
      <c r="TN820" s="70"/>
      <c r="TO820" s="70"/>
      <c r="TP820" s="70"/>
      <c r="TQ820" s="70"/>
      <c r="TR820" s="70"/>
      <c r="TS820" s="70"/>
      <c r="TT820" s="70"/>
      <c r="TU820" s="70"/>
      <c r="TV820" s="70"/>
      <c r="TW820" s="70"/>
      <c r="TX820" s="70"/>
      <c r="TY820" s="70"/>
      <c r="TZ820" s="70"/>
      <c r="UA820" s="70"/>
      <c r="UB820" s="70"/>
      <c r="UC820" s="70"/>
      <c r="UD820" s="70"/>
      <c r="UE820" s="70"/>
      <c r="UF820" s="70"/>
      <c r="UG820" s="70"/>
      <c r="UH820" s="70"/>
      <c r="UI820" s="70"/>
      <c r="UJ820" s="70"/>
      <c r="UK820" s="70"/>
      <c r="UL820" s="70"/>
      <c r="UM820" s="70"/>
      <c r="UN820" s="70"/>
      <c r="UO820" s="70"/>
      <c r="UP820" s="70"/>
      <c r="UQ820" s="70"/>
      <c r="UR820" s="70"/>
      <c r="US820" s="70"/>
      <c r="UT820" s="70"/>
      <c r="UU820" s="70"/>
      <c r="UV820" s="70"/>
      <c r="UW820" s="70"/>
      <c r="UX820" s="70"/>
      <c r="UY820" s="70"/>
      <c r="UZ820" s="70"/>
      <c r="VA820" s="70"/>
      <c r="VB820" s="70"/>
      <c r="VC820" s="70"/>
      <c r="VD820" s="70"/>
      <c r="VE820" s="70"/>
      <c r="VF820" s="70"/>
      <c r="VG820" s="70"/>
      <c r="VH820" s="70"/>
      <c r="VI820" s="70"/>
      <c r="VJ820" s="70"/>
      <c r="VK820" s="70"/>
      <c r="VL820" s="70"/>
      <c r="VM820" s="70"/>
      <c r="VN820" s="70"/>
      <c r="VO820" s="70"/>
      <c r="VP820" s="70"/>
      <c r="VQ820" s="70"/>
      <c r="VR820" s="70"/>
      <c r="VS820" s="70"/>
      <c r="VT820" s="70"/>
      <c r="VU820" s="70"/>
      <c r="VV820" s="70"/>
      <c r="VW820" s="70"/>
      <c r="VX820" s="70"/>
      <c r="VY820" s="70"/>
      <c r="VZ820" s="70"/>
      <c r="WA820" s="70"/>
      <c r="WB820" s="70"/>
      <c r="WC820" s="70"/>
      <c r="WD820" s="70"/>
      <c r="WE820" s="70"/>
      <c r="WF820" s="70"/>
      <c r="WG820" s="70"/>
      <c r="WH820" s="70"/>
      <c r="WI820" s="70"/>
      <c r="WJ820" s="70"/>
      <c r="WK820" s="70"/>
      <c r="WL820" s="70"/>
      <c r="WM820" s="70"/>
      <c r="WN820" s="70"/>
      <c r="WO820" s="70"/>
      <c r="WP820" s="70"/>
      <c r="WQ820" s="70"/>
      <c r="WR820" s="70"/>
      <c r="WS820" s="70"/>
      <c r="WT820" s="70"/>
      <c r="WU820" s="70"/>
      <c r="WV820" s="70"/>
      <c r="WW820" s="70"/>
      <c r="WX820" s="70"/>
      <c r="WY820" s="70"/>
      <c r="WZ820" s="70"/>
      <c r="XA820" s="70"/>
      <c r="XB820" s="70"/>
      <c r="XC820" s="70"/>
      <c r="XD820" s="70"/>
      <c r="XE820" s="70"/>
      <c r="XF820" s="70"/>
      <c r="XG820" s="70"/>
      <c r="XH820" s="70"/>
      <c r="XI820" s="70"/>
      <c r="XJ820" s="70"/>
      <c r="XK820" s="70"/>
      <c r="XL820" s="70"/>
      <c r="XM820" s="70"/>
      <c r="XN820" s="70"/>
      <c r="XO820" s="70"/>
      <c r="XP820" s="70"/>
      <c r="XQ820" s="70"/>
      <c r="XR820" s="70"/>
      <c r="XS820" s="70"/>
      <c r="XT820" s="70"/>
      <c r="XU820" s="70"/>
    </row>
    <row r="821" spans="1:645" x14ac:dyDescent="0.25">
      <c r="A821" s="62">
        <f t="shared" si="12"/>
        <v>816</v>
      </c>
      <c r="B821" s="69"/>
      <c r="C821" s="69"/>
      <c r="D821" s="69"/>
      <c r="E821" s="69"/>
      <c r="F821" s="69"/>
      <c r="G821" s="69"/>
      <c r="H821" s="69"/>
      <c r="I821" s="69"/>
      <c r="J821" s="70"/>
      <c r="K821" s="69"/>
      <c r="L821" s="69"/>
      <c r="M821" s="69"/>
      <c r="N821" s="69"/>
      <c r="O821" s="69"/>
      <c r="P821" s="71"/>
      <c r="Q821" s="69"/>
      <c r="R821" s="70"/>
      <c r="S821" s="70"/>
      <c r="T821" s="70"/>
      <c r="U821" s="70"/>
      <c r="V821" s="70"/>
      <c r="W821" s="70"/>
      <c r="X821" s="69"/>
      <c r="Y821" s="70"/>
      <c r="Z821" s="69"/>
      <c r="AA821" s="69"/>
      <c r="AB821" s="69"/>
      <c r="AC821" s="69"/>
      <c r="AD821" s="70"/>
      <c r="AE821" s="70"/>
      <c r="AF821" s="69"/>
      <c r="AG821" s="69"/>
      <c r="AH821" s="72"/>
      <c r="AI821" s="73"/>
      <c r="AJ821" s="73"/>
      <c r="AK821" s="73"/>
      <c r="AL821" s="74"/>
      <c r="AM821" s="74"/>
      <c r="AN821" s="74"/>
      <c r="AO821" s="74"/>
      <c r="AP821" s="75"/>
      <c r="AQ821" s="70"/>
      <c r="AR821" s="70"/>
      <c r="AS821" s="76"/>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c r="QB821" s="70"/>
      <c r="QC821" s="70"/>
      <c r="QD821" s="70"/>
      <c r="QE821" s="70"/>
      <c r="QF821" s="70"/>
      <c r="QG821" s="70"/>
      <c r="QH821" s="70"/>
      <c r="QI821" s="70"/>
      <c r="QJ821" s="70"/>
      <c r="QK821" s="70"/>
      <c r="QL821" s="70"/>
      <c r="QM821" s="70"/>
      <c r="QN821" s="70"/>
      <c r="QO821" s="70"/>
      <c r="QP821" s="70"/>
      <c r="QQ821" s="70"/>
      <c r="QR821" s="70"/>
      <c r="QS821" s="70"/>
      <c r="QT821" s="70"/>
      <c r="QU821" s="70"/>
      <c r="QV821" s="70"/>
      <c r="QW821" s="70"/>
      <c r="QX821" s="70"/>
      <c r="QY821" s="70"/>
      <c r="QZ821" s="70"/>
      <c r="RA821" s="70"/>
      <c r="RB821" s="70"/>
      <c r="RC821" s="70"/>
      <c r="RD821" s="70"/>
      <c r="RE821" s="70"/>
      <c r="RF821" s="70"/>
      <c r="RG821" s="70"/>
      <c r="RH821" s="70"/>
      <c r="RI821" s="70"/>
      <c r="RJ821" s="70"/>
      <c r="RK821" s="70"/>
      <c r="RL821" s="70"/>
      <c r="RM821" s="70"/>
      <c r="RN821" s="70"/>
      <c r="RO821" s="70"/>
      <c r="RP821" s="70"/>
      <c r="RQ821" s="70"/>
      <c r="RR821" s="70"/>
      <c r="RS821" s="70"/>
      <c r="RT821" s="70"/>
      <c r="RU821" s="70"/>
      <c r="RV821" s="70"/>
      <c r="RW821" s="70"/>
      <c r="RX821" s="70"/>
      <c r="RY821" s="70"/>
      <c r="RZ821" s="70"/>
      <c r="SA821" s="70"/>
      <c r="SB821" s="70"/>
      <c r="SC821" s="70"/>
      <c r="SD821" s="70"/>
      <c r="SE821" s="70"/>
      <c r="SF821" s="70"/>
      <c r="SG821" s="70"/>
      <c r="SH821" s="70"/>
      <c r="SI821" s="70"/>
      <c r="SJ821" s="70"/>
      <c r="SK821" s="70"/>
      <c r="SL821" s="70"/>
      <c r="SM821" s="70"/>
      <c r="SN821" s="70"/>
      <c r="SO821" s="70"/>
      <c r="SP821" s="70"/>
      <c r="SQ821" s="70"/>
      <c r="SR821" s="70"/>
      <c r="SS821" s="70"/>
      <c r="ST821" s="70"/>
      <c r="SU821" s="70"/>
      <c r="SV821" s="70"/>
      <c r="SW821" s="70"/>
      <c r="SX821" s="70"/>
      <c r="SY821" s="70"/>
      <c r="SZ821" s="70"/>
      <c r="TA821" s="70"/>
      <c r="TB821" s="70"/>
      <c r="TC821" s="70"/>
      <c r="TD821" s="70"/>
      <c r="TE821" s="70"/>
      <c r="TF821" s="70"/>
      <c r="TG821" s="70"/>
      <c r="TH821" s="70"/>
      <c r="TI821" s="70"/>
      <c r="TJ821" s="70"/>
      <c r="TK821" s="70"/>
      <c r="TL821" s="70"/>
      <c r="TM821" s="70"/>
      <c r="TN821" s="70"/>
      <c r="TO821" s="70"/>
      <c r="TP821" s="70"/>
      <c r="TQ821" s="70"/>
      <c r="TR821" s="70"/>
      <c r="TS821" s="70"/>
      <c r="TT821" s="70"/>
      <c r="TU821" s="70"/>
      <c r="TV821" s="70"/>
      <c r="TW821" s="70"/>
      <c r="TX821" s="70"/>
      <c r="TY821" s="70"/>
      <c r="TZ821" s="70"/>
      <c r="UA821" s="70"/>
      <c r="UB821" s="70"/>
      <c r="UC821" s="70"/>
      <c r="UD821" s="70"/>
      <c r="UE821" s="70"/>
      <c r="UF821" s="70"/>
      <c r="UG821" s="70"/>
      <c r="UH821" s="70"/>
      <c r="UI821" s="70"/>
      <c r="UJ821" s="70"/>
      <c r="UK821" s="70"/>
      <c r="UL821" s="70"/>
      <c r="UM821" s="70"/>
      <c r="UN821" s="70"/>
      <c r="UO821" s="70"/>
      <c r="UP821" s="70"/>
      <c r="UQ821" s="70"/>
      <c r="UR821" s="70"/>
      <c r="US821" s="70"/>
      <c r="UT821" s="70"/>
      <c r="UU821" s="70"/>
      <c r="UV821" s="70"/>
      <c r="UW821" s="70"/>
      <c r="UX821" s="70"/>
      <c r="UY821" s="70"/>
      <c r="UZ821" s="70"/>
      <c r="VA821" s="70"/>
      <c r="VB821" s="70"/>
      <c r="VC821" s="70"/>
      <c r="VD821" s="70"/>
      <c r="VE821" s="70"/>
      <c r="VF821" s="70"/>
      <c r="VG821" s="70"/>
      <c r="VH821" s="70"/>
      <c r="VI821" s="70"/>
      <c r="VJ821" s="70"/>
      <c r="VK821" s="70"/>
      <c r="VL821" s="70"/>
      <c r="VM821" s="70"/>
      <c r="VN821" s="70"/>
      <c r="VO821" s="70"/>
      <c r="VP821" s="70"/>
      <c r="VQ821" s="70"/>
      <c r="VR821" s="70"/>
      <c r="VS821" s="70"/>
      <c r="VT821" s="70"/>
      <c r="VU821" s="70"/>
      <c r="VV821" s="70"/>
      <c r="VW821" s="70"/>
      <c r="VX821" s="70"/>
      <c r="VY821" s="70"/>
      <c r="VZ821" s="70"/>
      <c r="WA821" s="70"/>
      <c r="WB821" s="70"/>
      <c r="WC821" s="70"/>
      <c r="WD821" s="70"/>
      <c r="WE821" s="70"/>
      <c r="WF821" s="70"/>
      <c r="WG821" s="70"/>
      <c r="WH821" s="70"/>
      <c r="WI821" s="70"/>
      <c r="WJ821" s="70"/>
      <c r="WK821" s="70"/>
      <c r="WL821" s="70"/>
      <c r="WM821" s="70"/>
      <c r="WN821" s="70"/>
      <c r="WO821" s="70"/>
      <c r="WP821" s="70"/>
      <c r="WQ821" s="70"/>
      <c r="WR821" s="70"/>
      <c r="WS821" s="70"/>
      <c r="WT821" s="70"/>
      <c r="WU821" s="70"/>
      <c r="WV821" s="70"/>
      <c r="WW821" s="70"/>
      <c r="WX821" s="70"/>
      <c r="WY821" s="70"/>
      <c r="WZ821" s="70"/>
      <c r="XA821" s="70"/>
      <c r="XB821" s="70"/>
      <c r="XC821" s="70"/>
      <c r="XD821" s="70"/>
      <c r="XE821" s="70"/>
      <c r="XF821" s="70"/>
      <c r="XG821" s="70"/>
      <c r="XH821" s="70"/>
      <c r="XI821" s="70"/>
      <c r="XJ821" s="70"/>
      <c r="XK821" s="70"/>
      <c r="XL821" s="70"/>
      <c r="XM821" s="70"/>
      <c r="XN821" s="70"/>
      <c r="XO821" s="70"/>
      <c r="XP821" s="70"/>
      <c r="XQ821" s="70"/>
      <c r="XR821" s="70"/>
      <c r="XS821" s="70"/>
      <c r="XT821" s="70"/>
      <c r="XU821" s="70"/>
    </row>
    <row r="822" spans="1:645" x14ac:dyDescent="0.25">
      <c r="A822" s="62">
        <f t="shared" si="12"/>
        <v>817</v>
      </c>
      <c r="B822" s="69"/>
      <c r="C822" s="69"/>
      <c r="D822" s="69"/>
      <c r="E822" s="69"/>
      <c r="F822" s="69"/>
      <c r="G822" s="69"/>
      <c r="H822" s="69"/>
      <c r="I822" s="69"/>
      <c r="J822" s="70"/>
      <c r="K822" s="69"/>
      <c r="L822" s="69"/>
      <c r="M822" s="69"/>
      <c r="N822" s="69"/>
      <c r="O822" s="69"/>
      <c r="P822" s="71"/>
      <c r="Q822" s="69"/>
      <c r="R822" s="70"/>
      <c r="S822" s="70"/>
      <c r="T822" s="70"/>
      <c r="U822" s="70"/>
      <c r="V822" s="70"/>
      <c r="W822" s="70"/>
      <c r="X822" s="69"/>
      <c r="Y822" s="70"/>
      <c r="Z822" s="69"/>
      <c r="AA822" s="69"/>
      <c r="AB822" s="69"/>
      <c r="AC822" s="69"/>
      <c r="AD822" s="70"/>
      <c r="AE822" s="70"/>
      <c r="AF822" s="69"/>
      <c r="AG822" s="69"/>
      <c r="AH822" s="72"/>
      <c r="AI822" s="73"/>
      <c r="AJ822" s="73"/>
      <c r="AK822" s="73"/>
      <c r="AL822" s="74"/>
      <c r="AM822" s="74"/>
      <c r="AN822" s="74"/>
      <c r="AO822" s="74"/>
      <c r="AP822" s="75"/>
      <c r="AQ822" s="70"/>
      <c r="AR822" s="70"/>
      <c r="AS822" s="76"/>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c r="QB822" s="70"/>
      <c r="QC822" s="70"/>
      <c r="QD822" s="70"/>
      <c r="QE822" s="70"/>
      <c r="QF822" s="70"/>
      <c r="QG822" s="70"/>
      <c r="QH822" s="70"/>
      <c r="QI822" s="70"/>
      <c r="QJ822" s="70"/>
      <c r="QK822" s="70"/>
      <c r="QL822" s="70"/>
      <c r="QM822" s="70"/>
      <c r="QN822" s="70"/>
      <c r="QO822" s="70"/>
      <c r="QP822" s="70"/>
      <c r="QQ822" s="70"/>
      <c r="QR822" s="70"/>
      <c r="QS822" s="70"/>
      <c r="QT822" s="70"/>
      <c r="QU822" s="70"/>
      <c r="QV822" s="70"/>
      <c r="QW822" s="70"/>
      <c r="QX822" s="70"/>
      <c r="QY822" s="70"/>
      <c r="QZ822" s="70"/>
      <c r="RA822" s="70"/>
      <c r="RB822" s="70"/>
      <c r="RC822" s="70"/>
      <c r="RD822" s="70"/>
      <c r="RE822" s="70"/>
      <c r="RF822" s="70"/>
      <c r="RG822" s="70"/>
      <c r="RH822" s="70"/>
      <c r="RI822" s="70"/>
      <c r="RJ822" s="70"/>
      <c r="RK822" s="70"/>
      <c r="RL822" s="70"/>
      <c r="RM822" s="70"/>
      <c r="RN822" s="70"/>
      <c r="RO822" s="70"/>
      <c r="RP822" s="70"/>
      <c r="RQ822" s="70"/>
      <c r="RR822" s="70"/>
      <c r="RS822" s="70"/>
      <c r="RT822" s="70"/>
      <c r="RU822" s="70"/>
      <c r="RV822" s="70"/>
      <c r="RW822" s="70"/>
      <c r="RX822" s="70"/>
      <c r="RY822" s="70"/>
      <c r="RZ822" s="70"/>
      <c r="SA822" s="70"/>
      <c r="SB822" s="70"/>
      <c r="SC822" s="70"/>
      <c r="SD822" s="70"/>
      <c r="SE822" s="70"/>
      <c r="SF822" s="70"/>
      <c r="SG822" s="70"/>
      <c r="SH822" s="70"/>
      <c r="SI822" s="70"/>
      <c r="SJ822" s="70"/>
      <c r="SK822" s="70"/>
      <c r="SL822" s="70"/>
      <c r="SM822" s="70"/>
      <c r="SN822" s="70"/>
      <c r="SO822" s="70"/>
      <c r="SP822" s="70"/>
      <c r="SQ822" s="70"/>
      <c r="SR822" s="70"/>
      <c r="SS822" s="70"/>
      <c r="ST822" s="70"/>
      <c r="SU822" s="70"/>
      <c r="SV822" s="70"/>
      <c r="SW822" s="70"/>
      <c r="SX822" s="70"/>
      <c r="SY822" s="70"/>
      <c r="SZ822" s="70"/>
      <c r="TA822" s="70"/>
      <c r="TB822" s="70"/>
      <c r="TC822" s="70"/>
      <c r="TD822" s="70"/>
      <c r="TE822" s="70"/>
      <c r="TF822" s="70"/>
      <c r="TG822" s="70"/>
      <c r="TH822" s="70"/>
      <c r="TI822" s="70"/>
      <c r="TJ822" s="70"/>
      <c r="TK822" s="70"/>
      <c r="TL822" s="70"/>
      <c r="TM822" s="70"/>
      <c r="TN822" s="70"/>
      <c r="TO822" s="70"/>
      <c r="TP822" s="70"/>
      <c r="TQ822" s="70"/>
      <c r="TR822" s="70"/>
      <c r="TS822" s="70"/>
      <c r="TT822" s="70"/>
      <c r="TU822" s="70"/>
      <c r="TV822" s="70"/>
      <c r="TW822" s="70"/>
      <c r="TX822" s="70"/>
      <c r="TY822" s="70"/>
      <c r="TZ822" s="70"/>
      <c r="UA822" s="70"/>
      <c r="UB822" s="70"/>
      <c r="UC822" s="70"/>
      <c r="UD822" s="70"/>
      <c r="UE822" s="70"/>
      <c r="UF822" s="70"/>
      <c r="UG822" s="70"/>
      <c r="UH822" s="70"/>
      <c r="UI822" s="70"/>
      <c r="UJ822" s="70"/>
      <c r="UK822" s="70"/>
      <c r="UL822" s="70"/>
      <c r="UM822" s="70"/>
      <c r="UN822" s="70"/>
      <c r="UO822" s="70"/>
      <c r="UP822" s="70"/>
      <c r="UQ822" s="70"/>
      <c r="UR822" s="70"/>
      <c r="US822" s="70"/>
      <c r="UT822" s="70"/>
      <c r="UU822" s="70"/>
      <c r="UV822" s="70"/>
      <c r="UW822" s="70"/>
      <c r="UX822" s="70"/>
      <c r="UY822" s="70"/>
      <c r="UZ822" s="70"/>
      <c r="VA822" s="70"/>
      <c r="VB822" s="70"/>
      <c r="VC822" s="70"/>
      <c r="VD822" s="70"/>
      <c r="VE822" s="70"/>
      <c r="VF822" s="70"/>
      <c r="VG822" s="70"/>
      <c r="VH822" s="70"/>
      <c r="VI822" s="70"/>
      <c r="VJ822" s="70"/>
      <c r="VK822" s="70"/>
      <c r="VL822" s="70"/>
      <c r="VM822" s="70"/>
      <c r="VN822" s="70"/>
      <c r="VO822" s="70"/>
      <c r="VP822" s="70"/>
      <c r="VQ822" s="70"/>
      <c r="VR822" s="70"/>
      <c r="VS822" s="70"/>
      <c r="VT822" s="70"/>
      <c r="VU822" s="70"/>
      <c r="VV822" s="70"/>
      <c r="VW822" s="70"/>
      <c r="VX822" s="70"/>
      <c r="VY822" s="70"/>
      <c r="VZ822" s="70"/>
      <c r="WA822" s="70"/>
      <c r="WB822" s="70"/>
      <c r="WC822" s="70"/>
      <c r="WD822" s="70"/>
      <c r="WE822" s="70"/>
      <c r="WF822" s="70"/>
      <c r="WG822" s="70"/>
      <c r="WH822" s="70"/>
      <c r="WI822" s="70"/>
      <c r="WJ822" s="70"/>
      <c r="WK822" s="70"/>
      <c r="WL822" s="70"/>
      <c r="WM822" s="70"/>
      <c r="WN822" s="70"/>
      <c r="WO822" s="70"/>
      <c r="WP822" s="70"/>
      <c r="WQ822" s="70"/>
      <c r="WR822" s="70"/>
      <c r="WS822" s="70"/>
      <c r="WT822" s="70"/>
      <c r="WU822" s="70"/>
      <c r="WV822" s="70"/>
      <c r="WW822" s="70"/>
      <c r="WX822" s="70"/>
      <c r="WY822" s="70"/>
      <c r="WZ822" s="70"/>
      <c r="XA822" s="70"/>
      <c r="XB822" s="70"/>
      <c r="XC822" s="70"/>
      <c r="XD822" s="70"/>
      <c r="XE822" s="70"/>
      <c r="XF822" s="70"/>
      <c r="XG822" s="70"/>
      <c r="XH822" s="70"/>
      <c r="XI822" s="70"/>
      <c r="XJ822" s="70"/>
      <c r="XK822" s="70"/>
      <c r="XL822" s="70"/>
      <c r="XM822" s="70"/>
      <c r="XN822" s="70"/>
      <c r="XO822" s="70"/>
      <c r="XP822" s="70"/>
      <c r="XQ822" s="70"/>
      <c r="XR822" s="70"/>
      <c r="XS822" s="70"/>
      <c r="XT822" s="70"/>
      <c r="XU822" s="70"/>
    </row>
    <row r="823" spans="1:645" x14ac:dyDescent="0.25">
      <c r="A823" s="62">
        <f t="shared" si="12"/>
        <v>818</v>
      </c>
      <c r="B823" s="69"/>
      <c r="C823" s="69"/>
      <c r="D823" s="69"/>
      <c r="E823" s="69"/>
      <c r="F823" s="69"/>
      <c r="G823" s="69"/>
      <c r="H823" s="69"/>
      <c r="I823" s="69"/>
      <c r="J823" s="70"/>
      <c r="K823" s="69"/>
      <c r="L823" s="69"/>
      <c r="M823" s="69"/>
      <c r="N823" s="69"/>
      <c r="O823" s="69"/>
      <c r="P823" s="71"/>
      <c r="Q823" s="69"/>
      <c r="R823" s="70"/>
      <c r="S823" s="70"/>
      <c r="T823" s="70"/>
      <c r="U823" s="70"/>
      <c r="V823" s="70"/>
      <c r="W823" s="70"/>
      <c r="X823" s="69"/>
      <c r="Y823" s="70"/>
      <c r="Z823" s="69"/>
      <c r="AA823" s="69"/>
      <c r="AB823" s="69"/>
      <c r="AC823" s="69"/>
      <c r="AD823" s="70"/>
      <c r="AE823" s="70"/>
      <c r="AF823" s="69"/>
      <c r="AG823" s="69"/>
      <c r="AH823" s="72"/>
      <c r="AI823" s="73"/>
      <c r="AJ823" s="73"/>
      <c r="AK823" s="73"/>
      <c r="AL823" s="74"/>
      <c r="AM823" s="74"/>
      <c r="AN823" s="74"/>
      <c r="AO823" s="74"/>
      <c r="AP823" s="75"/>
      <c r="AQ823" s="70"/>
      <c r="AR823" s="70"/>
      <c r="AS823" s="76"/>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c r="QB823" s="70"/>
      <c r="QC823" s="70"/>
      <c r="QD823" s="70"/>
      <c r="QE823" s="70"/>
      <c r="QF823" s="70"/>
      <c r="QG823" s="70"/>
      <c r="QH823" s="70"/>
      <c r="QI823" s="70"/>
      <c r="QJ823" s="70"/>
      <c r="QK823" s="70"/>
      <c r="QL823" s="70"/>
      <c r="QM823" s="70"/>
      <c r="QN823" s="70"/>
      <c r="QO823" s="70"/>
      <c r="QP823" s="70"/>
      <c r="QQ823" s="70"/>
      <c r="QR823" s="70"/>
      <c r="QS823" s="70"/>
      <c r="QT823" s="70"/>
      <c r="QU823" s="70"/>
      <c r="QV823" s="70"/>
      <c r="QW823" s="70"/>
      <c r="QX823" s="70"/>
      <c r="QY823" s="70"/>
      <c r="QZ823" s="70"/>
      <c r="RA823" s="70"/>
      <c r="RB823" s="70"/>
      <c r="RC823" s="70"/>
      <c r="RD823" s="70"/>
      <c r="RE823" s="70"/>
      <c r="RF823" s="70"/>
      <c r="RG823" s="70"/>
      <c r="RH823" s="70"/>
      <c r="RI823" s="70"/>
      <c r="RJ823" s="70"/>
      <c r="RK823" s="70"/>
      <c r="RL823" s="70"/>
      <c r="RM823" s="70"/>
      <c r="RN823" s="70"/>
      <c r="RO823" s="70"/>
      <c r="RP823" s="70"/>
      <c r="RQ823" s="70"/>
      <c r="RR823" s="70"/>
      <c r="RS823" s="70"/>
      <c r="RT823" s="70"/>
      <c r="RU823" s="70"/>
      <c r="RV823" s="70"/>
      <c r="RW823" s="70"/>
      <c r="RX823" s="70"/>
      <c r="RY823" s="70"/>
      <c r="RZ823" s="70"/>
      <c r="SA823" s="70"/>
      <c r="SB823" s="70"/>
      <c r="SC823" s="70"/>
      <c r="SD823" s="70"/>
      <c r="SE823" s="70"/>
      <c r="SF823" s="70"/>
      <c r="SG823" s="70"/>
      <c r="SH823" s="70"/>
      <c r="SI823" s="70"/>
      <c r="SJ823" s="70"/>
      <c r="SK823" s="70"/>
      <c r="SL823" s="70"/>
      <c r="SM823" s="70"/>
      <c r="SN823" s="70"/>
      <c r="SO823" s="70"/>
      <c r="SP823" s="70"/>
      <c r="SQ823" s="70"/>
      <c r="SR823" s="70"/>
      <c r="SS823" s="70"/>
      <c r="ST823" s="70"/>
      <c r="SU823" s="70"/>
      <c r="SV823" s="70"/>
      <c r="SW823" s="70"/>
      <c r="SX823" s="70"/>
      <c r="SY823" s="70"/>
      <c r="SZ823" s="70"/>
      <c r="TA823" s="70"/>
      <c r="TB823" s="70"/>
      <c r="TC823" s="70"/>
      <c r="TD823" s="70"/>
      <c r="TE823" s="70"/>
      <c r="TF823" s="70"/>
      <c r="TG823" s="70"/>
      <c r="TH823" s="70"/>
      <c r="TI823" s="70"/>
      <c r="TJ823" s="70"/>
      <c r="TK823" s="70"/>
      <c r="TL823" s="70"/>
      <c r="TM823" s="70"/>
      <c r="TN823" s="70"/>
      <c r="TO823" s="70"/>
      <c r="TP823" s="70"/>
      <c r="TQ823" s="70"/>
      <c r="TR823" s="70"/>
      <c r="TS823" s="70"/>
      <c r="TT823" s="70"/>
      <c r="TU823" s="70"/>
      <c r="TV823" s="70"/>
      <c r="TW823" s="70"/>
      <c r="TX823" s="70"/>
      <c r="TY823" s="70"/>
      <c r="TZ823" s="70"/>
      <c r="UA823" s="70"/>
      <c r="UB823" s="70"/>
      <c r="UC823" s="70"/>
      <c r="UD823" s="70"/>
      <c r="UE823" s="70"/>
      <c r="UF823" s="70"/>
      <c r="UG823" s="70"/>
      <c r="UH823" s="70"/>
      <c r="UI823" s="70"/>
      <c r="UJ823" s="70"/>
      <c r="UK823" s="70"/>
      <c r="UL823" s="70"/>
      <c r="UM823" s="70"/>
      <c r="UN823" s="70"/>
      <c r="UO823" s="70"/>
      <c r="UP823" s="70"/>
      <c r="UQ823" s="70"/>
      <c r="UR823" s="70"/>
      <c r="US823" s="70"/>
      <c r="UT823" s="70"/>
      <c r="UU823" s="70"/>
      <c r="UV823" s="70"/>
      <c r="UW823" s="70"/>
      <c r="UX823" s="70"/>
      <c r="UY823" s="70"/>
      <c r="UZ823" s="70"/>
      <c r="VA823" s="70"/>
      <c r="VB823" s="70"/>
      <c r="VC823" s="70"/>
      <c r="VD823" s="70"/>
      <c r="VE823" s="70"/>
      <c r="VF823" s="70"/>
      <c r="VG823" s="70"/>
      <c r="VH823" s="70"/>
      <c r="VI823" s="70"/>
      <c r="VJ823" s="70"/>
      <c r="VK823" s="70"/>
      <c r="VL823" s="70"/>
      <c r="VM823" s="70"/>
      <c r="VN823" s="70"/>
      <c r="VO823" s="70"/>
      <c r="VP823" s="70"/>
      <c r="VQ823" s="70"/>
      <c r="VR823" s="70"/>
      <c r="VS823" s="70"/>
      <c r="VT823" s="70"/>
      <c r="VU823" s="70"/>
      <c r="VV823" s="70"/>
      <c r="VW823" s="70"/>
      <c r="VX823" s="70"/>
      <c r="VY823" s="70"/>
      <c r="VZ823" s="70"/>
      <c r="WA823" s="70"/>
      <c r="WB823" s="70"/>
      <c r="WC823" s="70"/>
      <c r="WD823" s="70"/>
      <c r="WE823" s="70"/>
      <c r="WF823" s="70"/>
      <c r="WG823" s="70"/>
      <c r="WH823" s="70"/>
      <c r="WI823" s="70"/>
      <c r="WJ823" s="70"/>
      <c r="WK823" s="70"/>
      <c r="WL823" s="70"/>
      <c r="WM823" s="70"/>
      <c r="WN823" s="70"/>
      <c r="WO823" s="70"/>
      <c r="WP823" s="70"/>
      <c r="WQ823" s="70"/>
      <c r="WR823" s="70"/>
      <c r="WS823" s="70"/>
      <c r="WT823" s="70"/>
      <c r="WU823" s="70"/>
      <c r="WV823" s="70"/>
      <c r="WW823" s="70"/>
      <c r="WX823" s="70"/>
      <c r="WY823" s="70"/>
      <c r="WZ823" s="70"/>
      <c r="XA823" s="70"/>
      <c r="XB823" s="70"/>
      <c r="XC823" s="70"/>
      <c r="XD823" s="70"/>
      <c r="XE823" s="70"/>
      <c r="XF823" s="70"/>
      <c r="XG823" s="70"/>
      <c r="XH823" s="70"/>
      <c r="XI823" s="70"/>
      <c r="XJ823" s="70"/>
      <c r="XK823" s="70"/>
      <c r="XL823" s="70"/>
      <c r="XM823" s="70"/>
      <c r="XN823" s="70"/>
      <c r="XO823" s="70"/>
      <c r="XP823" s="70"/>
      <c r="XQ823" s="70"/>
      <c r="XR823" s="70"/>
      <c r="XS823" s="70"/>
      <c r="XT823" s="70"/>
      <c r="XU823" s="70"/>
    </row>
    <row r="824" spans="1:645" x14ac:dyDescent="0.25">
      <c r="A824" s="62">
        <f t="shared" si="12"/>
        <v>819</v>
      </c>
      <c r="B824" s="69"/>
      <c r="C824" s="69"/>
      <c r="D824" s="69"/>
      <c r="E824" s="69"/>
      <c r="F824" s="69"/>
      <c r="G824" s="69"/>
      <c r="H824" s="69"/>
      <c r="I824" s="69"/>
      <c r="J824" s="70"/>
      <c r="K824" s="69"/>
      <c r="L824" s="69"/>
      <c r="M824" s="69"/>
      <c r="N824" s="69"/>
      <c r="O824" s="69"/>
      <c r="P824" s="71"/>
      <c r="Q824" s="69"/>
      <c r="R824" s="70"/>
      <c r="S824" s="70"/>
      <c r="T824" s="70"/>
      <c r="U824" s="70"/>
      <c r="V824" s="70"/>
      <c r="W824" s="70"/>
      <c r="X824" s="69"/>
      <c r="Y824" s="70"/>
      <c r="Z824" s="69"/>
      <c r="AA824" s="69"/>
      <c r="AB824" s="69"/>
      <c r="AC824" s="69"/>
      <c r="AD824" s="70"/>
      <c r="AE824" s="70"/>
      <c r="AF824" s="69"/>
      <c r="AG824" s="69"/>
      <c r="AH824" s="72"/>
      <c r="AI824" s="73"/>
      <c r="AJ824" s="73"/>
      <c r="AK824" s="73"/>
      <c r="AL824" s="74"/>
      <c r="AM824" s="74"/>
      <c r="AN824" s="74"/>
      <c r="AO824" s="74"/>
      <c r="AP824" s="75"/>
      <c r="AQ824" s="70"/>
      <c r="AR824" s="70"/>
      <c r="AS824" s="76"/>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c r="QB824" s="70"/>
      <c r="QC824" s="70"/>
      <c r="QD824" s="70"/>
      <c r="QE824" s="70"/>
      <c r="QF824" s="70"/>
      <c r="QG824" s="70"/>
      <c r="QH824" s="70"/>
      <c r="QI824" s="70"/>
      <c r="QJ824" s="70"/>
      <c r="QK824" s="70"/>
      <c r="QL824" s="70"/>
      <c r="QM824" s="70"/>
      <c r="QN824" s="70"/>
      <c r="QO824" s="70"/>
      <c r="QP824" s="70"/>
      <c r="QQ824" s="70"/>
      <c r="QR824" s="70"/>
      <c r="QS824" s="70"/>
      <c r="QT824" s="70"/>
      <c r="QU824" s="70"/>
      <c r="QV824" s="70"/>
      <c r="QW824" s="70"/>
      <c r="QX824" s="70"/>
      <c r="QY824" s="70"/>
      <c r="QZ824" s="70"/>
      <c r="RA824" s="70"/>
      <c r="RB824" s="70"/>
      <c r="RC824" s="70"/>
      <c r="RD824" s="70"/>
      <c r="RE824" s="70"/>
      <c r="RF824" s="70"/>
      <c r="RG824" s="70"/>
      <c r="RH824" s="70"/>
      <c r="RI824" s="70"/>
      <c r="RJ824" s="70"/>
      <c r="RK824" s="70"/>
      <c r="RL824" s="70"/>
      <c r="RM824" s="70"/>
      <c r="RN824" s="70"/>
      <c r="RO824" s="70"/>
      <c r="RP824" s="70"/>
      <c r="RQ824" s="70"/>
      <c r="RR824" s="70"/>
      <c r="RS824" s="70"/>
      <c r="RT824" s="70"/>
      <c r="RU824" s="70"/>
      <c r="RV824" s="70"/>
      <c r="RW824" s="70"/>
      <c r="RX824" s="70"/>
      <c r="RY824" s="70"/>
      <c r="RZ824" s="70"/>
      <c r="SA824" s="70"/>
      <c r="SB824" s="70"/>
      <c r="SC824" s="70"/>
      <c r="SD824" s="70"/>
      <c r="SE824" s="70"/>
      <c r="SF824" s="70"/>
      <c r="SG824" s="70"/>
      <c r="SH824" s="70"/>
      <c r="SI824" s="70"/>
      <c r="SJ824" s="70"/>
      <c r="SK824" s="70"/>
      <c r="SL824" s="70"/>
      <c r="SM824" s="70"/>
      <c r="SN824" s="70"/>
      <c r="SO824" s="70"/>
      <c r="SP824" s="70"/>
      <c r="SQ824" s="70"/>
      <c r="SR824" s="70"/>
      <c r="SS824" s="70"/>
      <c r="ST824" s="70"/>
      <c r="SU824" s="70"/>
      <c r="SV824" s="70"/>
      <c r="SW824" s="70"/>
      <c r="SX824" s="70"/>
      <c r="SY824" s="70"/>
      <c r="SZ824" s="70"/>
      <c r="TA824" s="70"/>
      <c r="TB824" s="70"/>
      <c r="TC824" s="70"/>
      <c r="TD824" s="70"/>
      <c r="TE824" s="70"/>
      <c r="TF824" s="70"/>
      <c r="TG824" s="70"/>
      <c r="TH824" s="70"/>
      <c r="TI824" s="70"/>
      <c r="TJ824" s="70"/>
      <c r="TK824" s="70"/>
      <c r="TL824" s="70"/>
      <c r="TM824" s="70"/>
      <c r="TN824" s="70"/>
      <c r="TO824" s="70"/>
      <c r="TP824" s="70"/>
      <c r="TQ824" s="70"/>
      <c r="TR824" s="70"/>
      <c r="TS824" s="70"/>
      <c r="TT824" s="70"/>
      <c r="TU824" s="70"/>
      <c r="TV824" s="70"/>
      <c r="TW824" s="70"/>
      <c r="TX824" s="70"/>
      <c r="TY824" s="70"/>
      <c r="TZ824" s="70"/>
      <c r="UA824" s="70"/>
      <c r="UB824" s="70"/>
      <c r="UC824" s="70"/>
      <c r="UD824" s="70"/>
      <c r="UE824" s="70"/>
      <c r="UF824" s="70"/>
      <c r="UG824" s="70"/>
      <c r="UH824" s="70"/>
      <c r="UI824" s="70"/>
      <c r="UJ824" s="70"/>
      <c r="UK824" s="70"/>
      <c r="UL824" s="70"/>
      <c r="UM824" s="70"/>
      <c r="UN824" s="70"/>
      <c r="UO824" s="70"/>
      <c r="UP824" s="70"/>
      <c r="UQ824" s="70"/>
      <c r="UR824" s="70"/>
      <c r="US824" s="70"/>
      <c r="UT824" s="70"/>
      <c r="UU824" s="70"/>
      <c r="UV824" s="70"/>
      <c r="UW824" s="70"/>
      <c r="UX824" s="70"/>
      <c r="UY824" s="70"/>
      <c r="UZ824" s="70"/>
      <c r="VA824" s="70"/>
      <c r="VB824" s="70"/>
      <c r="VC824" s="70"/>
      <c r="VD824" s="70"/>
      <c r="VE824" s="70"/>
      <c r="VF824" s="70"/>
      <c r="VG824" s="70"/>
      <c r="VH824" s="70"/>
      <c r="VI824" s="70"/>
      <c r="VJ824" s="70"/>
      <c r="VK824" s="70"/>
      <c r="VL824" s="70"/>
      <c r="VM824" s="70"/>
      <c r="VN824" s="70"/>
      <c r="VO824" s="70"/>
      <c r="VP824" s="70"/>
      <c r="VQ824" s="70"/>
      <c r="VR824" s="70"/>
      <c r="VS824" s="70"/>
      <c r="VT824" s="70"/>
      <c r="VU824" s="70"/>
      <c r="VV824" s="70"/>
      <c r="VW824" s="70"/>
      <c r="VX824" s="70"/>
      <c r="VY824" s="70"/>
      <c r="VZ824" s="70"/>
      <c r="WA824" s="70"/>
      <c r="WB824" s="70"/>
      <c r="WC824" s="70"/>
      <c r="WD824" s="70"/>
      <c r="WE824" s="70"/>
      <c r="WF824" s="70"/>
      <c r="WG824" s="70"/>
      <c r="WH824" s="70"/>
      <c r="WI824" s="70"/>
      <c r="WJ824" s="70"/>
      <c r="WK824" s="70"/>
      <c r="WL824" s="70"/>
      <c r="WM824" s="70"/>
      <c r="WN824" s="70"/>
      <c r="WO824" s="70"/>
      <c r="WP824" s="70"/>
      <c r="WQ824" s="70"/>
      <c r="WR824" s="70"/>
      <c r="WS824" s="70"/>
      <c r="WT824" s="70"/>
      <c r="WU824" s="70"/>
      <c r="WV824" s="70"/>
      <c r="WW824" s="70"/>
      <c r="WX824" s="70"/>
      <c r="WY824" s="70"/>
      <c r="WZ824" s="70"/>
      <c r="XA824" s="70"/>
      <c r="XB824" s="70"/>
      <c r="XC824" s="70"/>
      <c r="XD824" s="70"/>
      <c r="XE824" s="70"/>
      <c r="XF824" s="70"/>
      <c r="XG824" s="70"/>
      <c r="XH824" s="70"/>
      <c r="XI824" s="70"/>
      <c r="XJ824" s="70"/>
      <c r="XK824" s="70"/>
      <c r="XL824" s="70"/>
      <c r="XM824" s="70"/>
      <c r="XN824" s="70"/>
      <c r="XO824" s="70"/>
      <c r="XP824" s="70"/>
      <c r="XQ824" s="70"/>
      <c r="XR824" s="70"/>
      <c r="XS824" s="70"/>
      <c r="XT824" s="70"/>
      <c r="XU824" s="70"/>
    </row>
    <row r="825" spans="1:645" x14ac:dyDescent="0.25">
      <c r="A825" s="62">
        <f t="shared" si="12"/>
        <v>820</v>
      </c>
      <c r="B825" s="69"/>
      <c r="C825" s="69"/>
      <c r="D825" s="69"/>
      <c r="E825" s="69"/>
      <c r="F825" s="69"/>
      <c r="G825" s="69"/>
      <c r="H825" s="69"/>
      <c r="I825" s="69"/>
      <c r="J825" s="70"/>
      <c r="K825" s="69"/>
      <c r="L825" s="69"/>
      <c r="M825" s="69"/>
      <c r="N825" s="69"/>
      <c r="O825" s="69"/>
      <c r="P825" s="71"/>
      <c r="Q825" s="69"/>
      <c r="R825" s="70"/>
      <c r="S825" s="70"/>
      <c r="T825" s="70"/>
      <c r="U825" s="70"/>
      <c r="V825" s="70"/>
      <c r="W825" s="70"/>
      <c r="X825" s="69"/>
      <c r="Y825" s="70"/>
      <c r="Z825" s="69"/>
      <c r="AA825" s="69"/>
      <c r="AB825" s="69"/>
      <c r="AC825" s="69"/>
      <c r="AD825" s="70"/>
      <c r="AE825" s="70"/>
      <c r="AF825" s="69"/>
      <c r="AG825" s="69"/>
      <c r="AH825" s="72"/>
      <c r="AI825" s="73"/>
      <c r="AJ825" s="73"/>
      <c r="AK825" s="73"/>
      <c r="AL825" s="74"/>
      <c r="AM825" s="74"/>
      <c r="AN825" s="74"/>
      <c r="AO825" s="74"/>
      <c r="AP825" s="75"/>
      <c r="AQ825" s="70"/>
      <c r="AR825" s="70"/>
      <c r="AS825" s="76"/>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c r="QB825" s="70"/>
      <c r="QC825" s="70"/>
      <c r="QD825" s="70"/>
      <c r="QE825" s="70"/>
      <c r="QF825" s="70"/>
      <c r="QG825" s="70"/>
      <c r="QH825" s="70"/>
      <c r="QI825" s="70"/>
      <c r="QJ825" s="70"/>
      <c r="QK825" s="70"/>
      <c r="QL825" s="70"/>
      <c r="QM825" s="70"/>
      <c r="QN825" s="70"/>
      <c r="QO825" s="70"/>
      <c r="QP825" s="70"/>
      <c r="QQ825" s="70"/>
      <c r="QR825" s="70"/>
      <c r="QS825" s="70"/>
      <c r="QT825" s="70"/>
      <c r="QU825" s="70"/>
      <c r="QV825" s="70"/>
      <c r="QW825" s="70"/>
      <c r="QX825" s="70"/>
      <c r="QY825" s="70"/>
      <c r="QZ825" s="70"/>
      <c r="RA825" s="70"/>
      <c r="RB825" s="70"/>
      <c r="RC825" s="70"/>
      <c r="RD825" s="70"/>
      <c r="RE825" s="70"/>
      <c r="RF825" s="70"/>
      <c r="RG825" s="70"/>
      <c r="RH825" s="70"/>
      <c r="RI825" s="70"/>
      <c r="RJ825" s="70"/>
      <c r="RK825" s="70"/>
      <c r="RL825" s="70"/>
      <c r="RM825" s="70"/>
      <c r="RN825" s="70"/>
      <c r="RO825" s="70"/>
      <c r="RP825" s="70"/>
      <c r="RQ825" s="70"/>
      <c r="RR825" s="70"/>
      <c r="RS825" s="70"/>
      <c r="RT825" s="70"/>
      <c r="RU825" s="70"/>
      <c r="RV825" s="70"/>
      <c r="RW825" s="70"/>
      <c r="RX825" s="70"/>
      <c r="RY825" s="70"/>
      <c r="RZ825" s="70"/>
      <c r="SA825" s="70"/>
      <c r="SB825" s="70"/>
      <c r="SC825" s="70"/>
      <c r="SD825" s="70"/>
      <c r="SE825" s="70"/>
      <c r="SF825" s="70"/>
      <c r="SG825" s="70"/>
      <c r="SH825" s="70"/>
      <c r="SI825" s="70"/>
      <c r="SJ825" s="70"/>
      <c r="SK825" s="70"/>
      <c r="SL825" s="70"/>
      <c r="SM825" s="70"/>
      <c r="SN825" s="70"/>
      <c r="SO825" s="70"/>
      <c r="SP825" s="70"/>
      <c r="SQ825" s="70"/>
      <c r="SR825" s="70"/>
      <c r="SS825" s="70"/>
      <c r="ST825" s="70"/>
      <c r="SU825" s="70"/>
      <c r="SV825" s="70"/>
      <c r="SW825" s="70"/>
      <c r="SX825" s="70"/>
      <c r="SY825" s="70"/>
      <c r="SZ825" s="70"/>
      <c r="TA825" s="70"/>
      <c r="TB825" s="70"/>
      <c r="TC825" s="70"/>
      <c r="TD825" s="70"/>
      <c r="TE825" s="70"/>
      <c r="TF825" s="70"/>
      <c r="TG825" s="70"/>
      <c r="TH825" s="70"/>
      <c r="TI825" s="70"/>
      <c r="TJ825" s="70"/>
      <c r="TK825" s="70"/>
      <c r="TL825" s="70"/>
      <c r="TM825" s="70"/>
      <c r="TN825" s="70"/>
      <c r="TO825" s="70"/>
      <c r="TP825" s="70"/>
      <c r="TQ825" s="70"/>
      <c r="TR825" s="70"/>
      <c r="TS825" s="70"/>
      <c r="TT825" s="70"/>
      <c r="TU825" s="70"/>
      <c r="TV825" s="70"/>
      <c r="TW825" s="70"/>
      <c r="TX825" s="70"/>
      <c r="TY825" s="70"/>
      <c r="TZ825" s="70"/>
      <c r="UA825" s="70"/>
      <c r="UB825" s="70"/>
      <c r="UC825" s="70"/>
      <c r="UD825" s="70"/>
      <c r="UE825" s="70"/>
      <c r="UF825" s="70"/>
      <c r="UG825" s="70"/>
      <c r="UH825" s="70"/>
      <c r="UI825" s="70"/>
      <c r="UJ825" s="70"/>
      <c r="UK825" s="70"/>
      <c r="UL825" s="70"/>
      <c r="UM825" s="70"/>
      <c r="UN825" s="70"/>
      <c r="UO825" s="70"/>
      <c r="UP825" s="70"/>
      <c r="UQ825" s="70"/>
      <c r="UR825" s="70"/>
      <c r="US825" s="70"/>
      <c r="UT825" s="70"/>
      <c r="UU825" s="70"/>
      <c r="UV825" s="70"/>
      <c r="UW825" s="70"/>
      <c r="UX825" s="70"/>
      <c r="UY825" s="70"/>
      <c r="UZ825" s="70"/>
      <c r="VA825" s="70"/>
      <c r="VB825" s="70"/>
      <c r="VC825" s="70"/>
      <c r="VD825" s="70"/>
      <c r="VE825" s="70"/>
      <c r="VF825" s="70"/>
      <c r="VG825" s="70"/>
      <c r="VH825" s="70"/>
      <c r="VI825" s="70"/>
      <c r="VJ825" s="70"/>
      <c r="VK825" s="70"/>
      <c r="VL825" s="70"/>
      <c r="VM825" s="70"/>
      <c r="VN825" s="70"/>
      <c r="VO825" s="70"/>
      <c r="VP825" s="70"/>
      <c r="VQ825" s="70"/>
      <c r="VR825" s="70"/>
      <c r="VS825" s="70"/>
      <c r="VT825" s="70"/>
      <c r="VU825" s="70"/>
      <c r="VV825" s="70"/>
      <c r="VW825" s="70"/>
      <c r="VX825" s="70"/>
      <c r="VY825" s="70"/>
      <c r="VZ825" s="70"/>
      <c r="WA825" s="70"/>
      <c r="WB825" s="70"/>
      <c r="WC825" s="70"/>
      <c r="WD825" s="70"/>
      <c r="WE825" s="70"/>
      <c r="WF825" s="70"/>
      <c r="WG825" s="70"/>
      <c r="WH825" s="70"/>
      <c r="WI825" s="70"/>
      <c r="WJ825" s="70"/>
      <c r="WK825" s="70"/>
      <c r="WL825" s="70"/>
      <c r="WM825" s="70"/>
      <c r="WN825" s="70"/>
      <c r="WO825" s="70"/>
      <c r="WP825" s="70"/>
      <c r="WQ825" s="70"/>
      <c r="WR825" s="70"/>
      <c r="WS825" s="70"/>
      <c r="WT825" s="70"/>
      <c r="WU825" s="70"/>
      <c r="WV825" s="70"/>
      <c r="WW825" s="70"/>
      <c r="WX825" s="70"/>
      <c r="WY825" s="70"/>
      <c r="WZ825" s="70"/>
      <c r="XA825" s="70"/>
      <c r="XB825" s="70"/>
      <c r="XC825" s="70"/>
      <c r="XD825" s="70"/>
      <c r="XE825" s="70"/>
      <c r="XF825" s="70"/>
      <c r="XG825" s="70"/>
      <c r="XH825" s="70"/>
      <c r="XI825" s="70"/>
      <c r="XJ825" s="70"/>
      <c r="XK825" s="70"/>
      <c r="XL825" s="70"/>
      <c r="XM825" s="70"/>
      <c r="XN825" s="70"/>
      <c r="XO825" s="70"/>
      <c r="XP825" s="70"/>
      <c r="XQ825" s="70"/>
      <c r="XR825" s="70"/>
      <c r="XS825" s="70"/>
      <c r="XT825" s="70"/>
      <c r="XU825" s="70"/>
    </row>
    <row r="826" spans="1:645" x14ac:dyDescent="0.25">
      <c r="A826" s="62">
        <f t="shared" si="12"/>
        <v>821</v>
      </c>
      <c r="B826" s="69"/>
      <c r="C826" s="69"/>
      <c r="D826" s="69"/>
      <c r="E826" s="69"/>
      <c r="F826" s="69"/>
      <c r="G826" s="69"/>
      <c r="H826" s="69"/>
      <c r="I826" s="69"/>
      <c r="J826" s="70"/>
      <c r="K826" s="69"/>
      <c r="L826" s="69"/>
      <c r="M826" s="69"/>
      <c r="N826" s="69"/>
      <c r="O826" s="69"/>
      <c r="P826" s="71"/>
      <c r="Q826" s="69"/>
      <c r="R826" s="70"/>
      <c r="S826" s="70"/>
      <c r="T826" s="70"/>
      <c r="U826" s="70"/>
      <c r="V826" s="70"/>
      <c r="W826" s="70"/>
      <c r="X826" s="69"/>
      <c r="Y826" s="70"/>
      <c r="Z826" s="69"/>
      <c r="AA826" s="69"/>
      <c r="AB826" s="69"/>
      <c r="AC826" s="69"/>
      <c r="AD826" s="70"/>
      <c r="AE826" s="70"/>
      <c r="AF826" s="69"/>
      <c r="AG826" s="69"/>
      <c r="AH826" s="72"/>
      <c r="AI826" s="73"/>
      <c r="AJ826" s="73"/>
      <c r="AK826" s="73"/>
      <c r="AL826" s="74"/>
      <c r="AM826" s="74"/>
      <c r="AN826" s="74"/>
      <c r="AO826" s="74"/>
      <c r="AP826" s="75"/>
      <c r="AQ826" s="70"/>
      <c r="AR826" s="70"/>
      <c r="AS826" s="76"/>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c r="QB826" s="70"/>
      <c r="QC826" s="70"/>
      <c r="QD826" s="70"/>
      <c r="QE826" s="70"/>
      <c r="QF826" s="70"/>
      <c r="QG826" s="70"/>
      <c r="QH826" s="70"/>
      <c r="QI826" s="70"/>
      <c r="QJ826" s="70"/>
      <c r="QK826" s="70"/>
      <c r="QL826" s="70"/>
      <c r="QM826" s="70"/>
      <c r="QN826" s="70"/>
      <c r="QO826" s="70"/>
      <c r="QP826" s="70"/>
      <c r="QQ826" s="70"/>
      <c r="QR826" s="70"/>
      <c r="QS826" s="70"/>
      <c r="QT826" s="70"/>
      <c r="QU826" s="70"/>
      <c r="QV826" s="70"/>
      <c r="QW826" s="70"/>
      <c r="QX826" s="70"/>
      <c r="QY826" s="70"/>
      <c r="QZ826" s="70"/>
      <c r="RA826" s="70"/>
      <c r="RB826" s="70"/>
      <c r="RC826" s="70"/>
      <c r="RD826" s="70"/>
      <c r="RE826" s="70"/>
      <c r="RF826" s="70"/>
      <c r="RG826" s="70"/>
      <c r="RH826" s="70"/>
      <c r="RI826" s="70"/>
      <c r="RJ826" s="70"/>
      <c r="RK826" s="70"/>
      <c r="RL826" s="70"/>
      <c r="RM826" s="70"/>
      <c r="RN826" s="70"/>
      <c r="RO826" s="70"/>
      <c r="RP826" s="70"/>
      <c r="RQ826" s="70"/>
      <c r="RR826" s="70"/>
      <c r="RS826" s="70"/>
      <c r="RT826" s="70"/>
      <c r="RU826" s="70"/>
      <c r="RV826" s="70"/>
      <c r="RW826" s="70"/>
      <c r="RX826" s="70"/>
      <c r="RY826" s="70"/>
      <c r="RZ826" s="70"/>
      <c r="SA826" s="70"/>
      <c r="SB826" s="70"/>
      <c r="SC826" s="70"/>
      <c r="SD826" s="70"/>
      <c r="SE826" s="70"/>
      <c r="SF826" s="70"/>
      <c r="SG826" s="70"/>
      <c r="SH826" s="70"/>
      <c r="SI826" s="70"/>
      <c r="SJ826" s="70"/>
      <c r="SK826" s="70"/>
      <c r="SL826" s="70"/>
      <c r="SM826" s="70"/>
      <c r="SN826" s="70"/>
      <c r="SO826" s="70"/>
      <c r="SP826" s="70"/>
      <c r="SQ826" s="70"/>
      <c r="SR826" s="70"/>
      <c r="SS826" s="70"/>
      <c r="ST826" s="70"/>
      <c r="SU826" s="70"/>
      <c r="SV826" s="70"/>
      <c r="SW826" s="70"/>
      <c r="SX826" s="70"/>
      <c r="SY826" s="70"/>
      <c r="SZ826" s="70"/>
      <c r="TA826" s="70"/>
      <c r="TB826" s="70"/>
      <c r="TC826" s="70"/>
      <c r="TD826" s="70"/>
      <c r="TE826" s="70"/>
      <c r="TF826" s="70"/>
      <c r="TG826" s="70"/>
      <c r="TH826" s="70"/>
      <c r="TI826" s="70"/>
      <c r="TJ826" s="70"/>
      <c r="TK826" s="70"/>
      <c r="TL826" s="70"/>
      <c r="TM826" s="70"/>
      <c r="TN826" s="70"/>
      <c r="TO826" s="70"/>
      <c r="TP826" s="70"/>
      <c r="TQ826" s="70"/>
      <c r="TR826" s="70"/>
      <c r="TS826" s="70"/>
      <c r="TT826" s="70"/>
      <c r="TU826" s="70"/>
      <c r="TV826" s="70"/>
      <c r="TW826" s="70"/>
      <c r="TX826" s="70"/>
      <c r="TY826" s="70"/>
      <c r="TZ826" s="70"/>
      <c r="UA826" s="70"/>
      <c r="UB826" s="70"/>
      <c r="UC826" s="70"/>
      <c r="UD826" s="70"/>
      <c r="UE826" s="70"/>
      <c r="UF826" s="70"/>
      <c r="UG826" s="70"/>
      <c r="UH826" s="70"/>
      <c r="UI826" s="70"/>
      <c r="UJ826" s="70"/>
      <c r="UK826" s="70"/>
      <c r="UL826" s="70"/>
      <c r="UM826" s="70"/>
      <c r="UN826" s="70"/>
      <c r="UO826" s="70"/>
      <c r="UP826" s="70"/>
      <c r="UQ826" s="70"/>
      <c r="UR826" s="70"/>
      <c r="US826" s="70"/>
      <c r="UT826" s="70"/>
      <c r="UU826" s="70"/>
      <c r="UV826" s="70"/>
      <c r="UW826" s="70"/>
      <c r="UX826" s="70"/>
      <c r="UY826" s="70"/>
      <c r="UZ826" s="70"/>
      <c r="VA826" s="70"/>
      <c r="VB826" s="70"/>
      <c r="VC826" s="70"/>
      <c r="VD826" s="70"/>
      <c r="VE826" s="70"/>
      <c r="VF826" s="70"/>
      <c r="VG826" s="70"/>
      <c r="VH826" s="70"/>
      <c r="VI826" s="70"/>
      <c r="VJ826" s="70"/>
      <c r="VK826" s="70"/>
      <c r="VL826" s="70"/>
      <c r="VM826" s="70"/>
      <c r="VN826" s="70"/>
      <c r="VO826" s="70"/>
      <c r="VP826" s="70"/>
      <c r="VQ826" s="70"/>
      <c r="VR826" s="70"/>
      <c r="VS826" s="70"/>
      <c r="VT826" s="70"/>
      <c r="VU826" s="70"/>
      <c r="VV826" s="70"/>
      <c r="VW826" s="70"/>
      <c r="VX826" s="70"/>
      <c r="VY826" s="70"/>
      <c r="VZ826" s="70"/>
      <c r="WA826" s="70"/>
      <c r="WB826" s="70"/>
      <c r="WC826" s="70"/>
      <c r="WD826" s="70"/>
      <c r="WE826" s="70"/>
      <c r="WF826" s="70"/>
      <c r="WG826" s="70"/>
      <c r="WH826" s="70"/>
      <c r="WI826" s="70"/>
      <c r="WJ826" s="70"/>
      <c r="WK826" s="70"/>
      <c r="WL826" s="70"/>
      <c r="WM826" s="70"/>
      <c r="WN826" s="70"/>
      <c r="WO826" s="70"/>
      <c r="WP826" s="70"/>
      <c r="WQ826" s="70"/>
      <c r="WR826" s="70"/>
      <c r="WS826" s="70"/>
      <c r="WT826" s="70"/>
      <c r="WU826" s="70"/>
      <c r="WV826" s="70"/>
      <c r="WW826" s="70"/>
      <c r="WX826" s="70"/>
      <c r="WY826" s="70"/>
      <c r="WZ826" s="70"/>
      <c r="XA826" s="70"/>
      <c r="XB826" s="70"/>
      <c r="XC826" s="70"/>
      <c r="XD826" s="70"/>
      <c r="XE826" s="70"/>
      <c r="XF826" s="70"/>
      <c r="XG826" s="70"/>
      <c r="XH826" s="70"/>
      <c r="XI826" s="70"/>
      <c r="XJ826" s="70"/>
      <c r="XK826" s="70"/>
      <c r="XL826" s="70"/>
      <c r="XM826" s="70"/>
      <c r="XN826" s="70"/>
      <c r="XO826" s="70"/>
      <c r="XP826" s="70"/>
      <c r="XQ826" s="70"/>
      <c r="XR826" s="70"/>
      <c r="XS826" s="70"/>
      <c r="XT826" s="70"/>
      <c r="XU826" s="70"/>
    </row>
    <row r="827" spans="1:645" x14ac:dyDescent="0.25">
      <c r="A827" s="62">
        <f t="shared" si="12"/>
        <v>822</v>
      </c>
      <c r="B827" s="69"/>
      <c r="C827" s="69"/>
      <c r="D827" s="69"/>
      <c r="E827" s="69"/>
      <c r="F827" s="69"/>
      <c r="G827" s="69"/>
      <c r="H827" s="69"/>
      <c r="I827" s="69"/>
      <c r="J827" s="70"/>
      <c r="K827" s="69"/>
      <c r="L827" s="69"/>
      <c r="M827" s="69"/>
      <c r="N827" s="69"/>
      <c r="O827" s="69"/>
      <c r="P827" s="71"/>
      <c r="Q827" s="69"/>
      <c r="R827" s="70"/>
      <c r="S827" s="70"/>
      <c r="T827" s="70"/>
      <c r="U827" s="70"/>
      <c r="V827" s="70"/>
      <c r="W827" s="70"/>
      <c r="X827" s="69"/>
      <c r="Y827" s="70"/>
      <c r="Z827" s="69"/>
      <c r="AA827" s="69"/>
      <c r="AB827" s="69"/>
      <c r="AC827" s="69"/>
      <c r="AD827" s="70"/>
      <c r="AE827" s="70"/>
      <c r="AF827" s="69"/>
      <c r="AG827" s="69"/>
      <c r="AH827" s="72"/>
      <c r="AI827" s="73"/>
      <c r="AJ827" s="73"/>
      <c r="AK827" s="73"/>
      <c r="AL827" s="74"/>
      <c r="AM827" s="74"/>
      <c r="AN827" s="74"/>
      <c r="AO827" s="74"/>
      <c r="AP827" s="75"/>
      <c r="AQ827" s="70"/>
      <c r="AR827" s="70"/>
      <c r="AS827" s="76"/>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c r="QB827" s="70"/>
      <c r="QC827" s="70"/>
      <c r="QD827" s="70"/>
      <c r="QE827" s="70"/>
      <c r="QF827" s="70"/>
      <c r="QG827" s="70"/>
      <c r="QH827" s="70"/>
      <c r="QI827" s="70"/>
      <c r="QJ827" s="70"/>
      <c r="QK827" s="70"/>
      <c r="QL827" s="70"/>
      <c r="QM827" s="70"/>
      <c r="QN827" s="70"/>
      <c r="QO827" s="70"/>
      <c r="QP827" s="70"/>
      <c r="QQ827" s="70"/>
      <c r="QR827" s="70"/>
      <c r="QS827" s="70"/>
      <c r="QT827" s="70"/>
      <c r="QU827" s="70"/>
      <c r="QV827" s="70"/>
      <c r="QW827" s="70"/>
      <c r="QX827" s="70"/>
      <c r="QY827" s="70"/>
      <c r="QZ827" s="70"/>
      <c r="RA827" s="70"/>
      <c r="RB827" s="70"/>
      <c r="RC827" s="70"/>
      <c r="RD827" s="70"/>
      <c r="RE827" s="70"/>
      <c r="RF827" s="70"/>
      <c r="RG827" s="70"/>
      <c r="RH827" s="70"/>
      <c r="RI827" s="70"/>
      <c r="RJ827" s="70"/>
      <c r="RK827" s="70"/>
      <c r="RL827" s="70"/>
      <c r="RM827" s="70"/>
      <c r="RN827" s="70"/>
      <c r="RO827" s="70"/>
      <c r="RP827" s="70"/>
      <c r="RQ827" s="70"/>
      <c r="RR827" s="70"/>
      <c r="RS827" s="70"/>
      <c r="RT827" s="70"/>
      <c r="RU827" s="70"/>
      <c r="RV827" s="70"/>
      <c r="RW827" s="70"/>
      <c r="RX827" s="70"/>
      <c r="RY827" s="70"/>
      <c r="RZ827" s="70"/>
      <c r="SA827" s="70"/>
      <c r="SB827" s="70"/>
      <c r="SC827" s="70"/>
      <c r="SD827" s="70"/>
      <c r="SE827" s="70"/>
      <c r="SF827" s="70"/>
      <c r="SG827" s="70"/>
      <c r="SH827" s="70"/>
      <c r="SI827" s="70"/>
      <c r="SJ827" s="70"/>
      <c r="SK827" s="70"/>
      <c r="SL827" s="70"/>
      <c r="SM827" s="70"/>
      <c r="SN827" s="70"/>
      <c r="SO827" s="70"/>
      <c r="SP827" s="70"/>
      <c r="SQ827" s="70"/>
      <c r="SR827" s="70"/>
      <c r="SS827" s="70"/>
      <c r="ST827" s="70"/>
      <c r="SU827" s="70"/>
      <c r="SV827" s="70"/>
      <c r="SW827" s="70"/>
      <c r="SX827" s="70"/>
      <c r="SY827" s="70"/>
      <c r="SZ827" s="70"/>
      <c r="TA827" s="70"/>
      <c r="TB827" s="70"/>
      <c r="TC827" s="70"/>
      <c r="TD827" s="70"/>
      <c r="TE827" s="70"/>
      <c r="TF827" s="70"/>
      <c r="TG827" s="70"/>
      <c r="TH827" s="70"/>
      <c r="TI827" s="70"/>
      <c r="TJ827" s="70"/>
      <c r="TK827" s="70"/>
      <c r="TL827" s="70"/>
      <c r="TM827" s="70"/>
      <c r="TN827" s="70"/>
      <c r="TO827" s="70"/>
      <c r="TP827" s="70"/>
      <c r="TQ827" s="70"/>
      <c r="TR827" s="70"/>
      <c r="TS827" s="70"/>
      <c r="TT827" s="70"/>
      <c r="TU827" s="70"/>
      <c r="TV827" s="70"/>
      <c r="TW827" s="70"/>
      <c r="TX827" s="70"/>
      <c r="TY827" s="70"/>
      <c r="TZ827" s="70"/>
      <c r="UA827" s="70"/>
      <c r="UB827" s="70"/>
      <c r="UC827" s="70"/>
      <c r="UD827" s="70"/>
      <c r="UE827" s="70"/>
      <c r="UF827" s="70"/>
      <c r="UG827" s="70"/>
      <c r="UH827" s="70"/>
      <c r="UI827" s="70"/>
      <c r="UJ827" s="70"/>
      <c r="UK827" s="70"/>
      <c r="UL827" s="70"/>
      <c r="UM827" s="70"/>
      <c r="UN827" s="70"/>
      <c r="UO827" s="70"/>
      <c r="UP827" s="70"/>
      <c r="UQ827" s="70"/>
      <c r="UR827" s="70"/>
      <c r="US827" s="70"/>
      <c r="UT827" s="70"/>
      <c r="UU827" s="70"/>
      <c r="UV827" s="70"/>
      <c r="UW827" s="70"/>
      <c r="UX827" s="70"/>
      <c r="UY827" s="70"/>
      <c r="UZ827" s="70"/>
      <c r="VA827" s="70"/>
      <c r="VB827" s="70"/>
      <c r="VC827" s="70"/>
      <c r="VD827" s="70"/>
      <c r="VE827" s="70"/>
      <c r="VF827" s="70"/>
      <c r="VG827" s="70"/>
      <c r="VH827" s="70"/>
      <c r="VI827" s="70"/>
      <c r="VJ827" s="70"/>
      <c r="VK827" s="70"/>
      <c r="VL827" s="70"/>
      <c r="VM827" s="70"/>
      <c r="VN827" s="70"/>
      <c r="VO827" s="70"/>
      <c r="VP827" s="70"/>
      <c r="VQ827" s="70"/>
      <c r="VR827" s="70"/>
      <c r="VS827" s="70"/>
      <c r="VT827" s="70"/>
      <c r="VU827" s="70"/>
      <c r="VV827" s="70"/>
      <c r="VW827" s="70"/>
      <c r="VX827" s="70"/>
      <c r="VY827" s="70"/>
      <c r="VZ827" s="70"/>
      <c r="WA827" s="70"/>
      <c r="WB827" s="70"/>
      <c r="WC827" s="70"/>
      <c r="WD827" s="70"/>
      <c r="WE827" s="70"/>
      <c r="WF827" s="70"/>
      <c r="WG827" s="70"/>
      <c r="WH827" s="70"/>
      <c r="WI827" s="70"/>
      <c r="WJ827" s="70"/>
      <c r="WK827" s="70"/>
      <c r="WL827" s="70"/>
      <c r="WM827" s="70"/>
      <c r="WN827" s="70"/>
      <c r="WO827" s="70"/>
      <c r="WP827" s="70"/>
      <c r="WQ827" s="70"/>
      <c r="WR827" s="70"/>
      <c r="WS827" s="70"/>
      <c r="WT827" s="70"/>
      <c r="WU827" s="70"/>
      <c r="WV827" s="70"/>
      <c r="WW827" s="70"/>
      <c r="WX827" s="70"/>
      <c r="WY827" s="70"/>
      <c r="WZ827" s="70"/>
      <c r="XA827" s="70"/>
      <c r="XB827" s="70"/>
      <c r="XC827" s="70"/>
      <c r="XD827" s="70"/>
      <c r="XE827" s="70"/>
      <c r="XF827" s="70"/>
      <c r="XG827" s="70"/>
      <c r="XH827" s="70"/>
      <c r="XI827" s="70"/>
      <c r="XJ827" s="70"/>
      <c r="XK827" s="70"/>
      <c r="XL827" s="70"/>
      <c r="XM827" s="70"/>
      <c r="XN827" s="70"/>
      <c r="XO827" s="70"/>
      <c r="XP827" s="70"/>
      <c r="XQ827" s="70"/>
      <c r="XR827" s="70"/>
      <c r="XS827" s="70"/>
      <c r="XT827" s="70"/>
      <c r="XU827" s="70"/>
    </row>
    <row r="828" spans="1:645" x14ac:dyDescent="0.25">
      <c r="A828" s="62">
        <f t="shared" si="12"/>
        <v>823</v>
      </c>
      <c r="B828" s="69"/>
      <c r="C828" s="69"/>
      <c r="D828" s="69"/>
      <c r="E828" s="69"/>
      <c r="F828" s="69"/>
      <c r="G828" s="69"/>
      <c r="H828" s="69"/>
      <c r="I828" s="69"/>
      <c r="J828" s="70"/>
      <c r="K828" s="69"/>
      <c r="L828" s="69"/>
      <c r="M828" s="69"/>
      <c r="N828" s="69"/>
      <c r="O828" s="69"/>
      <c r="P828" s="71"/>
      <c r="Q828" s="69"/>
      <c r="R828" s="70"/>
      <c r="S828" s="70"/>
      <c r="T828" s="70"/>
      <c r="U828" s="70"/>
      <c r="V828" s="70"/>
      <c r="W828" s="70"/>
      <c r="X828" s="69"/>
      <c r="Y828" s="70"/>
      <c r="Z828" s="69"/>
      <c r="AA828" s="69"/>
      <c r="AB828" s="69"/>
      <c r="AC828" s="69"/>
      <c r="AD828" s="70"/>
      <c r="AE828" s="70"/>
      <c r="AF828" s="69"/>
      <c r="AG828" s="69"/>
      <c r="AH828" s="72"/>
      <c r="AI828" s="73"/>
      <c r="AJ828" s="73"/>
      <c r="AK828" s="73"/>
      <c r="AL828" s="74"/>
      <c r="AM828" s="74"/>
      <c r="AN828" s="74"/>
      <c r="AO828" s="74"/>
      <c r="AP828" s="75"/>
      <c r="AQ828" s="70"/>
      <c r="AR828" s="70"/>
      <c r="AS828" s="76"/>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c r="QB828" s="70"/>
      <c r="QC828" s="70"/>
      <c r="QD828" s="70"/>
      <c r="QE828" s="70"/>
      <c r="QF828" s="70"/>
      <c r="QG828" s="70"/>
      <c r="QH828" s="70"/>
      <c r="QI828" s="70"/>
      <c r="QJ828" s="70"/>
      <c r="QK828" s="70"/>
      <c r="QL828" s="70"/>
      <c r="QM828" s="70"/>
      <c r="QN828" s="70"/>
      <c r="QO828" s="70"/>
      <c r="QP828" s="70"/>
      <c r="QQ828" s="70"/>
      <c r="QR828" s="70"/>
      <c r="QS828" s="70"/>
      <c r="QT828" s="70"/>
      <c r="QU828" s="70"/>
      <c r="QV828" s="70"/>
      <c r="QW828" s="70"/>
      <c r="QX828" s="70"/>
      <c r="QY828" s="70"/>
      <c r="QZ828" s="70"/>
      <c r="RA828" s="70"/>
      <c r="RB828" s="70"/>
      <c r="RC828" s="70"/>
      <c r="RD828" s="70"/>
      <c r="RE828" s="70"/>
      <c r="RF828" s="70"/>
      <c r="RG828" s="70"/>
      <c r="RH828" s="70"/>
      <c r="RI828" s="70"/>
      <c r="RJ828" s="70"/>
      <c r="RK828" s="70"/>
      <c r="RL828" s="70"/>
      <c r="RM828" s="70"/>
      <c r="RN828" s="70"/>
      <c r="RO828" s="70"/>
      <c r="RP828" s="70"/>
      <c r="RQ828" s="70"/>
      <c r="RR828" s="70"/>
      <c r="RS828" s="70"/>
      <c r="RT828" s="70"/>
      <c r="RU828" s="70"/>
      <c r="RV828" s="70"/>
      <c r="RW828" s="70"/>
      <c r="RX828" s="70"/>
      <c r="RY828" s="70"/>
      <c r="RZ828" s="70"/>
      <c r="SA828" s="70"/>
      <c r="SB828" s="70"/>
      <c r="SC828" s="70"/>
      <c r="SD828" s="70"/>
      <c r="SE828" s="70"/>
      <c r="SF828" s="70"/>
      <c r="SG828" s="70"/>
      <c r="SH828" s="70"/>
      <c r="SI828" s="70"/>
      <c r="SJ828" s="70"/>
      <c r="SK828" s="70"/>
      <c r="SL828" s="70"/>
      <c r="SM828" s="70"/>
      <c r="SN828" s="70"/>
      <c r="SO828" s="70"/>
      <c r="SP828" s="70"/>
      <c r="SQ828" s="70"/>
      <c r="SR828" s="70"/>
      <c r="SS828" s="70"/>
      <c r="ST828" s="70"/>
      <c r="SU828" s="70"/>
      <c r="SV828" s="70"/>
      <c r="SW828" s="70"/>
      <c r="SX828" s="70"/>
      <c r="SY828" s="70"/>
      <c r="SZ828" s="70"/>
      <c r="TA828" s="70"/>
      <c r="TB828" s="70"/>
      <c r="TC828" s="70"/>
      <c r="TD828" s="70"/>
      <c r="TE828" s="70"/>
      <c r="TF828" s="70"/>
      <c r="TG828" s="70"/>
      <c r="TH828" s="70"/>
      <c r="TI828" s="70"/>
      <c r="TJ828" s="70"/>
      <c r="TK828" s="70"/>
      <c r="TL828" s="70"/>
      <c r="TM828" s="70"/>
      <c r="TN828" s="70"/>
      <c r="TO828" s="70"/>
      <c r="TP828" s="70"/>
      <c r="TQ828" s="70"/>
      <c r="TR828" s="70"/>
      <c r="TS828" s="70"/>
      <c r="TT828" s="70"/>
      <c r="TU828" s="70"/>
      <c r="TV828" s="70"/>
      <c r="TW828" s="70"/>
      <c r="TX828" s="70"/>
      <c r="TY828" s="70"/>
      <c r="TZ828" s="70"/>
      <c r="UA828" s="70"/>
      <c r="UB828" s="70"/>
      <c r="UC828" s="70"/>
      <c r="UD828" s="70"/>
      <c r="UE828" s="70"/>
      <c r="UF828" s="70"/>
      <c r="UG828" s="70"/>
      <c r="UH828" s="70"/>
      <c r="UI828" s="70"/>
      <c r="UJ828" s="70"/>
      <c r="UK828" s="70"/>
      <c r="UL828" s="70"/>
      <c r="UM828" s="70"/>
      <c r="UN828" s="70"/>
      <c r="UO828" s="70"/>
      <c r="UP828" s="70"/>
      <c r="UQ828" s="70"/>
      <c r="UR828" s="70"/>
      <c r="US828" s="70"/>
      <c r="UT828" s="70"/>
      <c r="UU828" s="70"/>
      <c r="UV828" s="70"/>
      <c r="UW828" s="70"/>
      <c r="UX828" s="70"/>
      <c r="UY828" s="70"/>
      <c r="UZ828" s="70"/>
      <c r="VA828" s="70"/>
      <c r="VB828" s="70"/>
      <c r="VC828" s="70"/>
      <c r="VD828" s="70"/>
      <c r="VE828" s="70"/>
      <c r="VF828" s="70"/>
      <c r="VG828" s="70"/>
      <c r="VH828" s="70"/>
      <c r="VI828" s="70"/>
      <c r="VJ828" s="70"/>
      <c r="VK828" s="70"/>
      <c r="VL828" s="70"/>
      <c r="VM828" s="70"/>
      <c r="VN828" s="70"/>
      <c r="VO828" s="70"/>
      <c r="VP828" s="70"/>
      <c r="VQ828" s="70"/>
      <c r="VR828" s="70"/>
      <c r="VS828" s="70"/>
      <c r="VT828" s="70"/>
      <c r="VU828" s="70"/>
      <c r="VV828" s="70"/>
      <c r="VW828" s="70"/>
      <c r="VX828" s="70"/>
      <c r="VY828" s="70"/>
      <c r="VZ828" s="70"/>
      <c r="WA828" s="70"/>
      <c r="WB828" s="70"/>
      <c r="WC828" s="70"/>
      <c r="WD828" s="70"/>
      <c r="WE828" s="70"/>
      <c r="WF828" s="70"/>
      <c r="WG828" s="70"/>
      <c r="WH828" s="70"/>
      <c r="WI828" s="70"/>
      <c r="WJ828" s="70"/>
      <c r="WK828" s="70"/>
      <c r="WL828" s="70"/>
      <c r="WM828" s="70"/>
      <c r="WN828" s="70"/>
      <c r="WO828" s="70"/>
      <c r="WP828" s="70"/>
      <c r="WQ828" s="70"/>
      <c r="WR828" s="70"/>
      <c r="WS828" s="70"/>
      <c r="WT828" s="70"/>
      <c r="WU828" s="70"/>
      <c r="WV828" s="70"/>
      <c r="WW828" s="70"/>
      <c r="WX828" s="70"/>
      <c r="WY828" s="70"/>
      <c r="WZ828" s="70"/>
      <c r="XA828" s="70"/>
      <c r="XB828" s="70"/>
      <c r="XC828" s="70"/>
      <c r="XD828" s="70"/>
      <c r="XE828" s="70"/>
      <c r="XF828" s="70"/>
      <c r="XG828" s="70"/>
      <c r="XH828" s="70"/>
      <c r="XI828" s="70"/>
      <c r="XJ828" s="70"/>
      <c r="XK828" s="70"/>
      <c r="XL828" s="70"/>
      <c r="XM828" s="70"/>
      <c r="XN828" s="70"/>
      <c r="XO828" s="70"/>
      <c r="XP828" s="70"/>
      <c r="XQ828" s="70"/>
      <c r="XR828" s="70"/>
      <c r="XS828" s="70"/>
      <c r="XT828" s="70"/>
      <c r="XU828" s="70"/>
    </row>
    <row r="829" spans="1:645" x14ac:dyDescent="0.25">
      <c r="A829" s="62">
        <f t="shared" si="12"/>
        <v>824</v>
      </c>
      <c r="B829" s="69"/>
      <c r="C829" s="69"/>
      <c r="D829" s="69"/>
      <c r="E829" s="69"/>
      <c r="F829" s="69"/>
      <c r="G829" s="69"/>
      <c r="H829" s="69"/>
      <c r="I829" s="69"/>
      <c r="J829" s="70"/>
      <c r="K829" s="69"/>
      <c r="L829" s="69"/>
      <c r="M829" s="69"/>
      <c r="N829" s="69"/>
      <c r="O829" s="69"/>
      <c r="P829" s="71"/>
      <c r="Q829" s="69"/>
      <c r="R829" s="70"/>
      <c r="S829" s="70"/>
      <c r="T829" s="70"/>
      <c r="U829" s="70"/>
      <c r="V829" s="70"/>
      <c r="W829" s="70"/>
      <c r="X829" s="69"/>
      <c r="Y829" s="70"/>
      <c r="Z829" s="69"/>
      <c r="AA829" s="69"/>
      <c r="AB829" s="69"/>
      <c r="AC829" s="69"/>
      <c r="AD829" s="70"/>
      <c r="AE829" s="70"/>
      <c r="AF829" s="69"/>
      <c r="AG829" s="69"/>
      <c r="AH829" s="72"/>
      <c r="AI829" s="73"/>
      <c r="AJ829" s="73"/>
      <c r="AK829" s="73"/>
      <c r="AL829" s="74"/>
      <c r="AM829" s="74"/>
      <c r="AN829" s="74"/>
      <c r="AO829" s="74"/>
      <c r="AP829" s="75"/>
      <c r="AQ829" s="70"/>
      <c r="AR829" s="70"/>
      <c r="AS829" s="76"/>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c r="QB829" s="70"/>
      <c r="QC829" s="70"/>
      <c r="QD829" s="70"/>
      <c r="QE829" s="70"/>
      <c r="QF829" s="70"/>
      <c r="QG829" s="70"/>
      <c r="QH829" s="70"/>
      <c r="QI829" s="70"/>
      <c r="QJ829" s="70"/>
      <c r="QK829" s="70"/>
      <c r="QL829" s="70"/>
      <c r="QM829" s="70"/>
      <c r="QN829" s="70"/>
      <c r="QO829" s="70"/>
      <c r="QP829" s="70"/>
      <c r="QQ829" s="70"/>
      <c r="QR829" s="70"/>
      <c r="QS829" s="70"/>
      <c r="QT829" s="70"/>
      <c r="QU829" s="70"/>
      <c r="QV829" s="70"/>
      <c r="QW829" s="70"/>
      <c r="QX829" s="70"/>
      <c r="QY829" s="70"/>
      <c r="QZ829" s="70"/>
      <c r="RA829" s="70"/>
      <c r="RB829" s="70"/>
      <c r="RC829" s="70"/>
      <c r="RD829" s="70"/>
      <c r="RE829" s="70"/>
      <c r="RF829" s="70"/>
      <c r="RG829" s="70"/>
      <c r="RH829" s="70"/>
      <c r="RI829" s="70"/>
      <c r="RJ829" s="70"/>
      <c r="RK829" s="70"/>
      <c r="RL829" s="70"/>
      <c r="RM829" s="70"/>
      <c r="RN829" s="70"/>
      <c r="RO829" s="70"/>
      <c r="RP829" s="70"/>
      <c r="RQ829" s="70"/>
      <c r="RR829" s="70"/>
      <c r="RS829" s="70"/>
      <c r="RT829" s="70"/>
      <c r="RU829" s="70"/>
      <c r="RV829" s="70"/>
      <c r="RW829" s="70"/>
      <c r="RX829" s="70"/>
      <c r="RY829" s="70"/>
      <c r="RZ829" s="70"/>
      <c r="SA829" s="70"/>
      <c r="SB829" s="70"/>
      <c r="SC829" s="70"/>
      <c r="SD829" s="70"/>
      <c r="SE829" s="70"/>
      <c r="SF829" s="70"/>
      <c r="SG829" s="70"/>
      <c r="SH829" s="70"/>
      <c r="SI829" s="70"/>
      <c r="SJ829" s="70"/>
      <c r="SK829" s="70"/>
      <c r="SL829" s="70"/>
      <c r="SM829" s="70"/>
      <c r="SN829" s="70"/>
      <c r="SO829" s="70"/>
      <c r="SP829" s="70"/>
      <c r="SQ829" s="70"/>
      <c r="SR829" s="70"/>
      <c r="SS829" s="70"/>
      <c r="ST829" s="70"/>
      <c r="SU829" s="70"/>
      <c r="SV829" s="70"/>
      <c r="SW829" s="70"/>
      <c r="SX829" s="70"/>
      <c r="SY829" s="70"/>
      <c r="SZ829" s="70"/>
      <c r="TA829" s="70"/>
      <c r="TB829" s="70"/>
      <c r="TC829" s="70"/>
      <c r="TD829" s="70"/>
      <c r="TE829" s="70"/>
      <c r="TF829" s="70"/>
      <c r="TG829" s="70"/>
      <c r="TH829" s="70"/>
      <c r="TI829" s="70"/>
      <c r="TJ829" s="70"/>
      <c r="TK829" s="70"/>
      <c r="TL829" s="70"/>
      <c r="TM829" s="70"/>
      <c r="TN829" s="70"/>
      <c r="TO829" s="70"/>
      <c r="TP829" s="70"/>
      <c r="TQ829" s="70"/>
      <c r="TR829" s="70"/>
      <c r="TS829" s="70"/>
      <c r="TT829" s="70"/>
      <c r="TU829" s="70"/>
      <c r="TV829" s="70"/>
      <c r="TW829" s="70"/>
      <c r="TX829" s="70"/>
      <c r="TY829" s="70"/>
      <c r="TZ829" s="70"/>
      <c r="UA829" s="70"/>
      <c r="UB829" s="70"/>
      <c r="UC829" s="70"/>
      <c r="UD829" s="70"/>
      <c r="UE829" s="70"/>
      <c r="UF829" s="70"/>
      <c r="UG829" s="70"/>
      <c r="UH829" s="70"/>
      <c r="UI829" s="70"/>
      <c r="UJ829" s="70"/>
      <c r="UK829" s="70"/>
      <c r="UL829" s="70"/>
      <c r="UM829" s="70"/>
      <c r="UN829" s="70"/>
      <c r="UO829" s="70"/>
      <c r="UP829" s="70"/>
      <c r="UQ829" s="70"/>
      <c r="UR829" s="70"/>
      <c r="US829" s="70"/>
      <c r="UT829" s="70"/>
      <c r="UU829" s="70"/>
      <c r="UV829" s="70"/>
      <c r="UW829" s="70"/>
      <c r="UX829" s="70"/>
      <c r="UY829" s="70"/>
      <c r="UZ829" s="70"/>
      <c r="VA829" s="70"/>
      <c r="VB829" s="70"/>
      <c r="VC829" s="70"/>
      <c r="VD829" s="70"/>
      <c r="VE829" s="70"/>
      <c r="VF829" s="70"/>
      <c r="VG829" s="70"/>
      <c r="VH829" s="70"/>
      <c r="VI829" s="70"/>
      <c r="VJ829" s="70"/>
      <c r="VK829" s="70"/>
      <c r="VL829" s="70"/>
      <c r="VM829" s="70"/>
      <c r="VN829" s="70"/>
      <c r="VO829" s="70"/>
      <c r="VP829" s="70"/>
      <c r="VQ829" s="70"/>
      <c r="VR829" s="70"/>
      <c r="VS829" s="70"/>
      <c r="VT829" s="70"/>
      <c r="VU829" s="70"/>
      <c r="VV829" s="70"/>
      <c r="VW829" s="70"/>
      <c r="VX829" s="70"/>
      <c r="VY829" s="70"/>
      <c r="VZ829" s="70"/>
      <c r="WA829" s="70"/>
      <c r="WB829" s="70"/>
      <c r="WC829" s="70"/>
      <c r="WD829" s="70"/>
      <c r="WE829" s="70"/>
      <c r="WF829" s="70"/>
      <c r="WG829" s="70"/>
      <c r="WH829" s="70"/>
      <c r="WI829" s="70"/>
      <c r="WJ829" s="70"/>
      <c r="WK829" s="70"/>
      <c r="WL829" s="70"/>
      <c r="WM829" s="70"/>
      <c r="WN829" s="70"/>
      <c r="WO829" s="70"/>
      <c r="WP829" s="70"/>
      <c r="WQ829" s="70"/>
      <c r="WR829" s="70"/>
      <c r="WS829" s="70"/>
      <c r="WT829" s="70"/>
      <c r="WU829" s="70"/>
      <c r="WV829" s="70"/>
      <c r="WW829" s="70"/>
      <c r="WX829" s="70"/>
      <c r="WY829" s="70"/>
      <c r="WZ829" s="70"/>
      <c r="XA829" s="70"/>
      <c r="XB829" s="70"/>
      <c r="XC829" s="70"/>
      <c r="XD829" s="70"/>
      <c r="XE829" s="70"/>
      <c r="XF829" s="70"/>
      <c r="XG829" s="70"/>
      <c r="XH829" s="70"/>
      <c r="XI829" s="70"/>
      <c r="XJ829" s="70"/>
      <c r="XK829" s="70"/>
      <c r="XL829" s="70"/>
      <c r="XM829" s="70"/>
      <c r="XN829" s="70"/>
      <c r="XO829" s="70"/>
      <c r="XP829" s="70"/>
      <c r="XQ829" s="70"/>
      <c r="XR829" s="70"/>
      <c r="XS829" s="70"/>
      <c r="XT829" s="70"/>
      <c r="XU829" s="70"/>
    </row>
    <row r="830" spans="1:645" x14ac:dyDescent="0.25">
      <c r="A830" s="62">
        <f t="shared" si="12"/>
        <v>825</v>
      </c>
      <c r="B830" s="69"/>
      <c r="C830" s="69"/>
      <c r="D830" s="69"/>
      <c r="E830" s="69"/>
      <c r="F830" s="69"/>
      <c r="G830" s="69"/>
      <c r="H830" s="69"/>
      <c r="I830" s="69"/>
      <c r="J830" s="70"/>
      <c r="K830" s="69"/>
      <c r="L830" s="69"/>
      <c r="M830" s="69"/>
      <c r="N830" s="69"/>
      <c r="O830" s="69"/>
      <c r="P830" s="71"/>
      <c r="Q830" s="69"/>
      <c r="R830" s="70"/>
      <c r="S830" s="70"/>
      <c r="T830" s="70"/>
      <c r="U830" s="70"/>
      <c r="V830" s="70"/>
      <c r="W830" s="70"/>
      <c r="X830" s="69"/>
      <c r="Y830" s="70"/>
      <c r="Z830" s="69"/>
      <c r="AA830" s="69"/>
      <c r="AB830" s="69"/>
      <c r="AC830" s="69"/>
      <c r="AD830" s="70"/>
      <c r="AE830" s="70"/>
      <c r="AF830" s="69"/>
      <c r="AG830" s="69"/>
      <c r="AH830" s="72"/>
      <c r="AI830" s="73"/>
      <c r="AJ830" s="73"/>
      <c r="AK830" s="73"/>
      <c r="AL830" s="74"/>
      <c r="AM830" s="74"/>
      <c r="AN830" s="74"/>
      <c r="AO830" s="74"/>
      <c r="AP830" s="75"/>
      <c r="AQ830" s="70"/>
      <c r="AR830" s="70"/>
      <c r="AS830" s="76"/>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c r="QB830" s="70"/>
      <c r="QC830" s="70"/>
      <c r="QD830" s="70"/>
      <c r="QE830" s="70"/>
      <c r="QF830" s="70"/>
      <c r="QG830" s="70"/>
      <c r="QH830" s="70"/>
      <c r="QI830" s="70"/>
      <c r="QJ830" s="70"/>
      <c r="QK830" s="70"/>
      <c r="QL830" s="70"/>
      <c r="QM830" s="70"/>
      <c r="QN830" s="70"/>
      <c r="QO830" s="70"/>
      <c r="QP830" s="70"/>
      <c r="QQ830" s="70"/>
      <c r="QR830" s="70"/>
      <c r="QS830" s="70"/>
      <c r="QT830" s="70"/>
      <c r="QU830" s="70"/>
      <c r="QV830" s="70"/>
      <c r="QW830" s="70"/>
      <c r="QX830" s="70"/>
      <c r="QY830" s="70"/>
      <c r="QZ830" s="70"/>
      <c r="RA830" s="70"/>
      <c r="RB830" s="70"/>
      <c r="RC830" s="70"/>
      <c r="RD830" s="70"/>
      <c r="RE830" s="70"/>
      <c r="RF830" s="70"/>
      <c r="RG830" s="70"/>
      <c r="RH830" s="70"/>
      <c r="RI830" s="70"/>
      <c r="RJ830" s="70"/>
      <c r="RK830" s="70"/>
      <c r="RL830" s="70"/>
      <c r="RM830" s="70"/>
      <c r="RN830" s="70"/>
      <c r="RO830" s="70"/>
      <c r="RP830" s="70"/>
      <c r="RQ830" s="70"/>
      <c r="RR830" s="70"/>
      <c r="RS830" s="70"/>
      <c r="RT830" s="70"/>
      <c r="RU830" s="70"/>
      <c r="RV830" s="70"/>
      <c r="RW830" s="70"/>
      <c r="RX830" s="70"/>
      <c r="RY830" s="70"/>
      <c r="RZ830" s="70"/>
      <c r="SA830" s="70"/>
      <c r="SB830" s="70"/>
      <c r="SC830" s="70"/>
      <c r="SD830" s="70"/>
      <c r="SE830" s="70"/>
      <c r="SF830" s="70"/>
      <c r="SG830" s="70"/>
      <c r="SH830" s="70"/>
      <c r="SI830" s="70"/>
      <c r="SJ830" s="70"/>
      <c r="SK830" s="70"/>
      <c r="SL830" s="70"/>
      <c r="SM830" s="70"/>
      <c r="SN830" s="70"/>
      <c r="SO830" s="70"/>
      <c r="SP830" s="70"/>
      <c r="SQ830" s="70"/>
      <c r="SR830" s="70"/>
      <c r="SS830" s="70"/>
      <c r="ST830" s="70"/>
      <c r="SU830" s="70"/>
      <c r="SV830" s="70"/>
      <c r="SW830" s="70"/>
      <c r="SX830" s="70"/>
      <c r="SY830" s="70"/>
      <c r="SZ830" s="70"/>
      <c r="TA830" s="70"/>
      <c r="TB830" s="70"/>
      <c r="TC830" s="70"/>
      <c r="TD830" s="70"/>
      <c r="TE830" s="70"/>
      <c r="TF830" s="70"/>
      <c r="TG830" s="70"/>
      <c r="TH830" s="70"/>
      <c r="TI830" s="70"/>
      <c r="TJ830" s="70"/>
      <c r="TK830" s="70"/>
      <c r="TL830" s="70"/>
      <c r="TM830" s="70"/>
      <c r="TN830" s="70"/>
      <c r="TO830" s="70"/>
      <c r="TP830" s="70"/>
      <c r="TQ830" s="70"/>
      <c r="TR830" s="70"/>
      <c r="TS830" s="70"/>
      <c r="TT830" s="70"/>
      <c r="TU830" s="70"/>
      <c r="TV830" s="70"/>
      <c r="TW830" s="70"/>
      <c r="TX830" s="70"/>
      <c r="TY830" s="70"/>
      <c r="TZ830" s="70"/>
      <c r="UA830" s="70"/>
      <c r="UB830" s="70"/>
      <c r="UC830" s="70"/>
      <c r="UD830" s="70"/>
      <c r="UE830" s="70"/>
      <c r="UF830" s="70"/>
      <c r="UG830" s="70"/>
      <c r="UH830" s="70"/>
      <c r="UI830" s="70"/>
      <c r="UJ830" s="70"/>
      <c r="UK830" s="70"/>
      <c r="UL830" s="70"/>
      <c r="UM830" s="70"/>
      <c r="UN830" s="70"/>
      <c r="UO830" s="70"/>
      <c r="UP830" s="70"/>
      <c r="UQ830" s="70"/>
      <c r="UR830" s="70"/>
      <c r="US830" s="70"/>
      <c r="UT830" s="70"/>
      <c r="UU830" s="70"/>
      <c r="UV830" s="70"/>
      <c r="UW830" s="70"/>
      <c r="UX830" s="70"/>
      <c r="UY830" s="70"/>
      <c r="UZ830" s="70"/>
      <c r="VA830" s="70"/>
      <c r="VB830" s="70"/>
      <c r="VC830" s="70"/>
      <c r="VD830" s="70"/>
      <c r="VE830" s="70"/>
      <c r="VF830" s="70"/>
      <c r="VG830" s="70"/>
      <c r="VH830" s="70"/>
      <c r="VI830" s="70"/>
      <c r="VJ830" s="70"/>
      <c r="VK830" s="70"/>
      <c r="VL830" s="70"/>
      <c r="VM830" s="70"/>
      <c r="VN830" s="70"/>
      <c r="VO830" s="70"/>
      <c r="VP830" s="70"/>
      <c r="VQ830" s="70"/>
      <c r="VR830" s="70"/>
      <c r="VS830" s="70"/>
      <c r="VT830" s="70"/>
      <c r="VU830" s="70"/>
      <c r="VV830" s="70"/>
      <c r="VW830" s="70"/>
      <c r="VX830" s="70"/>
      <c r="VY830" s="70"/>
      <c r="VZ830" s="70"/>
      <c r="WA830" s="70"/>
      <c r="WB830" s="70"/>
      <c r="WC830" s="70"/>
      <c r="WD830" s="70"/>
      <c r="WE830" s="70"/>
      <c r="WF830" s="70"/>
      <c r="WG830" s="70"/>
      <c r="WH830" s="70"/>
      <c r="WI830" s="70"/>
      <c r="WJ830" s="70"/>
      <c r="WK830" s="70"/>
      <c r="WL830" s="70"/>
      <c r="WM830" s="70"/>
      <c r="WN830" s="70"/>
      <c r="WO830" s="70"/>
      <c r="WP830" s="70"/>
      <c r="WQ830" s="70"/>
      <c r="WR830" s="70"/>
      <c r="WS830" s="70"/>
      <c r="WT830" s="70"/>
      <c r="WU830" s="70"/>
      <c r="WV830" s="70"/>
      <c r="WW830" s="70"/>
      <c r="WX830" s="70"/>
      <c r="WY830" s="70"/>
      <c r="WZ830" s="70"/>
      <c r="XA830" s="70"/>
      <c r="XB830" s="70"/>
      <c r="XC830" s="70"/>
      <c r="XD830" s="70"/>
      <c r="XE830" s="70"/>
      <c r="XF830" s="70"/>
      <c r="XG830" s="70"/>
      <c r="XH830" s="70"/>
      <c r="XI830" s="70"/>
      <c r="XJ830" s="70"/>
      <c r="XK830" s="70"/>
      <c r="XL830" s="70"/>
      <c r="XM830" s="70"/>
      <c r="XN830" s="70"/>
      <c r="XO830" s="70"/>
      <c r="XP830" s="70"/>
      <c r="XQ830" s="70"/>
      <c r="XR830" s="70"/>
      <c r="XS830" s="70"/>
      <c r="XT830" s="70"/>
      <c r="XU830" s="70"/>
    </row>
    <row r="831" spans="1:645" x14ac:dyDescent="0.25">
      <c r="A831" s="62">
        <f t="shared" si="12"/>
        <v>826</v>
      </c>
      <c r="B831" s="69"/>
      <c r="C831" s="69"/>
      <c r="D831" s="69"/>
      <c r="E831" s="69"/>
      <c r="F831" s="69"/>
      <c r="G831" s="69"/>
      <c r="H831" s="69"/>
      <c r="I831" s="69"/>
      <c r="J831" s="70"/>
      <c r="K831" s="69"/>
      <c r="L831" s="69"/>
      <c r="M831" s="69"/>
      <c r="N831" s="69"/>
      <c r="O831" s="69"/>
      <c r="P831" s="71"/>
      <c r="Q831" s="69"/>
      <c r="R831" s="70"/>
      <c r="S831" s="70"/>
      <c r="T831" s="70"/>
      <c r="U831" s="70"/>
      <c r="V831" s="70"/>
      <c r="W831" s="70"/>
      <c r="X831" s="69"/>
      <c r="Y831" s="70"/>
      <c r="Z831" s="69"/>
      <c r="AA831" s="69"/>
      <c r="AB831" s="69"/>
      <c r="AC831" s="69"/>
      <c r="AD831" s="70"/>
      <c r="AE831" s="70"/>
      <c r="AF831" s="69"/>
      <c r="AG831" s="69"/>
      <c r="AH831" s="72"/>
      <c r="AI831" s="73"/>
      <c r="AJ831" s="73"/>
      <c r="AK831" s="73"/>
      <c r="AL831" s="74"/>
      <c r="AM831" s="74"/>
      <c r="AN831" s="74"/>
      <c r="AO831" s="74"/>
      <c r="AP831" s="75"/>
      <c r="AQ831" s="70"/>
      <c r="AR831" s="70"/>
      <c r="AS831" s="76"/>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c r="QB831" s="70"/>
      <c r="QC831" s="70"/>
      <c r="QD831" s="70"/>
      <c r="QE831" s="70"/>
      <c r="QF831" s="70"/>
      <c r="QG831" s="70"/>
      <c r="QH831" s="70"/>
      <c r="QI831" s="70"/>
      <c r="QJ831" s="70"/>
      <c r="QK831" s="70"/>
      <c r="QL831" s="70"/>
      <c r="QM831" s="70"/>
      <c r="QN831" s="70"/>
      <c r="QO831" s="70"/>
      <c r="QP831" s="70"/>
      <c r="QQ831" s="70"/>
      <c r="QR831" s="70"/>
      <c r="QS831" s="70"/>
      <c r="QT831" s="70"/>
      <c r="QU831" s="70"/>
      <c r="QV831" s="70"/>
      <c r="QW831" s="70"/>
      <c r="QX831" s="70"/>
      <c r="QY831" s="70"/>
      <c r="QZ831" s="70"/>
      <c r="RA831" s="70"/>
      <c r="RB831" s="70"/>
      <c r="RC831" s="70"/>
      <c r="RD831" s="70"/>
      <c r="RE831" s="70"/>
      <c r="RF831" s="70"/>
      <c r="RG831" s="70"/>
      <c r="RH831" s="70"/>
      <c r="RI831" s="70"/>
      <c r="RJ831" s="70"/>
      <c r="RK831" s="70"/>
      <c r="RL831" s="70"/>
      <c r="RM831" s="70"/>
      <c r="RN831" s="70"/>
      <c r="RO831" s="70"/>
      <c r="RP831" s="70"/>
      <c r="RQ831" s="70"/>
      <c r="RR831" s="70"/>
      <c r="RS831" s="70"/>
      <c r="RT831" s="70"/>
      <c r="RU831" s="70"/>
      <c r="RV831" s="70"/>
      <c r="RW831" s="70"/>
      <c r="RX831" s="70"/>
      <c r="RY831" s="70"/>
      <c r="RZ831" s="70"/>
      <c r="SA831" s="70"/>
      <c r="SB831" s="70"/>
      <c r="SC831" s="70"/>
      <c r="SD831" s="70"/>
      <c r="SE831" s="70"/>
      <c r="SF831" s="70"/>
      <c r="SG831" s="70"/>
      <c r="SH831" s="70"/>
      <c r="SI831" s="70"/>
      <c r="SJ831" s="70"/>
      <c r="SK831" s="70"/>
      <c r="SL831" s="70"/>
      <c r="SM831" s="70"/>
      <c r="SN831" s="70"/>
      <c r="SO831" s="70"/>
      <c r="SP831" s="70"/>
      <c r="SQ831" s="70"/>
      <c r="SR831" s="70"/>
      <c r="SS831" s="70"/>
      <c r="ST831" s="70"/>
      <c r="SU831" s="70"/>
      <c r="SV831" s="70"/>
      <c r="SW831" s="70"/>
      <c r="SX831" s="70"/>
      <c r="SY831" s="70"/>
      <c r="SZ831" s="70"/>
      <c r="TA831" s="70"/>
      <c r="TB831" s="70"/>
      <c r="TC831" s="70"/>
      <c r="TD831" s="70"/>
      <c r="TE831" s="70"/>
      <c r="TF831" s="70"/>
      <c r="TG831" s="70"/>
      <c r="TH831" s="70"/>
      <c r="TI831" s="70"/>
      <c r="TJ831" s="70"/>
      <c r="TK831" s="70"/>
      <c r="TL831" s="70"/>
      <c r="TM831" s="70"/>
      <c r="TN831" s="70"/>
      <c r="TO831" s="70"/>
      <c r="TP831" s="70"/>
      <c r="TQ831" s="70"/>
      <c r="TR831" s="70"/>
      <c r="TS831" s="70"/>
      <c r="TT831" s="70"/>
      <c r="TU831" s="70"/>
      <c r="TV831" s="70"/>
      <c r="TW831" s="70"/>
      <c r="TX831" s="70"/>
      <c r="TY831" s="70"/>
      <c r="TZ831" s="70"/>
      <c r="UA831" s="70"/>
      <c r="UB831" s="70"/>
      <c r="UC831" s="70"/>
      <c r="UD831" s="70"/>
      <c r="UE831" s="70"/>
      <c r="UF831" s="70"/>
      <c r="UG831" s="70"/>
      <c r="UH831" s="70"/>
      <c r="UI831" s="70"/>
      <c r="UJ831" s="70"/>
      <c r="UK831" s="70"/>
      <c r="UL831" s="70"/>
      <c r="UM831" s="70"/>
      <c r="UN831" s="70"/>
      <c r="UO831" s="70"/>
      <c r="UP831" s="70"/>
      <c r="UQ831" s="70"/>
      <c r="UR831" s="70"/>
      <c r="US831" s="70"/>
      <c r="UT831" s="70"/>
      <c r="UU831" s="70"/>
      <c r="UV831" s="70"/>
      <c r="UW831" s="70"/>
      <c r="UX831" s="70"/>
      <c r="UY831" s="70"/>
      <c r="UZ831" s="70"/>
      <c r="VA831" s="70"/>
      <c r="VB831" s="70"/>
      <c r="VC831" s="70"/>
      <c r="VD831" s="70"/>
      <c r="VE831" s="70"/>
      <c r="VF831" s="70"/>
      <c r="VG831" s="70"/>
      <c r="VH831" s="70"/>
      <c r="VI831" s="70"/>
      <c r="VJ831" s="70"/>
      <c r="VK831" s="70"/>
      <c r="VL831" s="70"/>
      <c r="VM831" s="70"/>
      <c r="VN831" s="70"/>
      <c r="VO831" s="70"/>
      <c r="VP831" s="70"/>
      <c r="VQ831" s="70"/>
      <c r="VR831" s="70"/>
      <c r="VS831" s="70"/>
      <c r="VT831" s="70"/>
      <c r="VU831" s="70"/>
      <c r="VV831" s="70"/>
      <c r="VW831" s="70"/>
      <c r="VX831" s="70"/>
      <c r="VY831" s="70"/>
      <c r="VZ831" s="70"/>
      <c r="WA831" s="70"/>
      <c r="WB831" s="70"/>
      <c r="WC831" s="70"/>
      <c r="WD831" s="70"/>
      <c r="WE831" s="70"/>
      <c r="WF831" s="70"/>
      <c r="WG831" s="70"/>
      <c r="WH831" s="70"/>
      <c r="WI831" s="70"/>
      <c r="WJ831" s="70"/>
      <c r="WK831" s="70"/>
      <c r="WL831" s="70"/>
      <c r="WM831" s="70"/>
      <c r="WN831" s="70"/>
      <c r="WO831" s="70"/>
      <c r="WP831" s="70"/>
      <c r="WQ831" s="70"/>
      <c r="WR831" s="70"/>
      <c r="WS831" s="70"/>
      <c r="WT831" s="70"/>
      <c r="WU831" s="70"/>
      <c r="WV831" s="70"/>
      <c r="WW831" s="70"/>
      <c r="WX831" s="70"/>
      <c r="WY831" s="70"/>
      <c r="WZ831" s="70"/>
      <c r="XA831" s="70"/>
      <c r="XB831" s="70"/>
      <c r="XC831" s="70"/>
      <c r="XD831" s="70"/>
      <c r="XE831" s="70"/>
      <c r="XF831" s="70"/>
      <c r="XG831" s="70"/>
      <c r="XH831" s="70"/>
      <c r="XI831" s="70"/>
      <c r="XJ831" s="70"/>
      <c r="XK831" s="70"/>
      <c r="XL831" s="70"/>
      <c r="XM831" s="70"/>
      <c r="XN831" s="70"/>
      <c r="XO831" s="70"/>
      <c r="XP831" s="70"/>
      <c r="XQ831" s="70"/>
      <c r="XR831" s="70"/>
      <c r="XS831" s="70"/>
      <c r="XT831" s="70"/>
      <c r="XU831" s="70"/>
    </row>
    <row r="832" spans="1:645" x14ac:dyDescent="0.25">
      <c r="A832" s="62">
        <f t="shared" si="12"/>
        <v>827</v>
      </c>
      <c r="B832" s="69"/>
      <c r="C832" s="69"/>
      <c r="D832" s="69"/>
      <c r="E832" s="69"/>
      <c r="F832" s="69"/>
      <c r="G832" s="69"/>
      <c r="H832" s="69"/>
      <c r="I832" s="69"/>
      <c r="J832" s="70"/>
      <c r="K832" s="69"/>
      <c r="L832" s="69"/>
      <c r="M832" s="69"/>
      <c r="N832" s="69"/>
      <c r="O832" s="69"/>
      <c r="P832" s="71"/>
      <c r="Q832" s="69"/>
      <c r="R832" s="70"/>
      <c r="S832" s="70"/>
      <c r="T832" s="70"/>
      <c r="U832" s="70"/>
      <c r="V832" s="70"/>
      <c r="W832" s="70"/>
      <c r="X832" s="69"/>
      <c r="Y832" s="70"/>
      <c r="Z832" s="69"/>
      <c r="AA832" s="69"/>
      <c r="AB832" s="69"/>
      <c r="AC832" s="69"/>
      <c r="AD832" s="70"/>
      <c r="AE832" s="70"/>
      <c r="AF832" s="69"/>
      <c r="AG832" s="69"/>
      <c r="AH832" s="72"/>
      <c r="AI832" s="73"/>
      <c r="AJ832" s="73"/>
      <c r="AK832" s="73"/>
      <c r="AL832" s="74"/>
      <c r="AM832" s="74"/>
      <c r="AN832" s="74"/>
      <c r="AO832" s="74"/>
      <c r="AP832" s="75"/>
      <c r="AQ832" s="70"/>
      <c r="AR832" s="70"/>
      <c r="AS832" s="76"/>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c r="QB832" s="70"/>
      <c r="QC832" s="70"/>
      <c r="QD832" s="70"/>
      <c r="QE832" s="70"/>
      <c r="QF832" s="70"/>
      <c r="QG832" s="70"/>
      <c r="QH832" s="70"/>
      <c r="QI832" s="70"/>
      <c r="QJ832" s="70"/>
      <c r="QK832" s="70"/>
      <c r="QL832" s="70"/>
      <c r="QM832" s="70"/>
      <c r="QN832" s="70"/>
      <c r="QO832" s="70"/>
      <c r="QP832" s="70"/>
      <c r="QQ832" s="70"/>
      <c r="QR832" s="70"/>
      <c r="QS832" s="70"/>
      <c r="QT832" s="70"/>
      <c r="QU832" s="70"/>
      <c r="QV832" s="70"/>
      <c r="QW832" s="70"/>
      <c r="QX832" s="70"/>
      <c r="QY832" s="70"/>
      <c r="QZ832" s="70"/>
      <c r="RA832" s="70"/>
      <c r="RB832" s="70"/>
      <c r="RC832" s="70"/>
      <c r="RD832" s="70"/>
      <c r="RE832" s="70"/>
      <c r="RF832" s="70"/>
      <c r="RG832" s="70"/>
      <c r="RH832" s="70"/>
      <c r="RI832" s="70"/>
      <c r="RJ832" s="70"/>
      <c r="RK832" s="70"/>
      <c r="RL832" s="70"/>
      <c r="RM832" s="70"/>
      <c r="RN832" s="70"/>
      <c r="RO832" s="70"/>
      <c r="RP832" s="70"/>
      <c r="RQ832" s="70"/>
      <c r="RR832" s="70"/>
      <c r="RS832" s="70"/>
      <c r="RT832" s="70"/>
      <c r="RU832" s="70"/>
      <c r="RV832" s="70"/>
      <c r="RW832" s="70"/>
      <c r="RX832" s="70"/>
      <c r="RY832" s="70"/>
      <c r="RZ832" s="70"/>
      <c r="SA832" s="70"/>
      <c r="SB832" s="70"/>
      <c r="SC832" s="70"/>
      <c r="SD832" s="70"/>
      <c r="SE832" s="70"/>
      <c r="SF832" s="70"/>
      <c r="SG832" s="70"/>
      <c r="SH832" s="70"/>
      <c r="SI832" s="70"/>
      <c r="SJ832" s="70"/>
      <c r="SK832" s="70"/>
      <c r="SL832" s="70"/>
      <c r="SM832" s="70"/>
      <c r="SN832" s="70"/>
      <c r="SO832" s="70"/>
      <c r="SP832" s="70"/>
      <c r="SQ832" s="70"/>
      <c r="SR832" s="70"/>
      <c r="SS832" s="70"/>
      <c r="ST832" s="70"/>
      <c r="SU832" s="70"/>
      <c r="SV832" s="70"/>
      <c r="SW832" s="70"/>
      <c r="SX832" s="70"/>
      <c r="SY832" s="70"/>
      <c r="SZ832" s="70"/>
      <c r="TA832" s="70"/>
      <c r="TB832" s="70"/>
      <c r="TC832" s="70"/>
      <c r="TD832" s="70"/>
      <c r="TE832" s="70"/>
      <c r="TF832" s="70"/>
      <c r="TG832" s="70"/>
      <c r="TH832" s="70"/>
      <c r="TI832" s="70"/>
      <c r="TJ832" s="70"/>
      <c r="TK832" s="70"/>
      <c r="TL832" s="70"/>
      <c r="TM832" s="70"/>
      <c r="TN832" s="70"/>
      <c r="TO832" s="70"/>
      <c r="TP832" s="70"/>
      <c r="TQ832" s="70"/>
      <c r="TR832" s="70"/>
      <c r="TS832" s="70"/>
      <c r="TT832" s="70"/>
      <c r="TU832" s="70"/>
      <c r="TV832" s="70"/>
      <c r="TW832" s="70"/>
      <c r="TX832" s="70"/>
      <c r="TY832" s="70"/>
      <c r="TZ832" s="70"/>
      <c r="UA832" s="70"/>
      <c r="UB832" s="70"/>
      <c r="UC832" s="70"/>
      <c r="UD832" s="70"/>
      <c r="UE832" s="70"/>
      <c r="UF832" s="70"/>
      <c r="UG832" s="70"/>
      <c r="UH832" s="70"/>
      <c r="UI832" s="70"/>
      <c r="UJ832" s="70"/>
      <c r="UK832" s="70"/>
      <c r="UL832" s="70"/>
      <c r="UM832" s="70"/>
      <c r="UN832" s="70"/>
      <c r="UO832" s="70"/>
      <c r="UP832" s="70"/>
      <c r="UQ832" s="70"/>
      <c r="UR832" s="70"/>
      <c r="US832" s="70"/>
      <c r="UT832" s="70"/>
      <c r="UU832" s="70"/>
      <c r="UV832" s="70"/>
      <c r="UW832" s="70"/>
      <c r="UX832" s="70"/>
      <c r="UY832" s="70"/>
      <c r="UZ832" s="70"/>
      <c r="VA832" s="70"/>
      <c r="VB832" s="70"/>
      <c r="VC832" s="70"/>
      <c r="VD832" s="70"/>
      <c r="VE832" s="70"/>
      <c r="VF832" s="70"/>
      <c r="VG832" s="70"/>
      <c r="VH832" s="70"/>
      <c r="VI832" s="70"/>
      <c r="VJ832" s="70"/>
      <c r="VK832" s="70"/>
      <c r="VL832" s="70"/>
      <c r="VM832" s="70"/>
      <c r="VN832" s="70"/>
      <c r="VO832" s="70"/>
      <c r="VP832" s="70"/>
      <c r="VQ832" s="70"/>
      <c r="VR832" s="70"/>
      <c r="VS832" s="70"/>
      <c r="VT832" s="70"/>
      <c r="VU832" s="70"/>
      <c r="VV832" s="70"/>
      <c r="VW832" s="70"/>
      <c r="VX832" s="70"/>
      <c r="VY832" s="70"/>
      <c r="VZ832" s="70"/>
      <c r="WA832" s="70"/>
      <c r="WB832" s="70"/>
      <c r="WC832" s="70"/>
      <c r="WD832" s="70"/>
      <c r="WE832" s="70"/>
      <c r="WF832" s="70"/>
      <c r="WG832" s="70"/>
      <c r="WH832" s="70"/>
      <c r="WI832" s="70"/>
      <c r="WJ832" s="70"/>
      <c r="WK832" s="70"/>
      <c r="WL832" s="70"/>
      <c r="WM832" s="70"/>
      <c r="WN832" s="70"/>
      <c r="WO832" s="70"/>
      <c r="WP832" s="70"/>
      <c r="WQ832" s="70"/>
      <c r="WR832" s="70"/>
      <c r="WS832" s="70"/>
      <c r="WT832" s="70"/>
      <c r="WU832" s="70"/>
      <c r="WV832" s="70"/>
      <c r="WW832" s="70"/>
      <c r="WX832" s="70"/>
      <c r="WY832" s="70"/>
      <c r="WZ832" s="70"/>
      <c r="XA832" s="70"/>
      <c r="XB832" s="70"/>
      <c r="XC832" s="70"/>
      <c r="XD832" s="70"/>
      <c r="XE832" s="70"/>
      <c r="XF832" s="70"/>
      <c r="XG832" s="70"/>
      <c r="XH832" s="70"/>
      <c r="XI832" s="70"/>
      <c r="XJ832" s="70"/>
      <c r="XK832" s="70"/>
      <c r="XL832" s="70"/>
      <c r="XM832" s="70"/>
      <c r="XN832" s="70"/>
      <c r="XO832" s="70"/>
      <c r="XP832" s="70"/>
      <c r="XQ832" s="70"/>
      <c r="XR832" s="70"/>
      <c r="XS832" s="70"/>
      <c r="XT832" s="70"/>
      <c r="XU832" s="70"/>
    </row>
    <row r="833" spans="1:645" x14ac:dyDescent="0.25">
      <c r="A833" s="62">
        <f t="shared" si="12"/>
        <v>828</v>
      </c>
      <c r="B833" s="69"/>
      <c r="C833" s="69"/>
      <c r="D833" s="69"/>
      <c r="E833" s="69"/>
      <c r="F833" s="69"/>
      <c r="G833" s="69"/>
      <c r="H833" s="69"/>
      <c r="I833" s="69"/>
      <c r="J833" s="70"/>
      <c r="K833" s="69"/>
      <c r="L833" s="69"/>
      <c r="M833" s="69"/>
      <c r="N833" s="69"/>
      <c r="O833" s="69"/>
      <c r="P833" s="71"/>
      <c r="Q833" s="69"/>
      <c r="R833" s="70"/>
      <c r="S833" s="70"/>
      <c r="T833" s="70"/>
      <c r="U833" s="70"/>
      <c r="V833" s="70"/>
      <c r="W833" s="70"/>
      <c r="X833" s="69"/>
      <c r="Y833" s="70"/>
      <c r="Z833" s="69"/>
      <c r="AA833" s="69"/>
      <c r="AB833" s="69"/>
      <c r="AC833" s="69"/>
      <c r="AD833" s="70"/>
      <c r="AE833" s="70"/>
      <c r="AF833" s="69"/>
      <c r="AG833" s="69"/>
      <c r="AH833" s="72"/>
      <c r="AI833" s="73"/>
      <c r="AJ833" s="73"/>
      <c r="AK833" s="73"/>
      <c r="AL833" s="74"/>
      <c r="AM833" s="74"/>
      <c r="AN833" s="74"/>
      <c r="AO833" s="74"/>
      <c r="AP833" s="75"/>
      <c r="AQ833" s="70"/>
      <c r="AR833" s="70"/>
      <c r="AS833" s="76"/>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c r="QB833" s="70"/>
      <c r="QC833" s="70"/>
      <c r="QD833" s="70"/>
      <c r="QE833" s="70"/>
      <c r="QF833" s="70"/>
      <c r="QG833" s="70"/>
      <c r="QH833" s="70"/>
      <c r="QI833" s="70"/>
      <c r="QJ833" s="70"/>
      <c r="QK833" s="70"/>
      <c r="QL833" s="70"/>
      <c r="QM833" s="70"/>
      <c r="QN833" s="70"/>
      <c r="QO833" s="70"/>
      <c r="QP833" s="70"/>
      <c r="QQ833" s="70"/>
      <c r="QR833" s="70"/>
      <c r="QS833" s="70"/>
      <c r="QT833" s="70"/>
      <c r="QU833" s="70"/>
      <c r="QV833" s="70"/>
      <c r="QW833" s="70"/>
      <c r="QX833" s="70"/>
      <c r="QY833" s="70"/>
      <c r="QZ833" s="70"/>
      <c r="RA833" s="70"/>
      <c r="RB833" s="70"/>
      <c r="RC833" s="70"/>
      <c r="RD833" s="70"/>
      <c r="RE833" s="70"/>
      <c r="RF833" s="70"/>
      <c r="RG833" s="70"/>
      <c r="RH833" s="70"/>
      <c r="RI833" s="70"/>
      <c r="RJ833" s="70"/>
      <c r="RK833" s="70"/>
      <c r="RL833" s="70"/>
      <c r="RM833" s="70"/>
      <c r="RN833" s="70"/>
      <c r="RO833" s="70"/>
      <c r="RP833" s="70"/>
      <c r="RQ833" s="70"/>
      <c r="RR833" s="70"/>
      <c r="RS833" s="70"/>
      <c r="RT833" s="70"/>
      <c r="RU833" s="70"/>
      <c r="RV833" s="70"/>
      <c r="RW833" s="70"/>
      <c r="RX833" s="70"/>
      <c r="RY833" s="70"/>
      <c r="RZ833" s="70"/>
      <c r="SA833" s="70"/>
      <c r="SB833" s="70"/>
      <c r="SC833" s="70"/>
      <c r="SD833" s="70"/>
      <c r="SE833" s="70"/>
      <c r="SF833" s="70"/>
      <c r="SG833" s="70"/>
      <c r="SH833" s="70"/>
      <c r="SI833" s="70"/>
      <c r="SJ833" s="70"/>
      <c r="SK833" s="70"/>
      <c r="SL833" s="70"/>
      <c r="SM833" s="70"/>
      <c r="SN833" s="70"/>
      <c r="SO833" s="70"/>
      <c r="SP833" s="70"/>
      <c r="SQ833" s="70"/>
      <c r="SR833" s="70"/>
      <c r="SS833" s="70"/>
      <c r="ST833" s="70"/>
      <c r="SU833" s="70"/>
      <c r="SV833" s="70"/>
      <c r="SW833" s="70"/>
      <c r="SX833" s="70"/>
      <c r="SY833" s="70"/>
      <c r="SZ833" s="70"/>
      <c r="TA833" s="70"/>
      <c r="TB833" s="70"/>
      <c r="TC833" s="70"/>
      <c r="TD833" s="70"/>
      <c r="TE833" s="70"/>
      <c r="TF833" s="70"/>
      <c r="TG833" s="70"/>
      <c r="TH833" s="70"/>
      <c r="TI833" s="70"/>
      <c r="TJ833" s="70"/>
      <c r="TK833" s="70"/>
      <c r="TL833" s="70"/>
      <c r="TM833" s="70"/>
      <c r="TN833" s="70"/>
      <c r="TO833" s="70"/>
      <c r="TP833" s="70"/>
      <c r="TQ833" s="70"/>
      <c r="TR833" s="70"/>
      <c r="TS833" s="70"/>
      <c r="TT833" s="70"/>
      <c r="TU833" s="70"/>
      <c r="TV833" s="70"/>
      <c r="TW833" s="70"/>
      <c r="TX833" s="70"/>
      <c r="TY833" s="70"/>
      <c r="TZ833" s="70"/>
      <c r="UA833" s="70"/>
      <c r="UB833" s="70"/>
      <c r="UC833" s="70"/>
      <c r="UD833" s="70"/>
      <c r="UE833" s="70"/>
      <c r="UF833" s="70"/>
      <c r="UG833" s="70"/>
      <c r="UH833" s="70"/>
      <c r="UI833" s="70"/>
      <c r="UJ833" s="70"/>
      <c r="UK833" s="70"/>
      <c r="UL833" s="70"/>
      <c r="UM833" s="70"/>
      <c r="UN833" s="70"/>
      <c r="UO833" s="70"/>
      <c r="UP833" s="70"/>
      <c r="UQ833" s="70"/>
      <c r="UR833" s="70"/>
      <c r="US833" s="70"/>
      <c r="UT833" s="70"/>
      <c r="UU833" s="70"/>
      <c r="UV833" s="70"/>
      <c r="UW833" s="70"/>
      <c r="UX833" s="70"/>
      <c r="UY833" s="70"/>
      <c r="UZ833" s="70"/>
      <c r="VA833" s="70"/>
      <c r="VB833" s="70"/>
      <c r="VC833" s="70"/>
      <c r="VD833" s="70"/>
      <c r="VE833" s="70"/>
      <c r="VF833" s="70"/>
      <c r="VG833" s="70"/>
      <c r="VH833" s="70"/>
      <c r="VI833" s="70"/>
      <c r="VJ833" s="70"/>
      <c r="VK833" s="70"/>
      <c r="VL833" s="70"/>
      <c r="VM833" s="70"/>
      <c r="VN833" s="70"/>
      <c r="VO833" s="70"/>
      <c r="VP833" s="70"/>
      <c r="VQ833" s="70"/>
      <c r="VR833" s="70"/>
      <c r="VS833" s="70"/>
      <c r="VT833" s="70"/>
      <c r="VU833" s="70"/>
      <c r="VV833" s="70"/>
      <c r="VW833" s="70"/>
      <c r="VX833" s="70"/>
      <c r="VY833" s="70"/>
      <c r="VZ833" s="70"/>
      <c r="WA833" s="70"/>
      <c r="WB833" s="70"/>
      <c r="WC833" s="70"/>
      <c r="WD833" s="70"/>
      <c r="WE833" s="70"/>
      <c r="WF833" s="70"/>
      <c r="WG833" s="70"/>
      <c r="WH833" s="70"/>
      <c r="WI833" s="70"/>
      <c r="WJ833" s="70"/>
      <c r="WK833" s="70"/>
      <c r="WL833" s="70"/>
      <c r="WM833" s="70"/>
      <c r="WN833" s="70"/>
      <c r="WO833" s="70"/>
      <c r="WP833" s="70"/>
      <c r="WQ833" s="70"/>
      <c r="WR833" s="70"/>
      <c r="WS833" s="70"/>
      <c r="WT833" s="70"/>
      <c r="WU833" s="70"/>
      <c r="WV833" s="70"/>
      <c r="WW833" s="70"/>
      <c r="WX833" s="70"/>
      <c r="WY833" s="70"/>
      <c r="WZ833" s="70"/>
      <c r="XA833" s="70"/>
      <c r="XB833" s="70"/>
      <c r="XC833" s="70"/>
      <c r="XD833" s="70"/>
      <c r="XE833" s="70"/>
      <c r="XF833" s="70"/>
      <c r="XG833" s="70"/>
      <c r="XH833" s="70"/>
      <c r="XI833" s="70"/>
      <c r="XJ833" s="70"/>
      <c r="XK833" s="70"/>
      <c r="XL833" s="70"/>
      <c r="XM833" s="70"/>
      <c r="XN833" s="70"/>
      <c r="XO833" s="70"/>
      <c r="XP833" s="70"/>
      <c r="XQ833" s="70"/>
      <c r="XR833" s="70"/>
      <c r="XS833" s="70"/>
      <c r="XT833" s="70"/>
      <c r="XU833" s="70"/>
    </row>
    <row r="834" spans="1:645" x14ac:dyDescent="0.25">
      <c r="A834" s="62">
        <f t="shared" si="12"/>
        <v>829</v>
      </c>
      <c r="B834" s="69"/>
      <c r="C834" s="69"/>
      <c r="D834" s="69"/>
      <c r="E834" s="69"/>
      <c r="F834" s="69"/>
      <c r="G834" s="69"/>
      <c r="H834" s="69"/>
      <c r="I834" s="69"/>
      <c r="J834" s="70"/>
      <c r="K834" s="69"/>
      <c r="L834" s="69"/>
      <c r="M834" s="69"/>
      <c r="N834" s="69"/>
      <c r="O834" s="69"/>
      <c r="P834" s="71"/>
      <c r="Q834" s="69"/>
      <c r="R834" s="70"/>
      <c r="S834" s="70"/>
      <c r="T834" s="70"/>
      <c r="U834" s="70"/>
      <c r="V834" s="70"/>
      <c r="W834" s="70"/>
      <c r="X834" s="69"/>
      <c r="Y834" s="70"/>
      <c r="Z834" s="69"/>
      <c r="AA834" s="69"/>
      <c r="AB834" s="69"/>
      <c r="AC834" s="69"/>
      <c r="AD834" s="70"/>
      <c r="AE834" s="70"/>
      <c r="AF834" s="69"/>
      <c r="AG834" s="69"/>
      <c r="AH834" s="72"/>
      <c r="AI834" s="73"/>
      <c r="AJ834" s="73"/>
      <c r="AK834" s="73"/>
      <c r="AL834" s="74"/>
      <c r="AM834" s="74"/>
      <c r="AN834" s="74"/>
      <c r="AO834" s="74"/>
      <c r="AP834" s="75"/>
      <c r="AQ834" s="70"/>
      <c r="AR834" s="70"/>
      <c r="AS834" s="76"/>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c r="QB834" s="70"/>
      <c r="QC834" s="70"/>
      <c r="QD834" s="70"/>
      <c r="QE834" s="70"/>
      <c r="QF834" s="70"/>
      <c r="QG834" s="70"/>
      <c r="QH834" s="70"/>
      <c r="QI834" s="70"/>
      <c r="QJ834" s="70"/>
      <c r="QK834" s="70"/>
      <c r="QL834" s="70"/>
      <c r="QM834" s="70"/>
      <c r="QN834" s="70"/>
      <c r="QO834" s="70"/>
      <c r="QP834" s="70"/>
      <c r="QQ834" s="70"/>
      <c r="QR834" s="70"/>
      <c r="QS834" s="70"/>
      <c r="QT834" s="70"/>
      <c r="QU834" s="70"/>
      <c r="QV834" s="70"/>
      <c r="QW834" s="70"/>
      <c r="QX834" s="70"/>
      <c r="QY834" s="70"/>
      <c r="QZ834" s="70"/>
      <c r="RA834" s="70"/>
      <c r="RB834" s="70"/>
      <c r="RC834" s="70"/>
      <c r="RD834" s="70"/>
      <c r="RE834" s="70"/>
      <c r="RF834" s="70"/>
      <c r="RG834" s="70"/>
      <c r="RH834" s="70"/>
      <c r="RI834" s="70"/>
      <c r="RJ834" s="70"/>
      <c r="RK834" s="70"/>
      <c r="RL834" s="70"/>
      <c r="RM834" s="70"/>
      <c r="RN834" s="70"/>
      <c r="RO834" s="70"/>
      <c r="RP834" s="70"/>
      <c r="RQ834" s="70"/>
      <c r="RR834" s="70"/>
      <c r="RS834" s="70"/>
      <c r="RT834" s="70"/>
      <c r="RU834" s="70"/>
      <c r="RV834" s="70"/>
      <c r="RW834" s="70"/>
      <c r="RX834" s="70"/>
      <c r="RY834" s="70"/>
      <c r="RZ834" s="70"/>
      <c r="SA834" s="70"/>
      <c r="SB834" s="70"/>
      <c r="SC834" s="70"/>
      <c r="SD834" s="70"/>
      <c r="SE834" s="70"/>
      <c r="SF834" s="70"/>
      <c r="SG834" s="70"/>
      <c r="SH834" s="70"/>
      <c r="SI834" s="70"/>
      <c r="SJ834" s="70"/>
      <c r="SK834" s="70"/>
      <c r="SL834" s="70"/>
      <c r="SM834" s="70"/>
      <c r="SN834" s="70"/>
      <c r="SO834" s="70"/>
      <c r="SP834" s="70"/>
      <c r="SQ834" s="70"/>
      <c r="SR834" s="70"/>
      <c r="SS834" s="70"/>
      <c r="ST834" s="70"/>
      <c r="SU834" s="70"/>
      <c r="SV834" s="70"/>
      <c r="SW834" s="70"/>
      <c r="SX834" s="70"/>
      <c r="SY834" s="70"/>
      <c r="SZ834" s="70"/>
      <c r="TA834" s="70"/>
      <c r="TB834" s="70"/>
      <c r="TC834" s="70"/>
      <c r="TD834" s="70"/>
      <c r="TE834" s="70"/>
      <c r="TF834" s="70"/>
      <c r="TG834" s="70"/>
      <c r="TH834" s="70"/>
      <c r="TI834" s="70"/>
      <c r="TJ834" s="70"/>
      <c r="TK834" s="70"/>
      <c r="TL834" s="70"/>
      <c r="TM834" s="70"/>
      <c r="TN834" s="70"/>
      <c r="TO834" s="70"/>
      <c r="TP834" s="70"/>
      <c r="TQ834" s="70"/>
      <c r="TR834" s="70"/>
      <c r="TS834" s="70"/>
      <c r="TT834" s="70"/>
      <c r="TU834" s="70"/>
      <c r="TV834" s="70"/>
      <c r="TW834" s="70"/>
      <c r="TX834" s="70"/>
      <c r="TY834" s="70"/>
      <c r="TZ834" s="70"/>
      <c r="UA834" s="70"/>
      <c r="UB834" s="70"/>
      <c r="UC834" s="70"/>
      <c r="UD834" s="70"/>
      <c r="UE834" s="70"/>
      <c r="UF834" s="70"/>
      <c r="UG834" s="70"/>
      <c r="UH834" s="70"/>
      <c r="UI834" s="70"/>
      <c r="UJ834" s="70"/>
      <c r="UK834" s="70"/>
      <c r="UL834" s="70"/>
      <c r="UM834" s="70"/>
      <c r="UN834" s="70"/>
      <c r="UO834" s="70"/>
      <c r="UP834" s="70"/>
      <c r="UQ834" s="70"/>
      <c r="UR834" s="70"/>
      <c r="US834" s="70"/>
      <c r="UT834" s="70"/>
      <c r="UU834" s="70"/>
      <c r="UV834" s="70"/>
      <c r="UW834" s="70"/>
      <c r="UX834" s="70"/>
      <c r="UY834" s="70"/>
      <c r="UZ834" s="70"/>
      <c r="VA834" s="70"/>
      <c r="VB834" s="70"/>
      <c r="VC834" s="70"/>
      <c r="VD834" s="70"/>
      <c r="VE834" s="70"/>
      <c r="VF834" s="70"/>
      <c r="VG834" s="70"/>
      <c r="VH834" s="70"/>
      <c r="VI834" s="70"/>
      <c r="VJ834" s="70"/>
      <c r="VK834" s="70"/>
      <c r="VL834" s="70"/>
      <c r="VM834" s="70"/>
      <c r="VN834" s="70"/>
      <c r="VO834" s="70"/>
      <c r="VP834" s="70"/>
      <c r="VQ834" s="70"/>
      <c r="VR834" s="70"/>
      <c r="VS834" s="70"/>
      <c r="VT834" s="70"/>
      <c r="VU834" s="70"/>
      <c r="VV834" s="70"/>
      <c r="VW834" s="70"/>
      <c r="VX834" s="70"/>
      <c r="VY834" s="70"/>
      <c r="VZ834" s="70"/>
      <c r="WA834" s="70"/>
      <c r="WB834" s="70"/>
      <c r="WC834" s="70"/>
      <c r="WD834" s="70"/>
      <c r="WE834" s="70"/>
      <c r="WF834" s="70"/>
      <c r="WG834" s="70"/>
      <c r="WH834" s="70"/>
      <c r="WI834" s="70"/>
      <c r="WJ834" s="70"/>
      <c r="WK834" s="70"/>
      <c r="WL834" s="70"/>
      <c r="WM834" s="70"/>
      <c r="WN834" s="70"/>
      <c r="WO834" s="70"/>
      <c r="WP834" s="70"/>
      <c r="WQ834" s="70"/>
      <c r="WR834" s="70"/>
      <c r="WS834" s="70"/>
      <c r="WT834" s="70"/>
      <c r="WU834" s="70"/>
      <c r="WV834" s="70"/>
      <c r="WW834" s="70"/>
      <c r="WX834" s="70"/>
      <c r="WY834" s="70"/>
      <c r="WZ834" s="70"/>
      <c r="XA834" s="70"/>
      <c r="XB834" s="70"/>
      <c r="XC834" s="70"/>
      <c r="XD834" s="70"/>
      <c r="XE834" s="70"/>
      <c r="XF834" s="70"/>
      <c r="XG834" s="70"/>
      <c r="XH834" s="70"/>
      <c r="XI834" s="70"/>
      <c r="XJ834" s="70"/>
      <c r="XK834" s="70"/>
      <c r="XL834" s="70"/>
      <c r="XM834" s="70"/>
      <c r="XN834" s="70"/>
      <c r="XO834" s="70"/>
      <c r="XP834" s="70"/>
      <c r="XQ834" s="70"/>
      <c r="XR834" s="70"/>
      <c r="XS834" s="70"/>
      <c r="XT834" s="70"/>
      <c r="XU834" s="70"/>
    </row>
    <row r="835" spans="1:645" x14ac:dyDescent="0.25">
      <c r="A835" s="62">
        <f t="shared" si="12"/>
        <v>830</v>
      </c>
      <c r="B835" s="69"/>
      <c r="C835" s="69"/>
      <c r="D835" s="69"/>
      <c r="E835" s="69"/>
      <c r="F835" s="69"/>
      <c r="G835" s="69"/>
      <c r="H835" s="69"/>
      <c r="I835" s="69"/>
      <c r="J835" s="70"/>
      <c r="K835" s="69"/>
      <c r="L835" s="69"/>
      <c r="M835" s="69"/>
      <c r="N835" s="69"/>
      <c r="O835" s="69"/>
      <c r="P835" s="71"/>
      <c r="Q835" s="69"/>
      <c r="R835" s="70"/>
      <c r="S835" s="70"/>
      <c r="T835" s="70"/>
      <c r="U835" s="70"/>
      <c r="V835" s="70"/>
      <c r="W835" s="70"/>
      <c r="X835" s="69"/>
      <c r="Y835" s="70"/>
      <c r="Z835" s="69"/>
      <c r="AA835" s="69"/>
      <c r="AB835" s="69"/>
      <c r="AC835" s="69"/>
      <c r="AD835" s="70"/>
      <c r="AE835" s="70"/>
      <c r="AF835" s="69"/>
      <c r="AG835" s="69"/>
      <c r="AH835" s="72"/>
      <c r="AI835" s="73"/>
      <c r="AJ835" s="73"/>
      <c r="AK835" s="73"/>
      <c r="AL835" s="74"/>
      <c r="AM835" s="74"/>
      <c r="AN835" s="74"/>
      <c r="AO835" s="74"/>
      <c r="AP835" s="75"/>
      <c r="AQ835" s="70"/>
      <c r="AR835" s="70"/>
      <c r="AS835" s="76"/>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c r="QB835" s="70"/>
      <c r="QC835" s="70"/>
      <c r="QD835" s="70"/>
      <c r="QE835" s="70"/>
      <c r="QF835" s="70"/>
      <c r="QG835" s="70"/>
      <c r="QH835" s="70"/>
      <c r="QI835" s="70"/>
      <c r="QJ835" s="70"/>
      <c r="QK835" s="70"/>
      <c r="QL835" s="70"/>
      <c r="QM835" s="70"/>
      <c r="QN835" s="70"/>
      <c r="QO835" s="70"/>
      <c r="QP835" s="70"/>
      <c r="QQ835" s="70"/>
      <c r="QR835" s="70"/>
      <c r="QS835" s="70"/>
      <c r="QT835" s="70"/>
      <c r="QU835" s="70"/>
      <c r="QV835" s="70"/>
      <c r="QW835" s="70"/>
      <c r="QX835" s="70"/>
      <c r="QY835" s="70"/>
      <c r="QZ835" s="70"/>
      <c r="RA835" s="70"/>
      <c r="RB835" s="70"/>
      <c r="RC835" s="70"/>
      <c r="RD835" s="70"/>
      <c r="RE835" s="70"/>
      <c r="RF835" s="70"/>
      <c r="RG835" s="70"/>
      <c r="RH835" s="70"/>
      <c r="RI835" s="70"/>
      <c r="RJ835" s="70"/>
      <c r="RK835" s="70"/>
      <c r="RL835" s="70"/>
      <c r="RM835" s="70"/>
      <c r="RN835" s="70"/>
      <c r="RO835" s="70"/>
      <c r="RP835" s="70"/>
      <c r="RQ835" s="70"/>
      <c r="RR835" s="70"/>
      <c r="RS835" s="70"/>
      <c r="RT835" s="70"/>
      <c r="RU835" s="70"/>
      <c r="RV835" s="70"/>
      <c r="RW835" s="70"/>
      <c r="RX835" s="70"/>
      <c r="RY835" s="70"/>
      <c r="RZ835" s="70"/>
      <c r="SA835" s="70"/>
      <c r="SB835" s="70"/>
      <c r="SC835" s="70"/>
      <c r="SD835" s="70"/>
      <c r="SE835" s="70"/>
      <c r="SF835" s="70"/>
      <c r="SG835" s="70"/>
      <c r="SH835" s="70"/>
      <c r="SI835" s="70"/>
      <c r="SJ835" s="70"/>
      <c r="SK835" s="70"/>
      <c r="SL835" s="70"/>
      <c r="SM835" s="70"/>
      <c r="SN835" s="70"/>
      <c r="SO835" s="70"/>
      <c r="SP835" s="70"/>
      <c r="SQ835" s="70"/>
      <c r="SR835" s="70"/>
      <c r="SS835" s="70"/>
      <c r="ST835" s="70"/>
      <c r="SU835" s="70"/>
      <c r="SV835" s="70"/>
      <c r="SW835" s="70"/>
      <c r="SX835" s="70"/>
      <c r="SY835" s="70"/>
      <c r="SZ835" s="70"/>
      <c r="TA835" s="70"/>
      <c r="TB835" s="70"/>
      <c r="TC835" s="70"/>
      <c r="TD835" s="70"/>
      <c r="TE835" s="70"/>
      <c r="TF835" s="70"/>
      <c r="TG835" s="70"/>
      <c r="TH835" s="70"/>
      <c r="TI835" s="70"/>
      <c r="TJ835" s="70"/>
      <c r="TK835" s="70"/>
      <c r="TL835" s="70"/>
      <c r="TM835" s="70"/>
      <c r="TN835" s="70"/>
      <c r="TO835" s="70"/>
      <c r="TP835" s="70"/>
      <c r="TQ835" s="70"/>
      <c r="TR835" s="70"/>
      <c r="TS835" s="70"/>
      <c r="TT835" s="70"/>
      <c r="TU835" s="70"/>
      <c r="TV835" s="70"/>
      <c r="TW835" s="70"/>
      <c r="TX835" s="70"/>
      <c r="TY835" s="70"/>
      <c r="TZ835" s="70"/>
      <c r="UA835" s="70"/>
      <c r="UB835" s="70"/>
      <c r="UC835" s="70"/>
      <c r="UD835" s="70"/>
      <c r="UE835" s="70"/>
      <c r="UF835" s="70"/>
      <c r="UG835" s="70"/>
      <c r="UH835" s="70"/>
      <c r="UI835" s="70"/>
      <c r="UJ835" s="70"/>
      <c r="UK835" s="70"/>
      <c r="UL835" s="70"/>
      <c r="UM835" s="70"/>
      <c r="UN835" s="70"/>
      <c r="UO835" s="70"/>
      <c r="UP835" s="70"/>
      <c r="UQ835" s="70"/>
      <c r="UR835" s="70"/>
      <c r="US835" s="70"/>
      <c r="UT835" s="70"/>
      <c r="UU835" s="70"/>
      <c r="UV835" s="70"/>
      <c r="UW835" s="70"/>
      <c r="UX835" s="70"/>
      <c r="UY835" s="70"/>
      <c r="UZ835" s="70"/>
      <c r="VA835" s="70"/>
      <c r="VB835" s="70"/>
      <c r="VC835" s="70"/>
      <c r="VD835" s="70"/>
      <c r="VE835" s="70"/>
      <c r="VF835" s="70"/>
      <c r="VG835" s="70"/>
      <c r="VH835" s="70"/>
      <c r="VI835" s="70"/>
      <c r="VJ835" s="70"/>
      <c r="VK835" s="70"/>
      <c r="VL835" s="70"/>
      <c r="VM835" s="70"/>
      <c r="VN835" s="70"/>
      <c r="VO835" s="70"/>
      <c r="VP835" s="70"/>
      <c r="VQ835" s="70"/>
      <c r="VR835" s="70"/>
      <c r="VS835" s="70"/>
      <c r="VT835" s="70"/>
      <c r="VU835" s="70"/>
      <c r="VV835" s="70"/>
      <c r="VW835" s="70"/>
      <c r="VX835" s="70"/>
      <c r="VY835" s="70"/>
      <c r="VZ835" s="70"/>
      <c r="WA835" s="70"/>
      <c r="WB835" s="70"/>
      <c r="WC835" s="70"/>
      <c r="WD835" s="70"/>
      <c r="WE835" s="70"/>
      <c r="WF835" s="70"/>
      <c r="WG835" s="70"/>
      <c r="WH835" s="70"/>
      <c r="WI835" s="70"/>
      <c r="WJ835" s="70"/>
      <c r="WK835" s="70"/>
      <c r="WL835" s="70"/>
      <c r="WM835" s="70"/>
      <c r="WN835" s="70"/>
      <c r="WO835" s="70"/>
      <c r="WP835" s="70"/>
      <c r="WQ835" s="70"/>
      <c r="WR835" s="70"/>
      <c r="WS835" s="70"/>
      <c r="WT835" s="70"/>
      <c r="WU835" s="70"/>
      <c r="WV835" s="70"/>
      <c r="WW835" s="70"/>
      <c r="WX835" s="70"/>
      <c r="WY835" s="70"/>
      <c r="WZ835" s="70"/>
      <c r="XA835" s="70"/>
      <c r="XB835" s="70"/>
      <c r="XC835" s="70"/>
      <c r="XD835" s="70"/>
      <c r="XE835" s="70"/>
      <c r="XF835" s="70"/>
      <c r="XG835" s="70"/>
      <c r="XH835" s="70"/>
      <c r="XI835" s="70"/>
      <c r="XJ835" s="70"/>
      <c r="XK835" s="70"/>
      <c r="XL835" s="70"/>
      <c r="XM835" s="70"/>
      <c r="XN835" s="70"/>
      <c r="XO835" s="70"/>
      <c r="XP835" s="70"/>
      <c r="XQ835" s="70"/>
      <c r="XR835" s="70"/>
      <c r="XS835" s="70"/>
      <c r="XT835" s="70"/>
      <c r="XU835" s="70"/>
    </row>
    <row r="836" spans="1:645" x14ac:dyDescent="0.25">
      <c r="A836" s="62">
        <f t="shared" si="12"/>
        <v>831</v>
      </c>
      <c r="B836" s="69"/>
      <c r="C836" s="69"/>
      <c r="D836" s="69"/>
      <c r="E836" s="69"/>
      <c r="F836" s="69"/>
      <c r="G836" s="69"/>
      <c r="H836" s="69"/>
      <c r="I836" s="69"/>
      <c r="J836" s="70"/>
      <c r="K836" s="69"/>
      <c r="L836" s="69"/>
      <c r="M836" s="69"/>
      <c r="N836" s="69"/>
      <c r="O836" s="69"/>
      <c r="P836" s="71"/>
      <c r="Q836" s="69"/>
      <c r="R836" s="70"/>
      <c r="S836" s="70"/>
      <c r="T836" s="70"/>
      <c r="U836" s="70"/>
      <c r="V836" s="70"/>
      <c r="W836" s="70"/>
      <c r="X836" s="69"/>
      <c r="Y836" s="70"/>
      <c r="Z836" s="69"/>
      <c r="AA836" s="69"/>
      <c r="AB836" s="69"/>
      <c r="AC836" s="69"/>
      <c r="AD836" s="70"/>
      <c r="AE836" s="70"/>
      <c r="AF836" s="69"/>
      <c r="AG836" s="69"/>
      <c r="AH836" s="72"/>
      <c r="AI836" s="73"/>
      <c r="AJ836" s="73"/>
      <c r="AK836" s="73"/>
      <c r="AL836" s="74"/>
      <c r="AM836" s="74"/>
      <c r="AN836" s="74"/>
      <c r="AO836" s="74"/>
      <c r="AP836" s="75"/>
      <c r="AQ836" s="70"/>
      <c r="AR836" s="70"/>
      <c r="AS836" s="76"/>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c r="QB836" s="70"/>
      <c r="QC836" s="70"/>
      <c r="QD836" s="70"/>
      <c r="QE836" s="70"/>
      <c r="QF836" s="70"/>
      <c r="QG836" s="70"/>
      <c r="QH836" s="70"/>
      <c r="QI836" s="70"/>
      <c r="QJ836" s="70"/>
      <c r="QK836" s="70"/>
      <c r="QL836" s="70"/>
      <c r="QM836" s="70"/>
      <c r="QN836" s="70"/>
      <c r="QO836" s="70"/>
      <c r="QP836" s="70"/>
      <c r="QQ836" s="70"/>
      <c r="QR836" s="70"/>
      <c r="QS836" s="70"/>
      <c r="QT836" s="70"/>
      <c r="QU836" s="70"/>
      <c r="QV836" s="70"/>
      <c r="QW836" s="70"/>
      <c r="QX836" s="70"/>
      <c r="QY836" s="70"/>
      <c r="QZ836" s="70"/>
      <c r="RA836" s="70"/>
      <c r="RB836" s="70"/>
      <c r="RC836" s="70"/>
      <c r="RD836" s="70"/>
      <c r="RE836" s="70"/>
      <c r="RF836" s="70"/>
      <c r="RG836" s="70"/>
      <c r="RH836" s="70"/>
      <c r="RI836" s="70"/>
      <c r="RJ836" s="70"/>
      <c r="RK836" s="70"/>
      <c r="RL836" s="70"/>
      <c r="RM836" s="70"/>
      <c r="RN836" s="70"/>
      <c r="RO836" s="70"/>
      <c r="RP836" s="70"/>
      <c r="RQ836" s="70"/>
      <c r="RR836" s="70"/>
      <c r="RS836" s="70"/>
      <c r="RT836" s="70"/>
      <c r="RU836" s="70"/>
      <c r="RV836" s="70"/>
      <c r="RW836" s="70"/>
      <c r="RX836" s="70"/>
      <c r="RY836" s="70"/>
      <c r="RZ836" s="70"/>
      <c r="SA836" s="70"/>
      <c r="SB836" s="70"/>
      <c r="SC836" s="70"/>
      <c r="SD836" s="70"/>
      <c r="SE836" s="70"/>
      <c r="SF836" s="70"/>
      <c r="SG836" s="70"/>
      <c r="SH836" s="70"/>
      <c r="SI836" s="70"/>
      <c r="SJ836" s="70"/>
      <c r="SK836" s="70"/>
      <c r="SL836" s="70"/>
      <c r="SM836" s="70"/>
      <c r="SN836" s="70"/>
      <c r="SO836" s="70"/>
      <c r="SP836" s="70"/>
      <c r="SQ836" s="70"/>
      <c r="SR836" s="70"/>
      <c r="SS836" s="70"/>
      <c r="ST836" s="70"/>
      <c r="SU836" s="70"/>
      <c r="SV836" s="70"/>
      <c r="SW836" s="70"/>
      <c r="SX836" s="70"/>
      <c r="SY836" s="70"/>
      <c r="SZ836" s="70"/>
      <c r="TA836" s="70"/>
      <c r="TB836" s="70"/>
      <c r="TC836" s="70"/>
      <c r="TD836" s="70"/>
      <c r="TE836" s="70"/>
      <c r="TF836" s="70"/>
      <c r="TG836" s="70"/>
      <c r="TH836" s="70"/>
      <c r="TI836" s="70"/>
      <c r="TJ836" s="70"/>
      <c r="TK836" s="70"/>
      <c r="TL836" s="70"/>
      <c r="TM836" s="70"/>
      <c r="TN836" s="70"/>
      <c r="TO836" s="70"/>
      <c r="TP836" s="70"/>
      <c r="TQ836" s="70"/>
      <c r="TR836" s="70"/>
      <c r="TS836" s="70"/>
      <c r="TT836" s="70"/>
      <c r="TU836" s="70"/>
      <c r="TV836" s="70"/>
      <c r="TW836" s="70"/>
      <c r="TX836" s="70"/>
      <c r="TY836" s="70"/>
      <c r="TZ836" s="70"/>
      <c r="UA836" s="70"/>
      <c r="UB836" s="70"/>
      <c r="UC836" s="70"/>
      <c r="UD836" s="70"/>
      <c r="UE836" s="70"/>
      <c r="UF836" s="70"/>
      <c r="UG836" s="70"/>
      <c r="UH836" s="70"/>
      <c r="UI836" s="70"/>
      <c r="UJ836" s="70"/>
      <c r="UK836" s="70"/>
      <c r="UL836" s="70"/>
      <c r="UM836" s="70"/>
      <c r="UN836" s="70"/>
      <c r="UO836" s="70"/>
      <c r="UP836" s="70"/>
      <c r="UQ836" s="70"/>
      <c r="UR836" s="70"/>
      <c r="US836" s="70"/>
      <c r="UT836" s="70"/>
      <c r="UU836" s="70"/>
      <c r="UV836" s="70"/>
      <c r="UW836" s="70"/>
      <c r="UX836" s="70"/>
      <c r="UY836" s="70"/>
      <c r="UZ836" s="70"/>
      <c r="VA836" s="70"/>
      <c r="VB836" s="70"/>
      <c r="VC836" s="70"/>
      <c r="VD836" s="70"/>
      <c r="VE836" s="70"/>
      <c r="VF836" s="70"/>
      <c r="VG836" s="70"/>
      <c r="VH836" s="70"/>
      <c r="VI836" s="70"/>
      <c r="VJ836" s="70"/>
      <c r="VK836" s="70"/>
      <c r="VL836" s="70"/>
      <c r="VM836" s="70"/>
      <c r="VN836" s="70"/>
      <c r="VO836" s="70"/>
      <c r="VP836" s="70"/>
      <c r="VQ836" s="70"/>
      <c r="VR836" s="70"/>
      <c r="VS836" s="70"/>
      <c r="VT836" s="70"/>
      <c r="VU836" s="70"/>
      <c r="VV836" s="70"/>
      <c r="VW836" s="70"/>
      <c r="VX836" s="70"/>
      <c r="VY836" s="70"/>
      <c r="VZ836" s="70"/>
      <c r="WA836" s="70"/>
      <c r="WB836" s="70"/>
      <c r="WC836" s="70"/>
      <c r="WD836" s="70"/>
      <c r="WE836" s="70"/>
      <c r="WF836" s="70"/>
      <c r="WG836" s="70"/>
      <c r="WH836" s="70"/>
      <c r="WI836" s="70"/>
      <c r="WJ836" s="70"/>
      <c r="WK836" s="70"/>
      <c r="WL836" s="70"/>
      <c r="WM836" s="70"/>
      <c r="WN836" s="70"/>
      <c r="WO836" s="70"/>
      <c r="WP836" s="70"/>
      <c r="WQ836" s="70"/>
      <c r="WR836" s="70"/>
      <c r="WS836" s="70"/>
      <c r="WT836" s="70"/>
      <c r="WU836" s="70"/>
      <c r="WV836" s="70"/>
      <c r="WW836" s="70"/>
      <c r="WX836" s="70"/>
      <c r="WY836" s="70"/>
      <c r="WZ836" s="70"/>
      <c r="XA836" s="70"/>
      <c r="XB836" s="70"/>
      <c r="XC836" s="70"/>
      <c r="XD836" s="70"/>
      <c r="XE836" s="70"/>
      <c r="XF836" s="70"/>
      <c r="XG836" s="70"/>
      <c r="XH836" s="70"/>
      <c r="XI836" s="70"/>
      <c r="XJ836" s="70"/>
      <c r="XK836" s="70"/>
      <c r="XL836" s="70"/>
      <c r="XM836" s="70"/>
      <c r="XN836" s="70"/>
      <c r="XO836" s="70"/>
      <c r="XP836" s="70"/>
      <c r="XQ836" s="70"/>
      <c r="XR836" s="70"/>
      <c r="XS836" s="70"/>
      <c r="XT836" s="70"/>
      <c r="XU836" s="70"/>
    </row>
    <row r="837" spans="1:645" x14ac:dyDescent="0.25">
      <c r="A837" s="62">
        <f t="shared" si="12"/>
        <v>832</v>
      </c>
      <c r="B837" s="69"/>
      <c r="C837" s="69"/>
      <c r="D837" s="69"/>
      <c r="E837" s="69"/>
      <c r="F837" s="69"/>
      <c r="G837" s="69"/>
      <c r="H837" s="69"/>
      <c r="I837" s="69"/>
      <c r="J837" s="70"/>
      <c r="K837" s="69"/>
      <c r="L837" s="69"/>
      <c r="M837" s="69"/>
      <c r="N837" s="69"/>
      <c r="O837" s="69"/>
      <c r="P837" s="71"/>
      <c r="Q837" s="69"/>
      <c r="R837" s="70"/>
      <c r="S837" s="70"/>
      <c r="T837" s="70"/>
      <c r="U837" s="70"/>
      <c r="V837" s="70"/>
      <c r="W837" s="70"/>
      <c r="X837" s="69"/>
      <c r="Y837" s="70"/>
      <c r="Z837" s="69"/>
      <c r="AA837" s="69"/>
      <c r="AB837" s="69"/>
      <c r="AC837" s="69"/>
      <c r="AD837" s="70"/>
      <c r="AE837" s="70"/>
      <c r="AF837" s="69"/>
      <c r="AG837" s="69"/>
      <c r="AH837" s="72"/>
      <c r="AI837" s="73"/>
      <c r="AJ837" s="73"/>
      <c r="AK837" s="73"/>
      <c r="AL837" s="74"/>
      <c r="AM837" s="74"/>
      <c r="AN837" s="74"/>
      <c r="AO837" s="74"/>
      <c r="AP837" s="75"/>
      <c r="AQ837" s="70"/>
      <c r="AR837" s="70"/>
      <c r="AS837" s="76"/>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c r="QB837" s="70"/>
      <c r="QC837" s="70"/>
      <c r="QD837" s="70"/>
      <c r="QE837" s="70"/>
      <c r="QF837" s="70"/>
      <c r="QG837" s="70"/>
      <c r="QH837" s="70"/>
      <c r="QI837" s="70"/>
      <c r="QJ837" s="70"/>
      <c r="QK837" s="70"/>
      <c r="QL837" s="70"/>
      <c r="QM837" s="70"/>
      <c r="QN837" s="70"/>
      <c r="QO837" s="70"/>
      <c r="QP837" s="70"/>
      <c r="QQ837" s="70"/>
      <c r="QR837" s="70"/>
      <c r="QS837" s="70"/>
      <c r="QT837" s="70"/>
      <c r="QU837" s="70"/>
      <c r="QV837" s="70"/>
      <c r="QW837" s="70"/>
      <c r="QX837" s="70"/>
      <c r="QY837" s="70"/>
      <c r="QZ837" s="70"/>
      <c r="RA837" s="70"/>
      <c r="RB837" s="70"/>
      <c r="RC837" s="70"/>
      <c r="RD837" s="70"/>
      <c r="RE837" s="70"/>
      <c r="RF837" s="70"/>
      <c r="RG837" s="70"/>
      <c r="RH837" s="70"/>
      <c r="RI837" s="70"/>
      <c r="RJ837" s="70"/>
      <c r="RK837" s="70"/>
      <c r="RL837" s="70"/>
      <c r="RM837" s="70"/>
      <c r="RN837" s="70"/>
      <c r="RO837" s="70"/>
      <c r="RP837" s="70"/>
      <c r="RQ837" s="70"/>
      <c r="RR837" s="70"/>
      <c r="RS837" s="70"/>
      <c r="RT837" s="70"/>
      <c r="RU837" s="70"/>
      <c r="RV837" s="70"/>
      <c r="RW837" s="70"/>
      <c r="RX837" s="70"/>
      <c r="RY837" s="70"/>
      <c r="RZ837" s="70"/>
      <c r="SA837" s="70"/>
      <c r="SB837" s="70"/>
      <c r="SC837" s="70"/>
      <c r="SD837" s="70"/>
      <c r="SE837" s="70"/>
      <c r="SF837" s="70"/>
      <c r="SG837" s="70"/>
      <c r="SH837" s="70"/>
      <c r="SI837" s="70"/>
      <c r="SJ837" s="70"/>
      <c r="SK837" s="70"/>
      <c r="SL837" s="70"/>
      <c r="SM837" s="70"/>
      <c r="SN837" s="70"/>
      <c r="SO837" s="70"/>
      <c r="SP837" s="70"/>
      <c r="SQ837" s="70"/>
      <c r="SR837" s="70"/>
      <c r="SS837" s="70"/>
      <c r="ST837" s="70"/>
      <c r="SU837" s="70"/>
      <c r="SV837" s="70"/>
      <c r="SW837" s="70"/>
      <c r="SX837" s="70"/>
      <c r="SY837" s="70"/>
      <c r="SZ837" s="70"/>
      <c r="TA837" s="70"/>
      <c r="TB837" s="70"/>
      <c r="TC837" s="70"/>
      <c r="TD837" s="70"/>
      <c r="TE837" s="70"/>
      <c r="TF837" s="70"/>
      <c r="TG837" s="70"/>
      <c r="TH837" s="70"/>
      <c r="TI837" s="70"/>
      <c r="TJ837" s="70"/>
      <c r="TK837" s="70"/>
      <c r="TL837" s="70"/>
      <c r="TM837" s="70"/>
      <c r="TN837" s="70"/>
      <c r="TO837" s="70"/>
      <c r="TP837" s="70"/>
      <c r="TQ837" s="70"/>
      <c r="TR837" s="70"/>
      <c r="TS837" s="70"/>
      <c r="TT837" s="70"/>
      <c r="TU837" s="70"/>
      <c r="TV837" s="70"/>
      <c r="TW837" s="70"/>
      <c r="TX837" s="70"/>
      <c r="TY837" s="70"/>
      <c r="TZ837" s="70"/>
      <c r="UA837" s="70"/>
      <c r="UB837" s="70"/>
      <c r="UC837" s="70"/>
      <c r="UD837" s="70"/>
      <c r="UE837" s="70"/>
      <c r="UF837" s="70"/>
      <c r="UG837" s="70"/>
      <c r="UH837" s="70"/>
      <c r="UI837" s="70"/>
      <c r="UJ837" s="70"/>
      <c r="UK837" s="70"/>
      <c r="UL837" s="70"/>
      <c r="UM837" s="70"/>
      <c r="UN837" s="70"/>
      <c r="UO837" s="70"/>
      <c r="UP837" s="70"/>
      <c r="UQ837" s="70"/>
      <c r="UR837" s="70"/>
      <c r="US837" s="70"/>
      <c r="UT837" s="70"/>
      <c r="UU837" s="70"/>
      <c r="UV837" s="70"/>
      <c r="UW837" s="70"/>
      <c r="UX837" s="70"/>
      <c r="UY837" s="70"/>
      <c r="UZ837" s="70"/>
      <c r="VA837" s="70"/>
      <c r="VB837" s="70"/>
      <c r="VC837" s="70"/>
      <c r="VD837" s="70"/>
      <c r="VE837" s="70"/>
      <c r="VF837" s="70"/>
      <c r="VG837" s="70"/>
      <c r="VH837" s="70"/>
      <c r="VI837" s="70"/>
      <c r="VJ837" s="70"/>
      <c r="VK837" s="70"/>
      <c r="VL837" s="70"/>
      <c r="VM837" s="70"/>
      <c r="VN837" s="70"/>
      <c r="VO837" s="70"/>
      <c r="VP837" s="70"/>
      <c r="VQ837" s="70"/>
      <c r="VR837" s="70"/>
      <c r="VS837" s="70"/>
      <c r="VT837" s="70"/>
      <c r="VU837" s="70"/>
      <c r="VV837" s="70"/>
      <c r="VW837" s="70"/>
      <c r="VX837" s="70"/>
      <c r="VY837" s="70"/>
      <c r="VZ837" s="70"/>
      <c r="WA837" s="70"/>
      <c r="WB837" s="70"/>
      <c r="WC837" s="70"/>
      <c r="WD837" s="70"/>
      <c r="WE837" s="70"/>
      <c r="WF837" s="70"/>
      <c r="WG837" s="70"/>
      <c r="WH837" s="70"/>
      <c r="WI837" s="70"/>
      <c r="WJ837" s="70"/>
      <c r="WK837" s="70"/>
      <c r="WL837" s="70"/>
      <c r="WM837" s="70"/>
      <c r="WN837" s="70"/>
      <c r="WO837" s="70"/>
      <c r="WP837" s="70"/>
      <c r="WQ837" s="70"/>
      <c r="WR837" s="70"/>
      <c r="WS837" s="70"/>
      <c r="WT837" s="70"/>
      <c r="WU837" s="70"/>
      <c r="WV837" s="70"/>
      <c r="WW837" s="70"/>
      <c r="WX837" s="70"/>
      <c r="WY837" s="70"/>
      <c r="WZ837" s="70"/>
      <c r="XA837" s="70"/>
      <c r="XB837" s="70"/>
      <c r="XC837" s="70"/>
      <c r="XD837" s="70"/>
      <c r="XE837" s="70"/>
      <c r="XF837" s="70"/>
      <c r="XG837" s="70"/>
      <c r="XH837" s="70"/>
      <c r="XI837" s="70"/>
      <c r="XJ837" s="70"/>
      <c r="XK837" s="70"/>
      <c r="XL837" s="70"/>
      <c r="XM837" s="70"/>
      <c r="XN837" s="70"/>
      <c r="XO837" s="70"/>
      <c r="XP837" s="70"/>
      <c r="XQ837" s="70"/>
      <c r="XR837" s="70"/>
      <c r="XS837" s="70"/>
      <c r="XT837" s="70"/>
      <c r="XU837" s="70"/>
    </row>
    <row r="838" spans="1:645" x14ac:dyDescent="0.25">
      <c r="A838" s="62">
        <f t="shared" si="12"/>
        <v>833</v>
      </c>
      <c r="B838" s="69"/>
      <c r="C838" s="69"/>
      <c r="D838" s="69"/>
      <c r="E838" s="69"/>
      <c r="F838" s="69"/>
      <c r="G838" s="69"/>
      <c r="H838" s="69"/>
      <c r="I838" s="69"/>
      <c r="J838" s="70"/>
      <c r="K838" s="69"/>
      <c r="L838" s="69"/>
      <c r="M838" s="69"/>
      <c r="N838" s="69"/>
      <c r="O838" s="69"/>
      <c r="P838" s="71"/>
      <c r="Q838" s="69"/>
      <c r="R838" s="70"/>
      <c r="S838" s="70"/>
      <c r="T838" s="70"/>
      <c r="U838" s="70"/>
      <c r="V838" s="70"/>
      <c r="W838" s="70"/>
      <c r="X838" s="69"/>
      <c r="Y838" s="70"/>
      <c r="Z838" s="69"/>
      <c r="AA838" s="69"/>
      <c r="AB838" s="69"/>
      <c r="AC838" s="69"/>
      <c r="AD838" s="70"/>
      <c r="AE838" s="70"/>
      <c r="AF838" s="69"/>
      <c r="AG838" s="69"/>
      <c r="AH838" s="72"/>
      <c r="AI838" s="73"/>
      <c r="AJ838" s="73"/>
      <c r="AK838" s="73"/>
      <c r="AL838" s="74"/>
      <c r="AM838" s="74"/>
      <c r="AN838" s="74"/>
      <c r="AO838" s="74"/>
      <c r="AP838" s="75"/>
      <c r="AQ838" s="70"/>
      <c r="AR838" s="70"/>
      <c r="AS838" s="76"/>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c r="QB838" s="70"/>
      <c r="QC838" s="70"/>
      <c r="QD838" s="70"/>
      <c r="QE838" s="70"/>
      <c r="QF838" s="70"/>
      <c r="QG838" s="70"/>
      <c r="QH838" s="70"/>
      <c r="QI838" s="70"/>
      <c r="QJ838" s="70"/>
      <c r="QK838" s="70"/>
      <c r="QL838" s="70"/>
      <c r="QM838" s="70"/>
      <c r="QN838" s="70"/>
      <c r="QO838" s="70"/>
      <c r="QP838" s="70"/>
      <c r="QQ838" s="70"/>
      <c r="QR838" s="70"/>
      <c r="QS838" s="70"/>
      <c r="QT838" s="70"/>
      <c r="QU838" s="70"/>
      <c r="QV838" s="70"/>
      <c r="QW838" s="70"/>
      <c r="QX838" s="70"/>
      <c r="QY838" s="70"/>
      <c r="QZ838" s="70"/>
      <c r="RA838" s="70"/>
      <c r="RB838" s="70"/>
      <c r="RC838" s="70"/>
      <c r="RD838" s="70"/>
      <c r="RE838" s="70"/>
      <c r="RF838" s="70"/>
      <c r="RG838" s="70"/>
      <c r="RH838" s="70"/>
      <c r="RI838" s="70"/>
      <c r="RJ838" s="70"/>
      <c r="RK838" s="70"/>
      <c r="RL838" s="70"/>
      <c r="RM838" s="70"/>
      <c r="RN838" s="70"/>
      <c r="RO838" s="70"/>
      <c r="RP838" s="70"/>
      <c r="RQ838" s="70"/>
      <c r="RR838" s="70"/>
      <c r="RS838" s="70"/>
      <c r="RT838" s="70"/>
      <c r="RU838" s="70"/>
      <c r="RV838" s="70"/>
      <c r="RW838" s="70"/>
      <c r="RX838" s="70"/>
      <c r="RY838" s="70"/>
      <c r="RZ838" s="70"/>
      <c r="SA838" s="70"/>
      <c r="SB838" s="70"/>
      <c r="SC838" s="70"/>
      <c r="SD838" s="70"/>
      <c r="SE838" s="70"/>
      <c r="SF838" s="70"/>
      <c r="SG838" s="70"/>
      <c r="SH838" s="70"/>
      <c r="SI838" s="70"/>
      <c r="SJ838" s="70"/>
      <c r="SK838" s="70"/>
      <c r="SL838" s="70"/>
      <c r="SM838" s="70"/>
      <c r="SN838" s="70"/>
      <c r="SO838" s="70"/>
      <c r="SP838" s="70"/>
      <c r="SQ838" s="70"/>
      <c r="SR838" s="70"/>
      <c r="SS838" s="70"/>
      <c r="ST838" s="70"/>
      <c r="SU838" s="70"/>
      <c r="SV838" s="70"/>
      <c r="SW838" s="70"/>
      <c r="SX838" s="70"/>
      <c r="SY838" s="70"/>
      <c r="SZ838" s="70"/>
      <c r="TA838" s="70"/>
      <c r="TB838" s="70"/>
      <c r="TC838" s="70"/>
      <c r="TD838" s="70"/>
      <c r="TE838" s="70"/>
      <c r="TF838" s="70"/>
      <c r="TG838" s="70"/>
      <c r="TH838" s="70"/>
      <c r="TI838" s="70"/>
      <c r="TJ838" s="70"/>
      <c r="TK838" s="70"/>
      <c r="TL838" s="70"/>
      <c r="TM838" s="70"/>
      <c r="TN838" s="70"/>
      <c r="TO838" s="70"/>
      <c r="TP838" s="70"/>
      <c r="TQ838" s="70"/>
      <c r="TR838" s="70"/>
      <c r="TS838" s="70"/>
      <c r="TT838" s="70"/>
      <c r="TU838" s="70"/>
      <c r="TV838" s="70"/>
      <c r="TW838" s="70"/>
      <c r="TX838" s="70"/>
      <c r="TY838" s="70"/>
      <c r="TZ838" s="70"/>
      <c r="UA838" s="70"/>
      <c r="UB838" s="70"/>
      <c r="UC838" s="70"/>
      <c r="UD838" s="70"/>
      <c r="UE838" s="70"/>
      <c r="UF838" s="70"/>
      <c r="UG838" s="70"/>
      <c r="UH838" s="70"/>
      <c r="UI838" s="70"/>
      <c r="UJ838" s="70"/>
      <c r="UK838" s="70"/>
      <c r="UL838" s="70"/>
      <c r="UM838" s="70"/>
      <c r="UN838" s="70"/>
      <c r="UO838" s="70"/>
      <c r="UP838" s="70"/>
      <c r="UQ838" s="70"/>
      <c r="UR838" s="70"/>
      <c r="US838" s="70"/>
      <c r="UT838" s="70"/>
      <c r="UU838" s="70"/>
      <c r="UV838" s="70"/>
      <c r="UW838" s="70"/>
      <c r="UX838" s="70"/>
      <c r="UY838" s="70"/>
      <c r="UZ838" s="70"/>
      <c r="VA838" s="70"/>
      <c r="VB838" s="70"/>
      <c r="VC838" s="70"/>
      <c r="VD838" s="70"/>
      <c r="VE838" s="70"/>
      <c r="VF838" s="70"/>
      <c r="VG838" s="70"/>
      <c r="VH838" s="70"/>
      <c r="VI838" s="70"/>
      <c r="VJ838" s="70"/>
      <c r="VK838" s="70"/>
      <c r="VL838" s="70"/>
      <c r="VM838" s="70"/>
      <c r="VN838" s="70"/>
      <c r="VO838" s="70"/>
      <c r="VP838" s="70"/>
      <c r="VQ838" s="70"/>
      <c r="VR838" s="70"/>
      <c r="VS838" s="70"/>
      <c r="VT838" s="70"/>
      <c r="VU838" s="70"/>
      <c r="VV838" s="70"/>
      <c r="VW838" s="70"/>
      <c r="VX838" s="70"/>
      <c r="VY838" s="70"/>
      <c r="VZ838" s="70"/>
      <c r="WA838" s="70"/>
      <c r="WB838" s="70"/>
      <c r="WC838" s="70"/>
      <c r="WD838" s="70"/>
      <c r="WE838" s="70"/>
      <c r="WF838" s="70"/>
      <c r="WG838" s="70"/>
      <c r="WH838" s="70"/>
      <c r="WI838" s="70"/>
      <c r="WJ838" s="70"/>
      <c r="WK838" s="70"/>
      <c r="WL838" s="70"/>
      <c r="WM838" s="70"/>
      <c r="WN838" s="70"/>
      <c r="WO838" s="70"/>
      <c r="WP838" s="70"/>
      <c r="WQ838" s="70"/>
      <c r="WR838" s="70"/>
      <c r="WS838" s="70"/>
      <c r="WT838" s="70"/>
      <c r="WU838" s="70"/>
      <c r="WV838" s="70"/>
      <c r="WW838" s="70"/>
      <c r="WX838" s="70"/>
      <c r="WY838" s="70"/>
      <c r="WZ838" s="70"/>
      <c r="XA838" s="70"/>
      <c r="XB838" s="70"/>
      <c r="XC838" s="70"/>
      <c r="XD838" s="70"/>
      <c r="XE838" s="70"/>
      <c r="XF838" s="70"/>
      <c r="XG838" s="70"/>
      <c r="XH838" s="70"/>
      <c r="XI838" s="70"/>
      <c r="XJ838" s="70"/>
      <c r="XK838" s="70"/>
      <c r="XL838" s="70"/>
      <c r="XM838" s="70"/>
      <c r="XN838" s="70"/>
      <c r="XO838" s="70"/>
      <c r="XP838" s="70"/>
      <c r="XQ838" s="70"/>
      <c r="XR838" s="70"/>
      <c r="XS838" s="70"/>
      <c r="XT838" s="70"/>
      <c r="XU838" s="70"/>
    </row>
    <row r="839" spans="1:645" x14ac:dyDescent="0.25">
      <c r="A839" s="62">
        <f t="shared" si="12"/>
        <v>834</v>
      </c>
      <c r="B839" s="69"/>
      <c r="C839" s="69"/>
      <c r="D839" s="69"/>
      <c r="E839" s="69"/>
      <c r="F839" s="69"/>
      <c r="G839" s="69"/>
      <c r="H839" s="69"/>
      <c r="I839" s="69"/>
      <c r="J839" s="70"/>
      <c r="K839" s="69"/>
      <c r="L839" s="69"/>
      <c r="M839" s="69"/>
      <c r="N839" s="69"/>
      <c r="O839" s="69"/>
      <c r="P839" s="71"/>
      <c r="Q839" s="69"/>
      <c r="R839" s="70"/>
      <c r="S839" s="70"/>
      <c r="T839" s="70"/>
      <c r="U839" s="70"/>
      <c r="V839" s="70"/>
      <c r="W839" s="70"/>
      <c r="X839" s="69"/>
      <c r="Y839" s="70"/>
      <c r="Z839" s="69"/>
      <c r="AA839" s="69"/>
      <c r="AB839" s="69"/>
      <c r="AC839" s="69"/>
      <c r="AD839" s="70"/>
      <c r="AE839" s="70"/>
      <c r="AF839" s="69"/>
      <c r="AG839" s="69"/>
      <c r="AH839" s="72"/>
      <c r="AI839" s="73"/>
      <c r="AJ839" s="73"/>
      <c r="AK839" s="73"/>
      <c r="AL839" s="74"/>
      <c r="AM839" s="74"/>
      <c r="AN839" s="74"/>
      <c r="AO839" s="74"/>
      <c r="AP839" s="75"/>
      <c r="AQ839" s="70"/>
      <c r="AR839" s="70"/>
      <c r="AS839" s="76"/>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c r="QB839" s="70"/>
      <c r="QC839" s="70"/>
      <c r="QD839" s="70"/>
      <c r="QE839" s="70"/>
      <c r="QF839" s="70"/>
      <c r="QG839" s="70"/>
      <c r="QH839" s="70"/>
      <c r="QI839" s="70"/>
      <c r="QJ839" s="70"/>
      <c r="QK839" s="70"/>
      <c r="QL839" s="70"/>
      <c r="QM839" s="70"/>
      <c r="QN839" s="70"/>
      <c r="QO839" s="70"/>
      <c r="QP839" s="70"/>
      <c r="QQ839" s="70"/>
      <c r="QR839" s="70"/>
      <c r="QS839" s="70"/>
      <c r="QT839" s="70"/>
      <c r="QU839" s="70"/>
      <c r="QV839" s="70"/>
      <c r="QW839" s="70"/>
      <c r="QX839" s="70"/>
      <c r="QY839" s="70"/>
      <c r="QZ839" s="70"/>
      <c r="RA839" s="70"/>
      <c r="RB839" s="70"/>
      <c r="RC839" s="70"/>
      <c r="RD839" s="70"/>
      <c r="RE839" s="70"/>
      <c r="RF839" s="70"/>
      <c r="RG839" s="70"/>
      <c r="RH839" s="70"/>
      <c r="RI839" s="70"/>
      <c r="RJ839" s="70"/>
      <c r="RK839" s="70"/>
      <c r="RL839" s="70"/>
      <c r="RM839" s="70"/>
      <c r="RN839" s="70"/>
      <c r="RO839" s="70"/>
      <c r="RP839" s="70"/>
      <c r="RQ839" s="70"/>
      <c r="RR839" s="70"/>
      <c r="RS839" s="70"/>
      <c r="RT839" s="70"/>
      <c r="RU839" s="70"/>
      <c r="RV839" s="70"/>
      <c r="RW839" s="70"/>
      <c r="RX839" s="70"/>
      <c r="RY839" s="70"/>
      <c r="RZ839" s="70"/>
      <c r="SA839" s="70"/>
      <c r="SB839" s="70"/>
      <c r="SC839" s="70"/>
      <c r="SD839" s="70"/>
      <c r="SE839" s="70"/>
      <c r="SF839" s="70"/>
      <c r="SG839" s="70"/>
      <c r="SH839" s="70"/>
      <c r="SI839" s="70"/>
      <c r="SJ839" s="70"/>
      <c r="SK839" s="70"/>
      <c r="SL839" s="70"/>
      <c r="SM839" s="70"/>
      <c r="SN839" s="70"/>
      <c r="SO839" s="70"/>
      <c r="SP839" s="70"/>
      <c r="SQ839" s="70"/>
      <c r="SR839" s="70"/>
      <c r="SS839" s="70"/>
      <c r="ST839" s="70"/>
      <c r="SU839" s="70"/>
      <c r="SV839" s="70"/>
      <c r="SW839" s="70"/>
      <c r="SX839" s="70"/>
      <c r="SY839" s="70"/>
      <c r="SZ839" s="70"/>
      <c r="TA839" s="70"/>
      <c r="TB839" s="70"/>
      <c r="TC839" s="70"/>
      <c r="TD839" s="70"/>
      <c r="TE839" s="70"/>
      <c r="TF839" s="70"/>
      <c r="TG839" s="70"/>
      <c r="TH839" s="70"/>
      <c r="TI839" s="70"/>
      <c r="TJ839" s="70"/>
      <c r="TK839" s="70"/>
      <c r="TL839" s="70"/>
      <c r="TM839" s="70"/>
      <c r="TN839" s="70"/>
      <c r="TO839" s="70"/>
      <c r="TP839" s="70"/>
      <c r="TQ839" s="70"/>
      <c r="TR839" s="70"/>
      <c r="TS839" s="70"/>
      <c r="TT839" s="70"/>
      <c r="TU839" s="70"/>
      <c r="TV839" s="70"/>
      <c r="TW839" s="70"/>
      <c r="TX839" s="70"/>
      <c r="TY839" s="70"/>
      <c r="TZ839" s="70"/>
      <c r="UA839" s="70"/>
      <c r="UB839" s="70"/>
      <c r="UC839" s="70"/>
      <c r="UD839" s="70"/>
      <c r="UE839" s="70"/>
      <c r="UF839" s="70"/>
      <c r="UG839" s="70"/>
      <c r="UH839" s="70"/>
      <c r="UI839" s="70"/>
      <c r="UJ839" s="70"/>
      <c r="UK839" s="70"/>
      <c r="UL839" s="70"/>
      <c r="UM839" s="70"/>
      <c r="UN839" s="70"/>
      <c r="UO839" s="70"/>
      <c r="UP839" s="70"/>
      <c r="UQ839" s="70"/>
      <c r="UR839" s="70"/>
      <c r="US839" s="70"/>
      <c r="UT839" s="70"/>
      <c r="UU839" s="70"/>
      <c r="UV839" s="70"/>
      <c r="UW839" s="70"/>
      <c r="UX839" s="70"/>
      <c r="UY839" s="70"/>
      <c r="UZ839" s="70"/>
      <c r="VA839" s="70"/>
      <c r="VB839" s="70"/>
      <c r="VC839" s="70"/>
      <c r="VD839" s="70"/>
      <c r="VE839" s="70"/>
      <c r="VF839" s="70"/>
      <c r="VG839" s="70"/>
      <c r="VH839" s="70"/>
      <c r="VI839" s="70"/>
      <c r="VJ839" s="70"/>
      <c r="VK839" s="70"/>
      <c r="VL839" s="70"/>
      <c r="VM839" s="70"/>
      <c r="VN839" s="70"/>
      <c r="VO839" s="70"/>
      <c r="VP839" s="70"/>
      <c r="VQ839" s="70"/>
      <c r="VR839" s="70"/>
      <c r="VS839" s="70"/>
      <c r="VT839" s="70"/>
      <c r="VU839" s="70"/>
      <c r="VV839" s="70"/>
      <c r="VW839" s="70"/>
      <c r="VX839" s="70"/>
      <c r="VY839" s="70"/>
      <c r="VZ839" s="70"/>
      <c r="WA839" s="70"/>
      <c r="WB839" s="70"/>
      <c r="WC839" s="70"/>
      <c r="WD839" s="70"/>
      <c r="WE839" s="70"/>
      <c r="WF839" s="70"/>
      <c r="WG839" s="70"/>
      <c r="WH839" s="70"/>
      <c r="WI839" s="70"/>
      <c r="WJ839" s="70"/>
      <c r="WK839" s="70"/>
      <c r="WL839" s="70"/>
      <c r="WM839" s="70"/>
      <c r="WN839" s="70"/>
      <c r="WO839" s="70"/>
      <c r="WP839" s="70"/>
      <c r="WQ839" s="70"/>
      <c r="WR839" s="70"/>
      <c r="WS839" s="70"/>
      <c r="WT839" s="70"/>
      <c r="WU839" s="70"/>
      <c r="WV839" s="70"/>
      <c r="WW839" s="70"/>
      <c r="WX839" s="70"/>
      <c r="WY839" s="70"/>
      <c r="WZ839" s="70"/>
      <c r="XA839" s="70"/>
      <c r="XB839" s="70"/>
      <c r="XC839" s="70"/>
      <c r="XD839" s="70"/>
      <c r="XE839" s="70"/>
      <c r="XF839" s="70"/>
      <c r="XG839" s="70"/>
      <c r="XH839" s="70"/>
      <c r="XI839" s="70"/>
      <c r="XJ839" s="70"/>
      <c r="XK839" s="70"/>
      <c r="XL839" s="70"/>
      <c r="XM839" s="70"/>
      <c r="XN839" s="70"/>
      <c r="XO839" s="70"/>
      <c r="XP839" s="70"/>
      <c r="XQ839" s="70"/>
      <c r="XR839" s="70"/>
      <c r="XS839" s="70"/>
      <c r="XT839" s="70"/>
      <c r="XU839" s="70"/>
    </row>
    <row r="840" spans="1:645" x14ac:dyDescent="0.25">
      <c r="A840" s="62">
        <f t="shared" ref="A840:A903" si="13">A839+1</f>
        <v>835</v>
      </c>
      <c r="B840" s="69"/>
      <c r="C840" s="69"/>
      <c r="D840" s="69"/>
      <c r="E840" s="69"/>
      <c r="F840" s="69"/>
      <c r="G840" s="69"/>
      <c r="H840" s="69"/>
      <c r="I840" s="69"/>
      <c r="J840" s="70"/>
      <c r="K840" s="69"/>
      <c r="L840" s="69"/>
      <c r="M840" s="69"/>
      <c r="N840" s="69"/>
      <c r="O840" s="69"/>
      <c r="P840" s="71"/>
      <c r="Q840" s="69"/>
      <c r="R840" s="70"/>
      <c r="S840" s="70"/>
      <c r="T840" s="70"/>
      <c r="U840" s="70"/>
      <c r="V840" s="70"/>
      <c r="W840" s="70"/>
      <c r="X840" s="69"/>
      <c r="Y840" s="70"/>
      <c r="Z840" s="69"/>
      <c r="AA840" s="69"/>
      <c r="AB840" s="69"/>
      <c r="AC840" s="69"/>
      <c r="AD840" s="70"/>
      <c r="AE840" s="70"/>
      <c r="AF840" s="69"/>
      <c r="AG840" s="69"/>
      <c r="AH840" s="72"/>
      <c r="AI840" s="73"/>
      <c r="AJ840" s="73"/>
      <c r="AK840" s="73"/>
      <c r="AL840" s="74"/>
      <c r="AM840" s="74"/>
      <c r="AN840" s="74"/>
      <c r="AO840" s="74"/>
      <c r="AP840" s="75"/>
      <c r="AQ840" s="70"/>
      <c r="AR840" s="70"/>
      <c r="AS840" s="76"/>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c r="QB840" s="70"/>
      <c r="QC840" s="70"/>
      <c r="QD840" s="70"/>
      <c r="QE840" s="70"/>
      <c r="QF840" s="70"/>
      <c r="QG840" s="70"/>
      <c r="QH840" s="70"/>
      <c r="QI840" s="70"/>
      <c r="QJ840" s="70"/>
      <c r="QK840" s="70"/>
      <c r="QL840" s="70"/>
      <c r="QM840" s="70"/>
      <c r="QN840" s="70"/>
      <c r="QO840" s="70"/>
      <c r="QP840" s="70"/>
      <c r="QQ840" s="70"/>
      <c r="QR840" s="70"/>
      <c r="QS840" s="70"/>
      <c r="QT840" s="70"/>
      <c r="QU840" s="70"/>
      <c r="QV840" s="70"/>
      <c r="QW840" s="70"/>
      <c r="QX840" s="70"/>
      <c r="QY840" s="70"/>
      <c r="QZ840" s="70"/>
      <c r="RA840" s="70"/>
      <c r="RB840" s="70"/>
      <c r="RC840" s="70"/>
      <c r="RD840" s="70"/>
      <c r="RE840" s="70"/>
      <c r="RF840" s="70"/>
      <c r="RG840" s="70"/>
      <c r="RH840" s="70"/>
      <c r="RI840" s="70"/>
      <c r="RJ840" s="70"/>
      <c r="RK840" s="70"/>
      <c r="RL840" s="70"/>
      <c r="RM840" s="70"/>
      <c r="RN840" s="70"/>
      <c r="RO840" s="70"/>
      <c r="RP840" s="70"/>
      <c r="RQ840" s="70"/>
      <c r="RR840" s="70"/>
      <c r="RS840" s="70"/>
      <c r="RT840" s="70"/>
      <c r="RU840" s="70"/>
      <c r="RV840" s="70"/>
      <c r="RW840" s="70"/>
      <c r="RX840" s="70"/>
      <c r="RY840" s="70"/>
      <c r="RZ840" s="70"/>
      <c r="SA840" s="70"/>
      <c r="SB840" s="70"/>
      <c r="SC840" s="70"/>
      <c r="SD840" s="70"/>
      <c r="SE840" s="70"/>
      <c r="SF840" s="70"/>
      <c r="SG840" s="70"/>
      <c r="SH840" s="70"/>
      <c r="SI840" s="70"/>
      <c r="SJ840" s="70"/>
      <c r="SK840" s="70"/>
      <c r="SL840" s="70"/>
      <c r="SM840" s="70"/>
      <c r="SN840" s="70"/>
      <c r="SO840" s="70"/>
      <c r="SP840" s="70"/>
      <c r="SQ840" s="70"/>
      <c r="SR840" s="70"/>
      <c r="SS840" s="70"/>
      <c r="ST840" s="70"/>
      <c r="SU840" s="70"/>
      <c r="SV840" s="70"/>
      <c r="SW840" s="70"/>
      <c r="SX840" s="70"/>
      <c r="SY840" s="70"/>
      <c r="SZ840" s="70"/>
      <c r="TA840" s="70"/>
      <c r="TB840" s="70"/>
      <c r="TC840" s="70"/>
      <c r="TD840" s="70"/>
      <c r="TE840" s="70"/>
      <c r="TF840" s="70"/>
      <c r="TG840" s="70"/>
      <c r="TH840" s="70"/>
      <c r="TI840" s="70"/>
      <c r="TJ840" s="70"/>
      <c r="TK840" s="70"/>
      <c r="TL840" s="70"/>
      <c r="TM840" s="70"/>
      <c r="TN840" s="70"/>
      <c r="TO840" s="70"/>
      <c r="TP840" s="70"/>
      <c r="TQ840" s="70"/>
      <c r="TR840" s="70"/>
      <c r="TS840" s="70"/>
      <c r="TT840" s="70"/>
      <c r="TU840" s="70"/>
      <c r="TV840" s="70"/>
      <c r="TW840" s="70"/>
      <c r="TX840" s="70"/>
      <c r="TY840" s="70"/>
      <c r="TZ840" s="70"/>
      <c r="UA840" s="70"/>
      <c r="UB840" s="70"/>
      <c r="UC840" s="70"/>
      <c r="UD840" s="70"/>
      <c r="UE840" s="70"/>
      <c r="UF840" s="70"/>
      <c r="UG840" s="70"/>
      <c r="UH840" s="70"/>
      <c r="UI840" s="70"/>
      <c r="UJ840" s="70"/>
      <c r="UK840" s="70"/>
      <c r="UL840" s="70"/>
      <c r="UM840" s="70"/>
      <c r="UN840" s="70"/>
      <c r="UO840" s="70"/>
      <c r="UP840" s="70"/>
      <c r="UQ840" s="70"/>
      <c r="UR840" s="70"/>
      <c r="US840" s="70"/>
      <c r="UT840" s="70"/>
      <c r="UU840" s="70"/>
      <c r="UV840" s="70"/>
      <c r="UW840" s="70"/>
      <c r="UX840" s="70"/>
      <c r="UY840" s="70"/>
      <c r="UZ840" s="70"/>
      <c r="VA840" s="70"/>
      <c r="VB840" s="70"/>
      <c r="VC840" s="70"/>
      <c r="VD840" s="70"/>
      <c r="VE840" s="70"/>
      <c r="VF840" s="70"/>
      <c r="VG840" s="70"/>
      <c r="VH840" s="70"/>
      <c r="VI840" s="70"/>
      <c r="VJ840" s="70"/>
      <c r="VK840" s="70"/>
      <c r="VL840" s="70"/>
      <c r="VM840" s="70"/>
      <c r="VN840" s="70"/>
      <c r="VO840" s="70"/>
      <c r="VP840" s="70"/>
      <c r="VQ840" s="70"/>
      <c r="VR840" s="70"/>
      <c r="VS840" s="70"/>
      <c r="VT840" s="70"/>
      <c r="VU840" s="70"/>
      <c r="VV840" s="70"/>
      <c r="VW840" s="70"/>
      <c r="VX840" s="70"/>
      <c r="VY840" s="70"/>
      <c r="VZ840" s="70"/>
      <c r="WA840" s="70"/>
      <c r="WB840" s="70"/>
      <c r="WC840" s="70"/>
      <c r="WD840" s="70"/>
      <c r="WE840" s="70"/>
      <c r="WF840" s="70"/>
      <c r="WG840" s="70"/>
      <c r="WH840" s="70"/>
      <c r="WI840" s="70"/>
      <c r="WJ840" s="70"/>
      <c r="WK840" s="70"/>
      <c r="WL840" s="70"/>
      <c r="WM840" s="70"/>
      <c r="WN840" s="70"/>
      <c r="WO840" s="70"/>
      <c r="WP840" s="70"/>
      <c r="WQ840" s="70"/>
      <c r="WR840" s="70"/>
      <c r="WS840" s="70"/>
      <c r="WT840" s="70"/>
      <c r="WU840" s="70"/>
      <c r="WV840" s="70"/>
      <c r="WW840" s="70"/>
      <c r="WX840" s="70"/>
      <c r="WY840" s="70"/>
      <c r="WZ840" s="70"/>
      <c r="XA840" s="70"/>
      <c r="XB840" s="70"/>
      <c r="XC840" s="70"/>
      <c r="XD840" s="70"/>
      <c r="XE840" s="70"/>
      <c r="XF840" s="70"/>
      <c r="XG840" s="70"/>
      <c r="XH840" s="70"/>
      <c r="XI840" s="70"/>
      <c r="XJ840" s="70"/>
      <c r="XK840" s="70"/>
      <c r="XL840" s="70"/>
      <c r="XM840" s="70"/>
      <c r="XN840" s="70"/>
      <c r="XO840" s="70"/>
      <c r="XP840" s="70"/>
      <c r="XQ840" s="70"/>
      <c r="XR840" s="70"/>
      <c r="XS840" s="70"/>
      <c r="XT840" s="70"/>
      <c r="XU840" s="70"/>
    </row>
    <row r="841" spans="1:645" x14ac:dyDescent="0.25">
      <c r="A841" s="62">
        <f t="shared" si="13"/>
        <v>836</v>
      </c>
      <c r="B841" s="69"/>
      <c r="C841" s="69"/>
      <c r="D841" s="69"/>
      <c r="E841" s="69"/>
      <c r="F841" s="69"/>
      <c r="G841" s="69"/>
      <c r="H841" s="69"/>
      <c r="I841" s="69"/>
      <c r="J841" s="70"/>
      <c r="K841" s="69"/>
      <c r="L841" s="69"/>
      <c r="M841" s="69"/>
      <c r="N841" s="69"/>
      <c r="O841" s="69"/>
      <c r="P841" s="71"/>
      <c r="Q841" s="69"/>
      <c r="R841" s="70"/>
      <c r="S841" s="70"/>
      <c r="T841" s="70"/>
      <c r="U841" s="70"/>
      <c r="V841" s="70"/>
      <c r="W841" s="70"/>
      <c r="X841" s="69"/>
      <c r="Y841" s="70"/>
      <c r="Z841" s="69"/>
      <c r="AA841" s="69"/>
      <c r="AB841" s="69"/>
      <c r="AC841" s="69"/>
      <c r="AD841" s="70"/>
      <c r="AE841" s="70"/>
      <c r="AF841" s="69"/>
      <c r="AG841" s="69"/>
      <c r="AH841" s="72"/>
      <c r="AI841" s="73"/>
      <c r="AJ841" s="73"/>
      <c r="AK841" s="73"/>
      <c r="AL841" s="74"/>
      <c r="AM841" s="74"/>
      <c r="AN841" s="74"/>
      <c r="AO841" s="74"/>
      <c r="AP841" s="75"/>
      <c r="AQ841" s="70"/>
      <c r="AR841" s="70"/>
      <c r="AS841" s="76"/>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c r="QB841" s="70"/>
      <c r="QC841" s="70"/>
      <c r="QD841" s="70"/>
      <c r="QE841" s="70"/>
      <c r="QF841" s="70"/>
      <c r="QG841" s="70"/>
      <c r="QH841" s="70"/>
      <c r="QI841" s="70"/>
      <c r="QJ841" s="70"/>
      <c r="QK841" s="70"/>
      <c r="QL841" s="70"/>
      <c r="QM841" s="70"/>
      <c r="QN841" s="70"/>
      <c r="QO841" s="70"/>
      <c r="QP841" s="70"/>
      <c r="QQ841" s="70"/>
      <c r="QR841" s="70"/>
      <c r="QS841" s="70"/>
      <c r="QT841" s="70"/>
      <c r="QU841" s="70"/>
      <c r="QV841" s="70"/>
      <c r="QW841" s="70"/>
      <c r="QX841" s="70"/>
      <c r="QY841" s="70"/>
      <c r="QZ841" s="70"/>
      <c r="RA841" s="70"/>
      <c r="RB841" s="70"/>
      <c r="RC841" s="70"/>
      <c r="RD841" s="70"/>
      <c r="RE841" s="70"/>
      <c r="RF841" s="70"/>
      <c r="RG841" s="70"/>
      <c r="RH841" s="70"/>
      <c r="RI841" s="70"/>
      <c r="RJ841" s="70"/>
      <c r="RK841" s="70"/>
      <c r="RL841" s="70"/>
      <c r="RM841" s="70"/>
      <c r="RN841" s="70"/>
      <c r="RO841" s="70"/>
      <c r="RP841" s="70"/>
      <c r="RQ841" s="70"/>
      <c r="RR841" s="70"/>
      <c r="RS841" s="70"/>
      <c r="RT841" s="70"/>
      <c r="RU841" s="70"/>
      <c r="RV841" s="70"/>
      <c r="RW841" s="70"/>
      <c r="RX841" s="70"/>
      <c r="RY841" s="70"/>
      <c r="RZ841" s="70"/>
      <c r="SA841" s="70"/>
      <c r="SB841" s="70"/>
      <c r="SC841" s="70"/>
      <c r="SD841" s="70"/>
      <c r="SE841" s="70"/>
      <c r="SF841" s="70"/>
      <c r="SG841" s="70"/>
      <c r="SH841" s="70"/>
      <c r="SI841" s="70"/>
      <c r="SJ841" s="70"/>
      <c r="SK841" s="70"/>
      <c r="SL841" s="70"/>
      <c r="SM841" s="70"/>
      <c r="SN841" s="70"/>
      <c r="SO841" s="70"/>
      <c r="SP841" s="70"/>
      <c r="SQ841" s="70"/>
      <c r="SR841" s="70"/>
      <c r="SS841" s="70"/>
      <c r="ST841" s="70"/>
      <c r="SU841" s="70"/>
      <c r="SV841" s="70"/>
      <c r="SW841" s="70"/>
      <c r="SX841" s="70"/>
      <c r="SY841" s="70"/>
      <c r="SZ841" s="70"/>
      <c r="TA841" s="70"/>
      <c r="TB841" s="70"/>
      <c r="TC841" s="70"/>
      <c r="TD841" s="70"/>
      <c r="TE841" s="70"/>
      <c r="TF841" s="70"/>
      <c r="TG841" s="70"/>
      <c r="TH841" s="70"/>
      <c r="TI841" s="70"/>
      <c r="TJ841" s="70"/>
      <c r="TK841" s="70"/>
      <c r="TL841" s="70"/>
      <c r="TM841" s="70"/>
      <c r="TN841" s="70"/>
      <c r="TO841" s="70"/>
      <c r="TP841" s="70"/>
      <c r="TQ841" s="70"/>
      <c r="TR841" s="70"/>
      <c r="TS841" s="70"/>
      <c r="TT841" s="70"/>
      <c r="TU841" s="70"/>
      <c r="TV841" s="70"/>
      <c r="TW841" s="70"/>
      <c r="TX841" s="70"/>
      <c r="TY841" s="70"/>
      <c r="TZ841" s="70"/>
      <c r="UA841" s="70"/>
      <c r="UB841" s="70"/>
      <c r="UC841" s="70"/>
      <c r="UD841" s="70"/>
      <c r="UE841" s="70"/>
      <c r="UF841" s="70"/>
      <c r="UG841" s="70"/>
      <c r="UH841" s="70"/>
      <c r="UI841" s="70"/>
      <c r="UJ841" s="70"/>
      <c r="UK841" s="70"/>
      <c r="UL841" s="70"/>
      <c r="UM841" s="70"/>
      <c r="UN841" s="70"/>
      <c r="UO841" s="70"/>
      <c r="UP841" s="70"/>
      <c r="UQ841" s="70"/>
      <c r="UR841" s="70"/>
      <c r="US841" s="70"/>
      <c r="UT841" s="70"/>
      <c r="UU841" s="70"/>
      <c r="UV841" s="70"/>
      <c r="UW841" s="70"/>
      <c r="UX841" s="70"/>
      <c r="UY841" s="70"/>
      <c r="UZ841" s="70"/>
      <c r="VA841" s="70"/>
      <c r="VB841" s="70"/>
      <c r="VC841" s="70"/>
      <c r="VD841" s="70"/>
      <c r="VE841" s="70"/>
      <c r="VF841" s="70"/>
      <c r="VG841" s="70"/>
      <c r="VH841" s="70"/>
      <c r="VI841" s="70"/>
      <c r="VJ841" s="70"/>
      <c r="VK841" s="70"/>
      <c r="VL841" s="70"/>
      <c r="VM841" s="70"/>
      <c r="VN841" s="70"/>
      <c r="VO841" s="70"/>
      <c r="VP841" s="70"/>
      <c r="VQ841" s="70"/>
      <c r="VR841" s="70"/>
      <c r="VS841" s="70"/>
      <c r="VT841" s="70"/>
      <c r="VU841" s="70"/>
      <c r="VV841" s="70"/>
      <c r="VW841" s="70"/>
      <c r="VX841" s="70"/>
      <c r="VY841" s="70"/>
      <c r="VZ841" s="70"/>
      <c r="WA841" s="70"/>
      <c r="WB841" s="70"/>
      <c r="WC841" s="70"/>
      <c r="WD841" s="70"/>
      <c r="WE841" s="70"/>
      <c r="WF841" s="70"/>
      <c r="WG841" s="70"/>
      <c r="WH841" s="70"/>
      <c r="WI841" s="70"/>
      <c r="WJ841" s="70"/>
      <c r="WK841" s="70"/>
      <c r="WL841" s="70"/>
      <c r="WM841" s="70"/>
      <c r="WN841" s="70"/>
      <c r="WO841" s="70"/>
      <c r="WP841" s="70"/>
      <c r="WQ841" s="70"/>
      <c r="WR841" s="70"/>
      <c r="WS841" s="70"/>
      <c r="WT841" s="70"/>
      <c r="WU841" s="70"/>
      <c r="WV841" s="70"/>
      <c r="WW841" s="70"/>
      <c r="WX841" s="70"/>
      <c r="WY841" s="70"/>
      <c r="WZ841" s="70"/>
      <c r="XA841" s="70"/>
      <c r="XB841" s="70"/>
      <c r="XC841" s="70"/>
      <c r="XD841" s="70"/>
      <c r="XE841" s="70"/>
      <c r="XF841" s="70"/>
      <c r="XG841" s="70"/>
      <c r="XH841" s="70"/>
      <c r="XI841" s="70"/>
      <c r="XJ841" s="70"/>
      <c r="XK841" s="70"/>
      <c r="XL841" s="70"/>
      <c r="XM841" s="70"/>
      <c r="XN841" s="70"/>
      <c r="XO841" s="70"/>
      <c r="XP841" s="70"/>
      <c r="XQ841" s="70"/>
      <c r="XR841" s="70"/>
      <c r="XS841" s="70"/>
      <c r="XT841" s="70"/>
      <c r="XU841" s="70"/>
    </row>
    <row r="842" spans="1:645" x14ac:dyDescent="0.25">
      <c r="A842" s="62">
        <f t="shared" si="13"/>
        <v>837</v>
      </c>
      <c r="B842" s="69"/>
      <c r="C842" s="69"/>
      <c r="D842" s="69"/>
      <c r="E842" s="69"/>
      <c r="F842" s="69"/>
      <c r="G842" s="69"/>
      <c r="H842" s="69"/>
      <c r="I842" s="69"/>
      <c r="J842" s="70"/>
      <c r="K842" s="69"/>
      <c r="L842" s="69"/>
      <c r="M842" s="69"/>
      <c r="N842" s="69"/>
      <c r="O842" s="69"/>
      <c r="P842" s="71"/>
      <c r="Q842" s="69"/>
      <c r="R842" s="70"/>
      <c r="S842" s="70"/>
      <c r="T842" s="70"/>
      <c r="U842" s="70"/>
      <c r="V842" s="70"/>
      <c r="W842" s="70"/>
      <c r="X842" s="69"/>
      <c r="Y842" s="70"/>
      <c r="Z842" s="69"/>
      <c r="AA842" s="69"/>
      <c r="AB842" s="69"/>
      <c r="AC842" s="69"/>
      <c r="AD842" s="70"/>
      <c r="AE842" s="70"/>
      <c r="AF842" s="69"/>
      <c r="AG842" s="69"/>
      <c r="AH842" s="72"/>
      <c r="AI842" s="73"/>
      <c r="AJ842" s="73"/>
      <c r="AK842" s="73"/>
      <c r="AL842" s="74"/>
      <c r="AM842" s="74"/>
      <c r="AN842" s="74"/>
      <c r="AO842" s="74"/>
      <c r="AP842" s="75"/>
      <c r="AQ842" s="70"/>
      <c r="AR842" s="70"/>
      <c r="AS842" s="76"/>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c r="QB842" s="70"/>
      <c r="QC842" s="70"/>
      <c r="QD842" s="70"/>
      <c r="QE842" s="70"/>
      <c r="QF842" s="70"/>
      <c r="QG842" s="70"/>
      <c r="QH842" s="70"/>
      <c r="QI842" s="70"/>
      <c r="QJ842" s="70"/>
      <c r="QK842" s="70"/>
      <c r="QL842" s="70"/>
      <c r="QM842" s="70"/>
      <c r="QN842" s="70"/>
      <c r="QO842" s="70"/>
      <c r="QP842" s="70"/>
      <c r="QQ842" s="70"/>
      <c r="QR842" s="70"/>
      <c r="QS842" s="70"/>
      <c r="QT842" s="70"/>
      <c r="QU842" s="70"/>
      <c r="QV842" s="70"/>
      <c r="QW842" s="70"/>
      <c r="QX842" s="70"/>
      <c r="QY842" s="70"/>
      <c r="QZ842" s="70"/>
      <c r="RA842" s="70"/>
      <c r="RB842" s="70"/>
      <c r="RC842" s="70"/>
      <c r="RD842" s="70"/>
      <c r="RE842" s="70"/>
      <c r="RF842" s="70"/>
      <c r="RG842" s="70"/>
      <c r="RH842" s="70"/>
      <c r="RI842" s="70"/>
      <c r="RJ842" s="70"/>
      <c r="RK842" s="70"/>
      <c r="RL842" s="70"/>
      <c r="RM842" s="70"/>
      <c r="RN842" s="70"/>
      <c r="RO842" s="70"/>
      <c r="RP842" s="70"/>
      <c r="RQ842" s="70"/>
      <c r="RR842" s="70"/>
      <c r="RS842" s="70"/>
      <c r="RT842" s="70"/>
      <c r="RU842" s="70"/>
      <c r="RV842" s="70"/>
      <c r="RW842" s="70"/>
      <c r="RX842" s="70"/>
      <c r="RY842" s="70"/>
      <c r="RZ842" s="70"/>
      <c r="SA842" s="70"/>
      <c r="SB842" s="70"/>
      <c r="SC842" s="70"/>
      <c r="SD842" s="70"/>
      <c r="SE842" s="70"/>
      <c r="SF842" s="70"/>
      <c r="SG842" s="70"/>
      <c r="SH842" s="70"/>
      <c r="SI842" s="70"/>
      <c r="SJ842" s="70"/>
      <c r="SK842" s="70"/>
      <c r="SL842" s="70"/>
      <c r="SM842" s="70"/>
      <c r="SN842" s="70"/>
      <c r="SO842" s="70"/>
      <c r="SP842" s="70"/>
      <c r="SQ842" s="70"/>
      <c r="SR842" s="70"/>
      <c r="SS842" s="70"/>
      <c r="ST842" s="70"/>
      <c r="SU842" s="70"/>
      <c r="SV842" s="70"/>
      <c r="SW842" s="70"/>
      <c r="SX842" s="70"/>
      <c r="SY842" s="70"/>
      <c r="SZ842" s="70"/>
      <c r="TA842" s="70"/>
      <c r="TB842" s="70"/>
      <c r="TC842" s="70"/>
      <c r="TD842" s="70"/>
      <c r="TE842" s="70"/>
      <c r="TF842" s="70"/>
      <c r="TG842" s="70"/>
      <c r="TH842" s="70"/>
      <c r="TI842" s="70"/>
      <c r="TJ842" s="70"/>
      <c r="TK842" s="70"/>
      <c r="TL842" s="70"/>
      <c r="TM842" s="70"/>
      <c r="TN842" s="70"/>
      <c r="TO842" s="70"/>
      <c r="TP842" s="70"/>
      <c r="TQ842" s="70"/>
      <c r="TR842" s="70"/>
      <c r="TS842" s="70"/>
      <c r="TT842" s="70"/>
      <c r="TU842" s="70"/>
      <c r="TV842" s="70"/>
      <c r="TW842" s="70"/>
      <c r="TX842" s="70"/>
      <c r="TY842" s="70"/>
      <c r="TZ842" s="70"/>
      <c r="UA842" s="70"/>
      <c r="UB842" s="70"/>
      <c r="UC842" s="70"/>
      <c r="UD842" s="70"/>
      <c r="UE842" s="70"/>
      <c r="UF842" s="70"/>
      <c r="UG842" s="70"/>
      <c r="UH842" s="70"/>
      <c r="UI842" s="70"/>
      <c r="UJ842" s="70"/>
      <c r="UK842" s="70"/>
      <c r="UL842" s="70"/>
      <c r="UM842" s="70"/>
      <c r="UN842" s="70"/>
      <c r="UO842" s="70"/>
      <c r="UP842" s="70"/>
      <c r="UQ842" s="70"/>
      <c r="UR842" s="70"/>
      <c r="US842" s="70"/>
      <c r="UT842" s="70"/>
      <c r="UU842" s="70"/>
      <c r="UV842" s="70"/>
      <c r="UW842" s="70"/>
      <c r="UX842" s="70"/>
      <c r="UY842" s="70"/>
      <c r="UZ842" s="70"/>
      <c r="VA842" s="70"/>
      <c r="VB842" s="70"/>
      <c r="VC842" s="70"/>
      <c r="VD842" s="70"/>
      <c r="VE842" s="70"/>
      <c r="VF842" s="70"/>
      <c r="VG842" s="70"/>
      <c r="VH842" s="70"/>
      <c r="VI842" s="70"/>
      <c r="VJ842" s="70"/>
      <c r="VK842" s="70"/>
      <c r="VL842" s="70"/>
      <c r="VM842" s="70"/>
      <c r="VN842" s="70"/>
      <c r="VO842" s="70"/>
      <c r="VP842" s="70"/>
      <c r="VQ842" s="70"/>
      <c r="VR842" s="70"/>
      <c r="VS842" s="70"/>
      <c r="VT842" s="70"/>
      <c r="VU842" s="70"/>
      <c r="VV842" s="70"/>
      <c r="VW842" s="70"/>
      <c r="VX842" s="70"/>
      <c r="VY842" s="70"/>
      <c r="VZ842" s="70"/>
      <c r="WA842" s="70"/>
      <c r="WB842" s="70"/>
      <c r="WC842" s="70"/>
      <c r="WD842" s="70"/>
      <c r="WE842" s="70"/>
      <c r="WF842" s="70"/>
      <c r="WG842" s="70"/>
      <c r="WH842" s="70"/>
      <c r="WI842" s="70"/>
      <c r="WJ842" s="70"/>
      <c r="WK842" s="70"/>
      <c r="WL842" s="70"/>
      <c r="WM842" s="70"/>
      <c r="WN842" s="70"/>
      <c r="WO842" s="70"/>
      <c r="WP842" s="70"/>
      <c r="WQ842" s="70"/>
      <c r="WR842" s="70"/>
      <c r="WS842" s="70"/>
      <c r="WT842" s="70"/>
      <c r="WU842" s="70"/>
      <c r="WV842" s="70"/>
      <c r="WW842" s="70"/>
      <c r="WX842" s="70"/>
      <c r="WY842" s="70"/>
      <c r="WZ842" s="70"/>
      <c r="XA842" s="70"/>
      <c r="XB842" s="70"/>
      <c r="XC842" s="70"/>
      <c r="XD842" s="70"/>
      <c r="XE842" s="70"/>
      <c r="XF842" s="70"/>
      <c r="XG842" s="70"/>
      <c r="XH842" s="70"/>
      <c r="XI842" s="70"/>
      <c r="XJ842" s="70"/>
      <c r="XK842" s="70"/>
      <c r="XL842" s="70"/>
      <c r="XM842" s="70"/>
      <c r="XN842" s="70"/>
      <c r="XO842" s="70"/>
      <c r="XP842" s="70"/>
      <c r="XQ842" s="70"/>
      <c r="XR842" s="70"/>
      <c r="XS842" s="70"/>
      <c r="XT842" s="70"/>
      <c r="XU842" s="70"/>
    </row>
    <row r="843" spans="1:645" x14ac:dyDescent="0.25">
      <c r="A843" s="62">
        <f t="shared" si="13"/>
        <v>838</v>
      </c>
      <c r="B843" s="69"/>
      <c r="C843" s="69"/>
      <c r="D843" s="69"/>
      <c r="E843" s="69"/>
      <c r="F843" s="69"/>
      <c r="G843" s="69"/>
      <c r="H843" s="69"/>
      <c r="I843" s="69"/>
      <c r="J843" s="70"/>
      <c r="K843" s="69"/>
      <c r="L843" s="69"/>
      <c r="M843" s="69"/>
      <c r="N843" s="69"/>
      <c r="O843" s="69"/>
      <c r="P843" s="71"/>
      <c r="Q843" s="69"/>
      <c r="R843" s="70"/>
      <c r="S843" s="70"/>
      <c r="T843" s="70"/>
      <c r="U843" s="70"/>
      <c r="V843" s="70"/>
      <c r="W843" s="70"/>
      <c r="X843" s="69"/>
      <c r="Y843" s="70"/>
      <c r="Z843" s="69"/>
      <c r="AA843" s="69"/>
      <c r="AB843" s="69"/>
      <c r="AC843" s="69"/>
      <c r="AD843" s="70"/>
      <c r="AE843" s="70"/>
      <c r="AF843" s="69"/>
      <c r="AG843" s="69"/>
      <c r="AH843" s="72"/>
      <c r="AI843" s="73"/>
      <c r="AJ843" s="73"/>
      <c r="AK843" s="73"/>
      <c r="AL843" s="74"/>
      <c r="AM843" s="74"/>
      <c r="AN843" s="74"/>
      <c r="AO843" s="74"/>
      <c r="AP843" s="75"/>
      <c r="AQ843" s="70"/>
      <c r="AR843" s="70"/>
      <c r="AS843" s="76"/>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c r="QB843" s="70"/>
      <c r="QC843" s="70"/>
      <c r="QD843" s="70"/>
      <c r="QE843" s="70"/>
      <c r="QF843" s="70"/>
      <c r="QG843" s="70"/>
      <c r="QH843" s="70"/>
      <c r="QI843" s="70"/>
      <c r="QJ843" s="70"/>
      <c r="QK843" s="70"/>
      <c r="QL843" s="70"/>
      <c r="QM843" s="70"/>
      <c r="QN843" s="70"/>
      <c r="QO843" s="70"/>
      <c r="QP843" s="70"/>
      <c r="QQ843" s="70"/>
      <c r="QR843" s="70"/>
      <c r="QS843" s="70"/>
      <c r="QT843" s="70"/>
      <c r="QU843" s="70"/>
      <c r="QV843" s="70"/>
      <c r="QW843" s="70"/>
      <c r="QX843" s="70"/>
      <c r="QY843" s="70"/>
      <c r="QZ843" s="70"/>
      <c r="RA843" s="70"/>
      <c r="RB843" s="70"/>
      <c r="RC843" s="70"/>
      <c r="RD843" s="70"/>
      <c r="RE843" s="70"/>
      <c r="RF843" s="70"/>
      <c r="RG843" s="70"/>
      <c r="RH843" s="70"/>
      <c r="RI843" s="70"/>
      <c r="RJ843" s="70"/>
      <c r="RK843" s="70"/>
      <c r="RL843" s="70"/>
      <c r="RM843" s="70"/>
      <c r="RN843" s="70"/>
      <c r="RO843" s="70"/>
      <c r="RP843" s="70"/>
      <c r="RQ843" s="70"/>
      <c r="RR843" s="70"/>
      <c r="RS843" s="70"/>
      <c r="RT843" s="70"/>
      <c r="RU843" s="70"/>
      <c r="RV843" s="70"/>
      <c r="RW843" s="70"/>
      <c r="RX843" s="70"/>
      <c r="RY843" s="70"/>
      <c r="RZ843" s="70"/>
      <c r="SA843" s="70"/>
      <c r="SB843" s="70"/>
      <c r="SC843" s="70"/>
      <c r="SD843" s="70"/>
      <c r="SE843" s="70"/>
      <c r="SF843" s="70"/>
      <c r="SG843" s="70"/>
      <c r="SH843" s="70"/>
      <c r="SI843" s="70"/>
      <c r="SJ843" s="70"/>
      <c r="SK843" s="70"/>
      <c r="SL843" s="70"/>
      <c r="SM843" s="70"/>
      <c r="SN843" s="70"/>
      <c r="SO843" s="70"/>
      <c r="SP843" s="70"/>
      <c r="SQ843" s="70"/>
      <c r="SR843" s="70"/>
      <c r="SS843" s="70"/>
      <c r="ST843" s="70"/>
      <c r="SU843" s="70"/>
      <c r="SV843" s="70"/>
      <c r="SW843" s="70"/>
      <c r="SX843" s="70"/>
      <c r="SY843" s="70"/>
      <c r="SZ843" s="70"/>
      <c r="TA843" s="70"/>
      <c r="TB843" s="70"/>
      <c r="TC843" s="70"/>
      <c r="TD843" s="70"/>
      <c r="TE843" s="70"/>
      <c r="TF843" s="70"/>
      <c r="TG843" s="70"/>
      <c r="TH843" s="70"/>
      <c r="TI843" s="70"/>
      <c r="TJ843" s="70"/>
      <c r="TK843" s="70"/>
      <c r="TL843" s="70"/>
      <c r="TM843" s="70"/>
      <c r="TN843" s="70"/>
      <c r="TO843" s="70"/>
      <c r="TP843" s="70"/>
      <c r="TQ843" s="70"/>
      <c r="TR843" s="70"/>
      <c r="TS843" s="70"/>
      <c r="TT843" s="70"/>
      <c r="TU843" s="70"/>
      <c r="TV843" s="70"/>
      <c r="TW843" s="70"/>
      <c r="TX843" s="70"/>
      <c r="TY843" s="70"/>
      <c r="TZ843" s="70"/>
      <c r="UA843" s="70"/>
      <c r="UB843" s="70"/>
      <c r="UC843" s="70"/>
      <c r="UD843" s="70"/>
      <c r="UE843" s="70"/>
      <c r="UF843" s="70"/>
      <c r="UG843" s="70"/>
      <c r="UH843" s="70"/>
      <c r="UI843" s="70"/>
      <c r="UJ843" s="70"/>
      <c r="UK843" s="70"/>
      <c r="UL843" s="70"/>
      <c r="UM843" s="70"/>
      <c r="UN843" s="70"/>
      <c r="UO843" s="70"/>
      <c r="UP843" s="70"/>
      <c r="UQ843" s="70"/>
      <c r="UR843" s="70"/>
      <c r="US843" s="70"/>
      <c r="UT843" s="70"/>
      <c r="UU843" s="70"/>
      <c r="UV843" s="70"/>
      <c r="UW843" s="70"/>
      <c r="UX843" s="70"/>
      <c r="UY843" s="70"/>
      <c r="UZ843" s="70"/>
      <c r="VA843" s="70"/>
      <c r="VB843" s="70"/>
      <c r="VC843" s="70"/>
      <c r="VD843" s="70"/>
      <c r="VE843" s="70"/>
      <c r="VF843" s="70"/>
      <c r="VG843" s="70"/>
      <c r="VH843" s="70"/>
      <c r="VI843" s="70"/>
      <c r="VJ843" s="70"/>
      <c r="VK843" s="70"/>
      <c r="VL843" s="70"/>
      <c r="VM843" s="70"/>
      <c r="VN843" s="70"/>
      <c r="VO843" s="70"/>
      <c r="VP843" s="70"/>
      <c r="VQ843" s="70"/>
      <c r="VR843" s="70"/>
      <c r="VS843" s="70"/>
      <c r="VT843" s="70"/>
      <c r="VU843" s="70"/>
      <c r="VV843" s="70"/>
      <c r="VW843" s="70"/>
      <c r="VX843" s="70"/>
      <c r="VY843" s="70"/>
      <c r="VZ843" s="70"/>
      <c r="WA843" s="70"/>
      <c r="WB843" s="70"/>
      <c r="WC843" s="70"/>
      <c r="WD843" s="70"/>
      <c r="WE843" s="70"/>
      <c r="WF843" s="70"/>
      <c r="WG843" s="70"/>
      <c r="WH843" s="70"/>
      <c r="WI843" s="70"/>
      <c r="WJ843" s="70"/>
      <c r="WK843" s="70"/>
      <c r="WL843" s="70"/>
      <c r="WM843" s="70"/>
      <c r="WN843" s="70"/>
      <c r="WO843" s="70"/>
      <c r="WP843" s="70"/>
      <c r="WQ843" s="70"/>
      <c r="WR843" s="70"/>
      <c r="WS843" s="70"/>
      <c r="WT843" s="70"/>
      <c r="WU843" s="70"/>
      <c r="WV843" s="70"/>
      <c r="WW843" s="70"/>
      <c r="WX843" s="70"/>
      <c r="WY843" s="70"/>
      <c r="WZ843" s="70"/>
      <c r="XA843" s="70"/>
      <c r="XB843" s="70"/>
      <c r="XC843" s="70"/>
      <c r="XD843" s="70"/>
      <c r="XE843" s="70"/>
      <c r="XF843" s="70"/>
      <c r="XG843" s="70"/>
      <c r="XH843" s="70"/>
      <c r="XI843" s="70"/>
      <c r="XJ843" s="70"/>
      <c r="XK843" s="70"/>
      <c r="XL843" s="70"/>
      <c r="XM843" s="70"/>
      <c r="XN843" s="70"/>
      <c r="XO843" s="70"/>
      <c r="XP843" s="70"/>
      <c r="XQ843" s="70"/>
      <c r="XR843" s="70"/>
      <c r="XS843" s="70"/>
      <c r="XT843" s="70"/>
      <c r="XU843" s="70"/>
    </row>
    <row r="844" spans="1:645" x14ac:dyDescent="0.25">
      <c r="A844" s="62">
        <f t="shared" si="13"/>
        <v>839</v>
      </c>
      <c r="B844" s="69"/>
      <c r="C844" s="69"/>
      <c r="D844" s="69"/>
      <c r="E844" s="69"/>
      <c r="F844" s="69"/>
      <c r="G844" s="69"/>
      <c r="H844" s="69"/>
      <c r="I844" s="69"/>
      <c r="J844" s="70"/>
      <c r="K844" s="69"/>
      <c r="L844" s="69"/>
      <c r="M844" s="69"/>
      <c r="N844" s="69"/>
      <c r="O844" s="69"/>
      <c r="P844" s="71"/>
      <c r="Q844" s="69"/>
      <c r="R844" s="70"/>
      <c r="S844" s="70"/>
      <c r="T844" s="70"/>
      <c r="U844" s="70"/>
      <c r="V844" s="70"/>
      <c r="W844" s="70"/>
      <c r="X844" s="69"/>
      <c r="Y844" s="70"/>
      <c r="Z844" s="69"/>
      <c r="AA844" s="69"/>
      <c r="AB844" s="69"/>
      <c r="AC844" s="69"/>
      <c r="AD844" s="70"/>
      <c r="AE844" s="70"/>
      <c r="AF844" s="69"/>
      <c r="AG844" s="69"/>
      <c r="AH844" s="72"/>
      <c r="AI844" s="73"/>
      <c r="AJ844" s="73"/>
      <c r="AK844" s="73"/>
      <c r="AL844" s="74"/>
      <c r="AM844" s="74"/>
      <c r="AN844" s="74"/>
      <c r="AO844" s="74"/>
      <c r="AP844" s="75"/>
      <c r="AQ844" s="70"/>
      <c r="AR844" s="70"/>
      <c r="AS844" s="76"/>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c r="QB844" s="70"/>
      <c r="QC844" s="70"/>
      <c r="QD844" s="70"/>
      <c r="QE844" s="70"/>
      <c r="QF844" s="70"/>
      <c r="QG844" s="70"/>
      <c r="QH844" s="70"/>
      <c r="QI844" s="70"/>
      <c r="QJ844" s="70"/>
      <c r="QK844" s="70"/>
      <c r="QL844" s="70"/>
      <c r="QM844" s="70"/>
      <c r="QN844" s="70"/>
      <c r="QO844" s="70"/>
      <c r="QP844" s="70"/>
      <c r="QQ844" s="70"/>
      <c r="QR844" s="70"/>
      <c r="QS844" s="70"/>
      <c r="QT844" s="70"/>
      <c r="QU844" s="70"/>
      <c r="QV844" s="70"/>
      <c r="QW844" s="70"/>
      <c r="QX844" s="70"/>
      <c r="QY844" s="70"/>
      <c r="QZ844" s="70"/>
      <c r="RA844" s="70"/>
      <c r="RB844" s="70"/>
      <c r="RC844" s="70"/>
      <c r="RD844" s="70"/>
      <c r="RE844" s="70"/>
      <c r="RF844" s="70"/>
      <c r="RG844" s="70"/>
      <c r="RH844" s="70"/>
      <c r="RI844" s="70"/>
      <c r="RJ844" s="70"/>
      <c r="RK844" s="70"/>
      <c r="RL844" s="70"/>
      <c r="RM844" s="70"/>
      <c r="RN844" s="70"/>
      <c r="RO844" s="70"/>
      <c r="RP844" s="70"/>
      <c r="RQ844" s="70"/>
      <c r="RR844" s="70"/>
      <c r="RS844" s="70"/>
      <c r="RT844" s="70"/>
      <c r="RU844" s="70"/>
      <c r="RV844" s="70"/>
      <c r="RW844" s="70"/>
      <c r="RX844" s="70"/>
      <c r="RY844" s="70"/>
      <c r="RZ844" s="70"/>
      <c r="SA844" s="70"/>
      <c r="SB844" s="70"/>
      <c r="SC844" s="70"/>
      <c r="SD844" s="70"/>
      <c r="SE844" s="70"/>
      <c r="SF844" s="70"/>
      <c r="SG844" s="70"/>
      <c r="SH844" s="70"/>
      <c r="SI844" s="70"/>
      <c r="SJ844" s="70"/>
      <c r="SK844" s="70"/>
      <c r="SL844" s="70"/>
      <c r="SM844" s="70"/>
      <c r="SN844" s="70"/>
      <c r="SO844" s="70"/>
      <c r="SP844" s="70"/>
      <c r="SQ844" s="70"/>
      <c r="SR844" s="70"/>
      <c r="SS844" s="70"/>
      <c r="ST844" s="70"/>
      <c r="SU844" s="70"/>
      <c r="SV844" s="70"/>
      <c r="SW844" s="70"/>
      <c r="SX844" s="70"/>
      <c r="SY844" s="70"/>
      <c r="SZ844" s="70"/>
      <c r="TA844" s="70"/>
      <c r="TB844" s="70"/>
      <c r="TC844" s="70"/>
      <c r="TD844" s="70"/>
      <c r="TE844" s="70"/>
      <c r="TF844" s="70"/>
      <c r="TG844" s="70"/>
      <c r="TH844" s="70"/>
      <c r="TI844" s="70"/>
      <c r="TJ844" s="70"/>
      <c r="TK844" s="70"/>
      <c r="TL844" s="70"/>
      <c r="TM844" s="70"/>
      <c r="TN844" s="70"/>
      <c r="TO844" s="70"/>
      <c r="TP844" s="70"/>
      <c r="TQ844" s="70"/>
      <c r="TR844" s="70"/>
      <c r="TS844" s="70"/>
      <c r="TT844" s="70"/>
      <c r="TU844" s="70"/>
      <c r="TV844" s="70"/>
      <c r="TW844" s="70"/>
      <c r="TX844" s="70"/>
      <c r="TY844" s="70"/>
      <c r="TZ844" s="70"/>
      <c r="UA844" s="70"/>
      <c r="UB844" s="70"/>
      <c r="UC844" s="70"/>
      <c r="UD844" s="70"/>
      <c r="UE844" s="70"/>
      <c r="UF844" s="70"/>
      <c r="UG844" s="70"/>
      <c r="UH844" s="70"/>
      <c r="UI844" s="70"/>
      <c r="UJ844" s="70"/>
      <c r="UK844" s="70"/>
      <c r="UL844" s="70"/>
      <c r="UM844" s="70"/>
      <c r="UN844" s="70"/>
      <c r="UO844" s="70"/>
      <c r="UP844" s="70"/>
      <c r="UQ844" s="70"/>
      <c r="UR844" s="70"/>
      <c r="US844" s="70"/>
      <c r="UT844" s="70"/>
      <c r="UU844" s="70"/>
      <c r="UV844" s="70"/>
      <c r="UW844" s="70"/>
      <c r="UX844" s="70"/>
      <c r="UY844" s="70"/>
      <c r="UZ844" s="70"/>
      <c r="VA844" s="70"/>
      <c r="VB844" s="70"/>
      <c r="VC844" s="70"/>
      <c r="VD844" s="70"/>
      <c r="VE844" s="70"/>
      <c r="VF844" s="70"/>
      <c r="VG844" s="70"/>
      <c r="VH844" s="70"/>
      <c r="VI844" s="70"/>
      <c r="VJ844" s="70"/>
      <c r="VK844" s="70"/>
      <c r="VL844" s="70"/>
      <c r="VM844" s="70"/>
      <c r="VN844" s="70"/>
      <c r="VO844" s="70"/>
      <c r="VP844" s="70"/>
      <c r="VQ844" s="70"/>
      <c r="VR844" s="70"/>
      <c r="VS844" s="70"/>
      <c r="VT844" s="70"/>
      <c r="VU844" s="70"/>
      <c r="VV844" s="70"/>
      <c r="VW844" s="70"/>
      <c r="VX844" s="70"/>
      <c r="VY844" s="70"/>
      <c r="VZ844" s="70"/>
      <c r="WA844" s="70"/>
      <c r="WB844" s="70"/>
      <c r="WC844" s="70"/>
      <c r="WD844" s="70"/>
      <c r="WE844" s="70"/>
      <c r="WF844" s="70"/>
      <c r="WG844" s="70"/>
      <c r="WH844" s="70"/>
      <c r="WI844" s="70"/>
      <c r="WJ844" s="70"/>
      <c r="WK844" s="70"/>
      <c r="WL844" s="70"/>
      <c r="WM844" s="70"/>
      <c r="WN844" s="70"/>
      <c r="WO844" s="70"/>
      <c r="WP844" s="70"/>
      <c r="WQ844" s="70"/>
      <c r="WR844" s="70"/>
      <c r="WS844" s="70"/>
      <c r="WT844" s="70"/>
      <c r="WU844" s="70"/>
      <c r="WV844" s="70"/>
      <c r="WW844" s="70"/>
      <c r="WX844" s="70"/>
      <c r="WY844" s="70"/>
      <c r="WZ844" s="70"/>
      <c r="XA844" s="70"/>
      <c r="XB844" s="70"/>
      <c r="XC844" s="70"/>
      <c r="XD844" s="70"/>
      <c r="XE844" s="70"/>
      <c r="XF844" s="70"/>
      <c r="XG844" s="70"/>
      <c r="XH844" s="70"/>
      <c r="XI844" s="70"/>
      <c r="XJ844" s="70"/>
      <c r="XK844" s="70"/>
      <c r="XL844" s="70"/>
      <c r="XM844" s="70"/>
      <c r="XN844" s="70"/>
      <c r="XO844" s="70"/>
      <c r="XP844" s="70"/>
      <c r="XQ844" s="70"/>
      <c r="XR844" s="70"/>
      <c r="XS844" s="70"/>
      <c r="XT844" s="70"/>
      <c r="XU844" s="70"/>
    </row>
    <row r="845" spans="1:645" x14ac:dyDescent="0.25">
      <c r="A845" s="62">
        <f t="shared" si="13"/>
        <v>840</v>
      </c>
      <c r="B845" s="69"/>
      <c r="C845" s="69"/>
      <c r="D845" s="69"/>
      <c r="E845" s="69"/>
      <c r="F845" s="69"/>
      <c r="G845" s="69"/>
      <c r="H845" s="69"/>
      <c r="I845" s="69"/>
      <c r="J845" s="70"/>
      <c r="K845" s="69"/>
      <c r="L845" s="69"/>
      <c r="M845" s="69"/>
      <c r="N845" s="69"/>
      <c r="O845" s="69"/>
      <c r="P845" s="71"/>
      <c r="Q845" s="69"/>
      <c r="R845" s="70"/>
      <c r="S845" s="70"/>
      <c r="T845" s="70"/>
      <c r="U845" s="70"/>
      <c r="V845" s="70"/>
      <c r="W845" s="70"/>
      <c r="X845" s="69"/>
      <c r="Y845" s="70"/>
      <c r="Z845" s="69"/>
      <c r="AA845" s="69"/>
      <c r="AB845" s="69"/>
      <c r="AC845" s="69"/>
      <c r="AD845" s="70"/>
      <c r="AE845" s="70"/>
      <c r="AF845" s="69"/>
      <c r="AG845" s="69"/>
      <c r="AH845" s="72"/>
      <c r="AI845" s="73"/>
      <c r="AJ845" s="73"/>
      <c r="AK845" s="73"/>
      <c r="AL845" s="74"/>
      <c r="AM845" s="74"/>
      <c r="AN845" s="74"/>
      <c r="AO845" s="74"/>
      <c r="AP845" s="75"/>
      <c r="AQ845" s="70"/>
      <c r="AR845" s="70"/>
      <c r="AS845" s="76"/>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c r="QB845" s="70"/>
      <c r="QC845" s="70"/>
      <c r="QD845" s="70"/>
      <c r="QE845" s="70"/>
      <c r="QF845" s="70"/>
      <c r="QG845" s="70"/>
      <c r="QH845" s="70"/>
      <c r="QI845" s="70"/>
      <c r="QJ845" s="70"/>
      <c r="QK845" s="70"/>
      <c r="QL845" s="70"/>
      <c r="QM845" s="70"/>
      <c r="QN845" s="70"/>
      <c r="QO845" s="70"/>
      <c r="QP845" s="70"/>
      <c r="QQ845" s="70"/>
      <c r="QR845" s="70"/>
      <c r="QS845" s="70"/>
      <c r="QT845" s="70"/>
      <c r="QU845" s="70"/>
      <c r="QV845" s="70"/>
      <c r="QW845" s="70"/>
      <c r="QX845" s="70"/>
      <c r="QY845" s="70"/>
      <c r="QZ845" s="70"/>
      <c r="RA845" s="70"/>
      <c r="RB845" s="70"/>
      <c r="RC845" s="70"/>
      <c r="RD845" s="70"/>
      <c r="RE845" s="70"/>
      <c r="RF845" s="70"/>
      <c r="RG845" s="70"/>
      <c r="RH845" s="70"/>
      <c r="RI845" s="70"/>
      <c r="RJ845" s="70"/>
      <c r="RK845" s="70"/>
      <c r="RL845" s="70"/>
      <c r="RM845" s="70"/>
      <c r="RN845" s="70"/>
      <c r="RO845" s="70"/>
      <c r="RP845" s="70"/>
      <c r="RQ845" s="70"/>
      <c r="RR845" s="70"/>
      <c r="RS845" s="70"/>
      <c r="RT845" s="70"/>
      <c r="RU845" s="70"/>
      <c r="RV845" s="70"/>
      <c r="RW845" s="70"/>
      <c r="RX845" s="70"/>
      <c r="RY845" s="70"/>
      <c r="RZ845" s="70"/>
      <c r="SA845" s="70"/>
      <c r="SB845" s="70"/>
      <c r="SC845" s="70"/>
      <c r="SD845" s="70"/>
      <c r="SE845" s="70"/>
      <c r="SF845" s="70"/>
      <c r="SG845" s="70"/>
      <c r="SH845" s="70"/>
      <c r="SI845" s="70"/>
      <c r="SJ845" s="70"/>
      <c r="SK845" s="70"/>
      <c r="SL845" s="70"/>
      <c r="SM845" s="70"/>
      <c r="SN845" s="70"/>
      <c r="SO845" s="70"/>
      <c r="SP845" s="70"/>
      <c r="SQ845" s="70"/>
      <c r="SR845" s="70"/>
      <c r="SS845" s="70"/>
      <c r="ST845" s="70"/>
      <c r="SU845" s="70"/>
      <c r="SV845" s="70"/>
      <c r="SW845" s="70"/>
      <c r="SX845" s="70"/>
      <c r="SY845" s="70"/>
      <c r="SZ845" s="70"/>
      <c r="TA845" s="70"/>
      <c r="TB845" s="70"/>
      <c r="TC845" s="70"/>
      <c r="TD845" s="70"/>
      <c r="TE845" s="70"/>
      <c r="TF845" s="70"/>
      <c r="TG845" s="70"/>
      <c r="TH845" s="70"/>
      <c r="TI845" s="70"/>
      <c r="TJ845" s="70"/>
      <c r="TK845" s="70"/>
      <c r="TL845" s="70"/>
      <c r="TM845" s="70"/>
      <c r="TN845" s="70"/>
      <c r="TO845" s="70"/>
      <c r="TP845" s="70"/>
      <c r="TQ845" s="70"/>
      <c r="TR845" s="70"/>
      <c r="TS845" s="70"/>
      <c r="TT845" s="70"/>
      <c r="TU845" s="70"/>
      <c r="TV845" s="70"/>
      <c r="TW845" s="70"/>
      <c r="TX845" s="70"/>
      <c r="TY845" s="70"/>
      <c r="TZ845" s="70"/>
      <c r="UA845" s="70"/>
      <c r="UB845" s="70"/>
      <c r="UC845" s="70"/>
      <c r="UD845" s="70"/>
      <c r="UE845" s="70"/>
      <c r="UF845" s="70"/>
      <c r="UG845" s="70"/>
      <c r="UH845" s="70"/>
      <c r="UI845" s="70"/>
      <c r="UJ845" s="70"/>
      <c r="UK845" s="70"/>
      <c r="UL845" s="70"/>
      <c r="UM845" s="70"/>
      <c r="UN845" s="70"/>
      <c r="UO845" s="70"/>
      <c r="UP845" s="70"/>
      <c r="UQ845" s="70"/>
      <c r="UR845" s="70"/>
      <c r="US845" s="70"/>
      <c r="UT845" s="70"/>
      <c r="UU845" s="70"/>
      <c r="UV845" s="70"/>
      <c r="UW845" s="70"/>
      <c r="UX845" s="70"/>
      <c r="UY845" s="70"/>
      <c r="UZ845" s="70"/>
      <c r="VA845" s="70"/>
      <c r="VB845" s="70"/>
      <c r="VC845" s="70"/>
      <c r="VD845" s="70"/>
      <c r="VE845" s="70"/>
      <c r="VF845" s="70"/>
      <c r="VG845" s="70"/>
      <c r="VH845" s="70"/>
      <c r="VI845" s="70"/>
      <c r="VJ845" s="70"/>
      <c r="VK845" s="70"/>
      <c r="VL845" s="70"/>
      <c r="VM845" s="70"/>
      <c r="VN845" s="70"/>
      <c r="VO845" s="70"/>
      <c r="VP845" s="70"/>
      <c r="VQ845" s="70"/>
      <c r="VR845" s="70"/>
      <c r="VS845" s="70"/>
      <c r="VT845" s="70"/>
      <c r="VU845" s="70"/>
      <c r="VV845" s="70"/>
      <c r="VW845" s="70"/>
      <c r="VX845" s="70"/>
      <c r="VY845" s="70"/>
      <c r="VZ845" s="70"/>
      <c r="WA845" s="70"/>
      <c r="WB845" s="70"/>
      <c r="WC845" s="70"/>
      <c r="WD845" s="70"/>
      <c r="WE845" s="70"/>
      <c r="WF845" s="70"/>
      <c r="WG845" s="70"/>
      <c r="WH845" s="70"/>
      <c r="WI845" s="70"/>
      <c r="WJ845" s="70"/>
      <c r="WK845" s="70"/>
      <c r="WL845" s="70"/>
      <c r="WM845" s="70"/>
      <c r="WN845" s="70"/>
      <c r="WO845" s="70"/>
      <c r="WP845" s="70"/>
      <c r="WQ845" s="70"/>
      <c r="WR845" s="70"/>
      <c r="WS845" s="70"/>
      <c r="WT845" s="70"/>
      <c r="WU845" s="70"/>
      <c r="WV845" s="70"/>
      <c r="WW845" s="70"/>
      <c r="WX845" s="70"/>
      <c r="WY845" s="70"/>
      <c r="WZ845" s="70"/>
      <c r="XA845" s="70"/>
      <c r="XB845" s="70"/>
      <c r="XC845" s="70"/>
      <c r="XD845" s="70"/>
      <c r="XE845" s="70"/>
      <c r="XF845" s="70"/>
      <c r="XG845" s="70"/>
      <c r="XH845" s="70"/>
      <c r="XI845" s="70"/>
      <c r="XJ845" s="70"/>
      <c r="XK845" s="70"/>
      <c r="XL845" s="70"/>
      <c r="XM845" s="70"/>
      <c r="XN845" s="70"/>
      <c r="XO845" s="70"/>
      <c r="XP845" s="70"/>
      <c r="XQ845" s="70"/>
      <c r="XR845" s="70"/>
      <c r="XS845" s="70"/>
      <c r="XT845" s="70"/>
      <c r="XU845" s="70"/>
    </row>
    <row r="846" spans="1:645" x14ac:dyDescent="0.25">
      <c r="A846" s="62">
        <f t="shared" si="13"/>
        <v>841</v>
      </c>
      <c r="B846" s="69"/>
      <c r="C846" s="69"/>
      <c r="D846" s="69"/>
      <c r="E846" s="69"/>
      <c r="F846" s="69"/>
      <c r="G846" s="69"/>
      <c r="H846" s="69"/>
      <c r="I846" s="69"/>
      <c r="J846" s="70"/>
      <c r="K846" s="69"/>
      <c r="L846" s="69"/>
      <c r="M846" s="69"/>
      <c r="N846" s="69"/>
      <c r="O846" s="69"/>
      <c r="P846" s="71"/>
      <c r="Q846" s="69"/>
      <c r="R846" s="70"/>
      <c r="S846" s="70"/>
      <c r="T846" s="70"/>
      <c r="U846" s="70"/>
      <c r="V846" s="70"/>
      <c r="W846" s="70"/>
      <c r="X846" s="69"/>
      <c r="Y846" s="70"/>
      <c r="Z846" s="69"/>
      <c r="AA846" s="69"/>
      <c r="AB846" s="69"/>
      <c r="AC846" s="69"/>
      <c r="AD846" s="70"/>
      <c r="AE846" s="70"/>
      <c r="AF846" s="69"/>
      <c r="AG846" s="69"/>
      <c r="AH846" s="72"/>
      <c r="AI846" s="73"/>
      <c r="AJ846" s="73"/>
      <c r="AK846" s="73"/>
      <c r="AL846" s="74"/>
      <c r="AM846" s="74"/>
      <c r="AN846" s="74"/>
      <c r="AO846" s="74"/>
      <c r="AP846" s="75"/>
      <c r="AQ846" s="70"/>
      <c r="AR846" s="70"/>
      <c r="AS846" s="76"/>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c r="QB846" s="70"/>
      <c r="QC846" s="70"/>
      <c r="QD846" s="70"/>
      <c r="QE846" s="70"/>
      <c r="QF846" s="70"/>
      <c r="QG846" s="70"/>
      <c r="QH846" s="70"/>
      <c r="QI846" s="70"/>
      <c r="QJ846" s="70"/>
      <c r="QK846" s="70"/>
      <c r="QL846" s="70"/>
      <c r="QM846" s="70"/>
      <c r="QN846" s="70"/>
      <c r="QO846" s="70"/>
      <c r="QP846" s="70"/>
      <c r="QQ846" s="70"/>
      <c r="QR846" s="70"/>
      <c r="QS846" s="70"/>
      <c r="QT846" s="70"/>
      <c r="QU846" s="70"/>
      <c r="QV846" s="70"/>
      <c r="QW846" s="70"/>
      <c r="QX846" s="70"/>
      <c r="QY846" s="70"/>
      <c r="QZ846" s="70"/>
      <c r="RA846" s="70"/>
      <c r="RB846" s="70"/>
      <c r="RC846" s="70"/>
      <c r="RD846" s="70"/>
      <c r="RE846" s="70"/>
      <c r="RF846" s="70"/>
      <c r="RG846" s="70"/>
      <c r="RH846" s="70"/>
      <c r="RI846" s="70"/>
      <c r="RJ846" s="70"/>
      <c r="RK846" s="70"/>
      <c r="RL846" s="70"/>
      <c r="RM846" s="70"/>
      <c r="RN846" s="70"/>
      <c r="RO846" s="70"/>
      <c r="RP846" s="70"/>
      <c r="RQ846" s="70"/>
      <c r="RR846" s="70"/>
      <c r="RS846" s="70"/>
      <c r="RT846" s="70"/>
      <c r="RU846" s="70"/>
      <c r="RV846" s="70"/>
      <c r="RW846" s="70"/>
      <c r="RX846" s="70"/>
      <c r="RY846" s="70"/>
      <c r="RZ846" s="70"/>
      <c r="SA846" s="70"/>
      <c r="SB846" s="70"/>
      <c r="SC846" s="70"/>
      <c r="SD846" s="70"/>
      <c r="SE846" s="70"/>
      <c r="SF846" s="70"/>
      <c r="SG846" s="70"/>
      <c r="SH846" s="70"/>
      <c r="SI846" s="70"/>
      <c r="SJ846" s="70"/>
      <c r="SK846" s="70"/>
      <c r="SL846" s="70"/>
      <c r="SM846" s="70"/>
      <c r="SN846" s="70"/>
      <c r="SO846" s="70"/>
      <c r="SP846" s="70"/>
      <c r="SQ846" s="70"/>
      <c r="SR846" s="70"/>
      <c r="SS846" s="70"/>
      <c r="ST846" s="70"/>
      <c r="SU846" s="70"/>
      <c r="SV846" s="70"/>
      <c r="SW846" s="70"/>
      <c r="SX846" s="70"/>
      <c r="SY846" s="70"/>
      <c r="SZ846" s="70"/>
      <c r="TA846" s="70"/>
      <c r="TB846" s="70"/>
      <c r="TC846" s="70"/>
      <c r="TD846" s="70"/>
      <c r="TE846" s="70"/>
      <c r="TF846" s="70"/>
      <c r="TG846" s="70"/>
      <c r="TH846" s="70"/>
      <c r="TI846" s="70"/>
      <c r="TJ846" s="70"/>
      <c r="TK846" s="70"/>
      <c r="TL846" s="70"/>
      <c r="TM846" s="70"/>
      <c r="TN846" s="70"/>
      <c r="TO846" s="70"/>
      <c r="TP846" s="70"/>
      <c r="TQ846" s="70"/>
      <c r="TR846" s="70"/>
      <c r="TS846" s="70"/>
      <c r="TT846" s="70"/>
      <c r="TU846" s="70"/>
      <c r="TV846" s="70"/>
      <c r="TW846" s="70"/>
      <c r="TX846" s="70"/>
      <c r="TY846" s="70"/>
      <c r="TZ846" s="70"/>
      <c r="UA846" s="70"/>
      <c r="UB846" s="70"/>
      <c r="UC846" s="70"/>
      <c r="UD846" s="70"/>
      <c r="UE846" s="70"/>
      <c r="UF846" s="70"/>
      <c r="UG846" s="70"/>
      <c r="UH846" s="70"/>
      <c r="UI846" s="70"/>
      <c r="UJ846" s="70"/>
      <c r="UK846" s="70"/>
      <c r="UL846" s="70"/>
      <c r="UM846" s="70"/>
      <c r="UN846" s="70"/>
      <c r="UO846" s="70"/>
      <c r="UP846" s="70"/>
      <c r="UQ846" s="70"/>
      <c r="UR846" s="70"/>
      <c r="US846" s="70"/>
      <c r="UT846" s="70"/>
      <c r="UU846" s="70"/>
      <c r="UV846" s="70"/>
      <c r="UW846" s="70"/>
      <c r="UX846" s="70"/>
      <c r="UY846" s="70"/>
      <c r="UZ846" s="70"/>
      <c r="VA846" s="70"/>
      <c r="VB846" s="70"/>
      <c r="VC846" s="70"/>
      <c r="VD846" s="70"/>
      <c r="VE846" s="70"/>
      <c r="VF846" s="70"/>
      <c r="VG846" s="70"/>
      <c r="VH846" s="70"/>
      <c r="VI846" s="70"/>
      <c r="VJ846" s="70"/>
      <c r="VK846" s="70"/>
      <c r="VL846" s="70"/>
      <c r="VM846" s="70"/>
      <c r="VN846" s="70"/>
      <c r="VO846" s="70"/>
      <c r="VP846" s="70"/>
      <c r="VQ846" s="70"/>
      <c r="VR846" s="70"/>
      <c r="VS846" s="70"/>
      <c r="VT846" s="70"/>
      <c r="VU846" s="70"/>
      <c r="VV846" s="70"/>
      <c r="VW846" s="70"/>
      <c r="VX846" s="70"/>
      <c r="VY846" s="70"/>
      <c r="VZ846" s="70"/>
      <c r="WA846" s="70"/>
      <c r="WB846" s="70"/>
      <c r="WC846" s="70"/>
      <c r="WD846" s="70"/>
      <c r="WE846" s="70"/>
      <c r="WF846" s="70"/>
      <c r="WG846" s="70"/>
      <c r="WH846" s="70"/>
      <c r="WI846" s="70"/>
      <c r="WJ846" s="70"/>
      <c r="WK846" s="70"/>
      <c r="WL846" s="70"/>
      <c r="WM846" s="70"/>
      <c r="WN846" s="70"/>
      <c r="WO846" s="70"/>
      <c r="WP846" s="70"/>
      <c r="WQ846" s="70"/>
      <c r="WR846" s="70"/>
      <c r="WS846" s="70"/>
      <c r="WT846" s="70"/>
      <c r="WU846" s="70"/>
      <c r="WV846" s="70"/>
      <c r="WW846" s="70"/>
      <c r="WX846" s="70"/>
      <c r="WY846" s="70"/>
      <c r="WZ846" s="70"/>
      <c r="XA846" s="70"/>
      <c r="XB846" s="70"/>
      <c r="XC846" s="70"/>
      <c r="XD846" s="70"/>
      <c r="XE846" s="70"/>
      <c r="XF846" s="70"/>
      <c r="XG846" s="70"/>
      <c r="XH846" s="70"/>
      <c r="XI846" s="70"/>
      <c r="XJ846" s="70"/>
      <c r="XK846" s="70"/>
      <c r="XL846" s="70"/>
      <c r="XM846" s="70"/>
      <c r="XN846" s="70"/>
      <c r="XO846" s="70"/>
      <c r="XP846" s="70"/>
      <c r="XQ846" s="70"/>
      <c r="XR846" s="70"/>
      <c r="XS846" s="70"/>
      <c r="XT846" s="70"/>
      <c r="XU846" s="70"/>
    </row>
    <row r="847" spans="1:645" x14ac:dyDescent="0.25">
      <c r="A847" s="62">
        <f t="shared" si="13"/>
        <v>842</v>
      </c>
      <c r="B847" s="69"/>
      <c r="C847" s="69"/>
      <c r="D847" s="69"/>
      <c r="E847" s="69"/>
      <c r="F847" s="69"/>
      <c r="G847" s="69"/>
      <c r="H847" s="69"/>
      <c r="I847" s="69"/>
      <c r="J847" s="70"/>
      <c r="K847" s="69"/>
      <c r="L847" s="69"/>
      <c r="M847" s="69"/>
      <c r="N847" s="69"/>
      <c r="O847" s="69"/>
      <c r="P847" s="71"/>
      <c r="Q847" s="69"/>
      <c r="R847" s="70"/>
      <c r="S847" s="70"/>
      <c r="T847" s="70"/>
      <c r="U847" s="70"/>
      <c r="V847" s="70"/>
      <c r="W847" s="70"/>
      <c r="X847" s="69"/>
      <c r="Y847" s="70"/>
      <c r="Z847" s="69"/>
      <c r="AA847" s="69"/>
      <c r="AB847" s="69"/>
      <c r="AC847" s="69"/>
      <c r="AD847" s="70"/>
      <c r="AE847" s="70"/>
      <c r="AF847" s="69"/>
      <c r="AG847" s="69"/>
      <c r="AH847" s="72"/>
      <c r="AI847" s="73"/>
      <c r="AJ847" s="73"/>
      <c r="AK847" s="73"/>
      <c r="AL847" s="74"/>
      <c r="AM847" s="74"/>
      <c r="AN847" s="74"/>
      <c r="AO847" s="74"/>
      <c r="AP847" s="75"/>
      <c r="AQ847" s="70"/>
      <c r="AR847" s="70"/>
      <c r="AS847" s="76"/>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c r="QB847" s="70"/>
      <c r="QC847" s="70"/>
      <c r="QD847" s="70"/>
      <c r="QE847" s="70"/>
      <c r="QF847" s="70"/>
      <c r="QG847" s="70"/>
      <c r="QH847" s="70"/>
      <c r="QI847" s="70"/>
      <c r="QJ847" s="70"/>
      <c r="QK847" s="70"/>
      <c r="QL847" s="70"/>
      <c r="QM847" s="70"/>
      <c r="QN847" s="70"/>
      <c r="QO847" s="70"/>
      <c r="QP847" s="70"/>
      <c r="QQ847" s="70"/>
      <c r="QR847" s="70"/>
      <c r="QS847" s="70"/>
      <c r="QT847" s="70"/>
      <c r="QU847" s="70"/>
      <c r="QV847" s="70"/>
      <c r="QW847" s="70"/>
      <c r="QX847" s="70"/>
      <c r="QY847" s="70"/>
      <c r="QZ847" s="70"/>
      <c r="RA847" s="70"/>
      <c r="RB847" s="70"/>
      <c r="RC847" s="70"/>
      <c r="RD847" s="70"/>
      <c r="RE847" s="70"/>
      <c r="RF847" s="70"/>
      <c r="RG847" s="70"/>
      <c r="RH847" s="70"/>
      <c r="RI847" s="70"/>
      <c r="RJ847" s="70"/>
      <c r="RK847" s="70"/>
      <c r="RL847" s="70"/>
      <c r="RM847" s="70"/>
      <c r="RN847" s="70"/>
      <c r="RO847" s="70"/>
      <c r="RP847" s="70"/>
      <c r="RQ847" s="70"/>
      <c r="RR847" s="70"/>
      <c r="RS847" s="70"/>
      <c r="RT847" s="70"/>
      <c r="RU847" s="70"/>
      <c r="RV847" s="70"/>
      <c r="RW847" s="70"/>
      <c r="RX847" s="70"/>
      <c r="RY847" s="70"/>
      <c r="RZ847" s="70"/>
      <c r="SA847" s="70"/>
      <c r="SB847" s="70"/>
      <c r="SC847" s="70"/>
      <c r="SD847" s="70"/>
      <c r="SE847" s="70"/>
      <c r="SF847" s="70"/>
      <c r="SG847" s="70"/>
      <c r="SH847" s="70"/>
      <c r="SI847" s="70"/>
      <c r="SJ847" s="70"/>
      <c r="SK847" s="70"/>
      <c r="SL847" s="70"/>
      <c r="SM847" s="70"/>
      <c r="SN847" s="70"/>
      <c r="SO847" s="70"/>
      <c r="SP847" s="70"/>
      <c r="SQ847" s="70"/>
      <c r="SR847" s="70"/>
      <c r="SS847" s="70"/>
      <c r="ST847" s="70"/>
      <c r="SU847" s="70"/>
      <c r="SV847" s="70"/>
      <c r="SW847" s="70"/>
      <c r="SX847" s="70"/>
      <c r="SY847" s="70"/>
      <c r="SZ847" s="70"/>
      <c r="TA847" s="70"/>
      <c r="TB847" s="70"/>
      <c r="TC847" s="70"/>
      <c r="TD847" s="70"/>
      <c r="TE847" s="70"/>
      <c r="TF847" s="70"/>
      <c r="TG847" s="70"/>
      <c r="TH847" s="70"/>
      <c r="TI847" s="70"/>
      <c r="TJ847" s="70"/>
      <c r="TK847" s="70"/>
      <c r="TL847" s="70"/>
      <c r="TM847" s="70"/>
      <c r="TN847" s="70"/>
      <c r="TO847" s="70"/>
      <c r="TP847" s="70"/>
      <c r="TQ847" s="70"/>
      <c r="TR847" s="70"/>
      <c r="TS847" s="70"/>
      <c r="TT847" s="70"/>
      <c r="TU847" s="70"/>
      <c r="TV847" s="70"/>
      <c r="TW847" s="70"/>
      <c r="TX847" s="70"/>
      <c r="TY847" s="70"/>
      <c r="TZ847" s="70"/>
      <c r="UA847" s="70"/>
      <c r="UB847" s="70"/>
      <c r="UC847" s="70"/>
      <c r="UD847" s="70"/>
      <c r="UE847" s="70"/>
      <c r="UF847" s="70"/>
      <c r="UG847" s="70"/>
      <c r="UH847" s="70"/>
      <c r="UI847" s="70"/>
      <c r="UJ847" s="70"/>
      <c r="UK847" s="70"/>
      <c r="UL847" s="70"/>
      <c r="UM847" s="70"/>
      <c r="UN847" s="70"/>
      <c r="UO847" s="70"/>
      <c r="UP847" s="70"/>
      <c r="UQ847" s="70"/>
      <c r="UR847" s="70"/>
      <c r="US847" s="70"/>
      <c r="UT847" s="70"/>
      <c r="UU847" s="70"/>
      <c r="UV847" s="70"/>
      <c r="UW847" s="70"/>
      <c r="UX847" s="70"/>
      <c r="UY847" s="70"/>
      <c r="UZ847" s="70"/>
      <c r="VA847" s="70"/>
      <c r="VB847" s="70"/>
      <c r="VC847" s="70"/>
      <c r="VD847" s="70"/>
      <c r="VE847" s="70"/>
      <c r="VF847" s="70"/>
      <c r="VG847" s="70"/>
      <c r="VH847" s="70"/>
      <c r="VI847" s="70"/>
      <c r="VJ847" s="70"/>
      <c r="VK847" s="70"/>
      <c r="VL847" s="70"/>
      <c r="VM847" s="70"/>
      <c r="VN847" s="70"/>
      <c r="VO847" s="70"/>
      <c r="VP847" s="70"/>
      <c r="VQ847" s="70"/>
      <c r="VR847" s="70"/>
      <c r="VS847" s="70"/>
      <c r="VT847" s="70"/>
      <c r="VU847" s="70"/>
      <c r="VV847" s="70"/>
      <c r="VW847" s="70"/>
      <c r="VX847" s="70"/>
      <c r="VY847" s="70"/>
      <c r="VZ847" s="70"/>
      <c r="WA847" s="70"/>
      <c r="WB847" s="70"/>
      <c r="WC847" s="70"/>
      <c r="WD847" s="70"/>
      <c r="WE847" s="70"/>
      <c r="WF847" s="70"/>
      <c r="WG847" s="70"/>
      <c r="WH847" s="70"/>
      <c r="WI847" s="70"/>
      <c r="WJ847" s="70"/>
      <c r="WK847" s="70"/>
      <c r="WL847" s="70"/>
      <c r="WM847" s="70"/>
      <c r="WN847" s="70"/>
      <c r="WO847" s="70"/>
      <c r="WP847" s="70"/>
      <c r="WQ847" s="70"/>
      <c r="WR847" s="70"/>
      <c r="WS847" s="70"/>
      <c r="WT847" s="70"/>
      <c r="WU847" s="70"/>
      <c r="WV847" s="70"/>
      <c r="WW847" s="70"/>
      <c r="WX847" s="70"/>
      <c r="WY847" s="70"/>
      <c r="WZ847" s="70"/>
      <c r="XA847" s="70"/>
      <c r="XB847" s="70"/>
      <c r="XC847" s="70"/>
      <c r="XD847" s="70"/>
      <c r="XE847" s="70"/>
      <c r="XF847" s="70"/>
      <c r="XG847" s="70"/>
      <c r="XH847" s="70"/>
      <c r="XI847" s="70"/>
      <c r="XJ847" s="70"/>
      <c r="XK847" s="70"/>
      <c r="XL847" s="70"/>
      <c r="XM847" s="70"/>
      <c r="XN847" s="70"/>
      <c r="XO847" s="70"/>
      <c r="XP847" s="70"/>
      <c r="XQ847" s="70"/>
      <c r="XR847" s="70"/>
      <c r="XS847" s="70"/>
      <c r="XT847" s="70"/>
      <c r="XU847" s="70"/>
    </row>
    <row r="848" spans="1:645" x14ac:dyDescent="0.25">
      <c r="A848" s="62">
        <f t="shared" si="13"/>
        <v>843</v>
      </c>
      <c r="B848" s="69"/>
      <c r="C848" s="69"/>
      <c r="D848" s="69"/>
      <c r="E848" s="69"/>
      <c r="F848" s="69"/>
      <c r="G848" s="69"/>
      <c r="H848" s="69"/>
      <c r="I848" s="69"/>
      <c r="J848" s="70"/>
      <c r="K848" s="69"/>
      <c r="L848" s="69"/>
      <c r="M848" s="69"/>
      <c r="N848" s="69"/>
      <c r="O848" s="69"/>
      <c r="P848" s="71"/>
      <c r="Q848" s="69"/>
      <c r="R848" s="70"/>
      <c r="S848" s="70"/>
      <c r="T848" s="70"/>
      <c r="U848" s="70"/>
      <c r="V848" s="70"/>
      <c r="W848" s="70"/>
      <c r="X848" s="69"/>
      <c r="Y848" s="70"/>
      <c r="Z848" s="69"/>
      <c r="AA848" s="69"/>
      <c r="AB848" s="69"/>
      <c r="AC848" s="69"/>
      <c r="AD848" s="70"/>
      <c r="AE848" s="70"/>
      <c r="AF848" s="69"/>
      <c r="AG848" s="69"/>
      <c r="AH848" s="72"/>
      <c r="AI848" s="73"/>
      <c r="AJ848" s="73"/>
      <c r="AK848" s="73"/>
      <c r="AL848" s="74"/>
      <c r="AM848" s="74"/>
      <c r="AN848" s="74"/>
      <c r="AO848" s="74"/>
      <c r="AP848" s="75"/>
      <c r="AQ848" s="70"/>
      <c r="AR848" s="70"/>
      <c r="AS848" s="76"/>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c r="QB848" s="70"/>
      <c r="QC848" s="70"/>
      <c r="QD848" s="70"/>
      <c r="QE848" s="70"/>
      <c r="QF848" s="70"/>
      <c r="QG848" s="70"/>
      <c r="QH848" s="70"/>
      <c r="QI848" s="70"/>
      <c r="QJ848" s="70"/>
      <c r="QK848" s="70"/>
      <c r="QL848" s="70"/>
      <c r="QM848" s="70"/>
      <c r="QN848" s="70"/>
      <c r="QO848" s="70"/>
      <c r="QP848" s="70"/>
      <c r="QQ848" s="70"/>
      <c r="QR848" s="70"/>
      <c r="QS848" s="70"/>
      <c r="QT848" s="70"/>
      <c r="QU848" s="70"/>
      <c r="QV848" s="70"/>
      <c r="QW848" s="70"/>
      <c r="QX848" s="70"/>
      <c r="QY848" s="70"/>
      <c r="QZ848" s="70"/>
      <c r="RA848" s="70"/>
      <c r="RB848" s="70"/>
      <c r="RC848" s="70"/>
      <c r="RD848" s="70"/>
      <c r="RE848" s="70"/>
      <c r="RF848" s="70"/>
      <c r="RG848" s="70"/>
      <c r="RH848" s="70"/>
      <c r="RI848" s="70"/>
      <c r="RJ848" s="70"/>
      <c r="RK848" s="70"/>
      <c r="RL848" s="70"/>
      <c r="RM848" s="70"/>
      <c r="RN848" s="70"/>
      <c r="RO848" s="70"/>
      <c r="RP848" s="70"/>
      <c r="RQ848" s="70"/>
      <c r="RR848" s="70"/>
      <c r="RS848" s="70"/>
      <c r="RT848" s="70"/>
      <c r="RU848" s="70"/>
      <c r="RV848" s="70"/>
      <c r="RW848" s="70"/>
      <c r="RX848" s="70"/>
      <c r="RY848" s="70"/>
      <c r="RZ848" s="70"/>
      <c r="SA848" s="70"/>
      <c r="SB848" s="70"/>
      <c r="SC848" s="70"/>
      <c r="SD848" s="70"/>
      <c r="SE848" s="70"/>
      <c r="SF848" s="70"/>
      <c r="SG848" s="70"/>
      <c r="SH848" s="70"/>
      <c r="SI848" s="70"/>
      <c r="SJ848" s="70"/>
      <c r="SK848" s="70"/>
      <c r="SL848" s="70"/>
      <c r="SM848" s="70"/>
      <c r="SN848" s="70"/>
      <c r="SO848" s="70"/>
      <c r="SP848" s="70"/>
      <c r="SQ848" s="70"/>
      <c r="SR848" s="70"/>
      <c r="SS848" s="70"/>
      <c r="ST848" s="70"/>
      <c r="SU848" s="70"/>
      <c r="SV848" s="70"/>
      <c r="SW848" s="70"/>
      <c r="SX848" s="70"/>
      <c r="SY848" s="70"/>
      <c r="SZ848" s="70"/>
      <c r="TA848" s="70"/>
      <c r="TB848" s="70"/>
      <c r="TC848" s="70"/>
      <c r="TD848" s="70"/>
      <c r="TE848" s="70"/>
      <c r="TF848" s="70"/>
      <c r="TG848" s="70"/>
      <c r="TH848" s="70"/>
      <c r="TI848" s="70"/>
      <c r="TJ848" s="70"/>
      <c r="TK848" s="70"/>
      <c r="TL848" s="70"/>
      <c r="TM848" s="70"/>
      <c r="TN848" s="70"/>
      <c r="TO848" s="70"/>
      <c r="TP848" s="70"/>
      <c r="TQ848" s="70"/>
      <c r="TR848" s="70"/>
      <c r="TS848" s="70"/>
      <c r="TT848" s="70"/>
      <c r="TU848" s="70"/>
      <c r="TV848" s="70"/>
      <c r="TW848" s="70"/>
      <c r="TX848" s="70"/>
      <c r="TY848" s="70"/>
      <c r="TZ848" s="70"/>
      <c r="UA848" s="70"/>
      <c r="UB848" s="70"/>
      <c r="UC848" s="70"/>
      <c r="UD848" s="70"/>
      <c r="UE848" s="70"/>
      <c r="UF848" s="70"/>
      <c r="UG848" s="70"/>
      <c r="UH848" s="70"/>
      <c r="UI848" s="70"/>
      <c r="UJ848" s="70"/>
      <c r="UK848" s="70"/>
      <c r="UL848" s="70"/>
      <c r="UM848" s="70"/>
      <c r="UN848" s="70"/>
      <c r="UO848" s="70"/>
      <c r="UP848" s="70"/>
      <c r="UQ848" s="70"/>
      <c r="UR848" s="70"/>
      <c r="US848" s="70"/>
      <c r="UT848" s="70"/>
      <c r="UU848" s="70"/>
      <c r="UV848" s="70"/>
      <c r="UW848" s="70"/>
      <c r="UX848" s="70"/>
      <c r="UY848" s="70"/>
      <c r="UZ848" s="70"/>
      <c r="VA848" s="70"/>
      <c r="VB848" s="70"/>
      <c r="VC848" s="70"/>
      <c r="VD848" s="70"/>
      <c r="VE848" s="70"/>
      <c r="VF848" s="70"/>
      <c r="VG848" s="70"/>
      <c r="VH848" s="70"/>
      <c r="VI848" s="70"/>
      <c r="VJ848" s="70"/>
      <c r="VK848" s="70"/>
      <c r="VL848" s="70"/>
      <c r="VM848" s="70"/>
      <c r="VN848" s="70"/>
      <c r="VO848" s="70"/>
      <c r="VP848" s="70"/>
      <c r="VQ848" s="70"/>
      <c r="VR848" s="70"/>
      <c r="VS848" s="70"/>
      <c r="VT848" s="70"/>
      <c r="VU848" s="70"/>
      <c r="VV848" s="70"/>
      <c r="VW848" s="70"/>
      <c r="VX848" s="70"/>
      <c r="VY848" s="70"/>
      <c r="VZ848" s="70"/>
      <c r="WA848" s="70"/>
      <c r="WB848" s="70"/>
      <c r="WC848" s="70"/>
      <c r="WD848" s="70"/>
      <c r="WE848" s="70"/>
      <c r="WF848" s="70"/>
      <c r="WG848" s="70"/>
      <c r="WH848" s="70"/>
      <c r="WI848" s="70"/>
      <c r="WJ848" s="70"/>
      <c r="WK848" s="70"/>
      <c r="WL848" s="70"/>
      <c r="WM848" s="70"/>
      <c r="WN848" s="70"/>
      <c r="WO848" s="70"/>
      <c r="WP848" s="70"/>
      <c r="WQ848" s="70"/>
      <c r="WR848" s="70"/>
      <c r="WS848" s="70"/>
      <c r="WT848" s="70"/>
      <c r="WU848" s="70"/>
      <c r="WV848" s="70"/>
      <c r="WW848" s="70"/>
      <c r="WX848" s="70"/>
      <c r="WY848" s="70"/>
      <c r="WZ848" s="70"/>
      <c r="XA848" s="70"/>
      <c r="XB848" s="70"/>
      <c r="XC848" s="70"/>
      <c r="XD848" s="70"/>
      <c r="XE848" s="70"/>
      <c r="XF848" s="70"/>
      <c r="XG848" s="70"/>
      <c r="XH848" s="70"/>
      <c r="XI848" s="70"/>
      <c r="XJ848" s="70"/>
      <c r="XK848" s="70"/>
      <c r="XL848" s="70"/>
      <c r="XM848" s="70"/>
      <c r="XN848" s="70"/>
      <c r="XO848" s="70"/>
      <c r="XP848" s="70"/>
      <c r="XQ848" s="70"/>
      <c r="XR848" s="70"/>
      <c r="XS848" s="70"/>
      <c r="XT848" s="70"/>
      <c r="XU848" s="70"/>
    </row>
    <row r="849" spans="1:645" x14ac:dyDescent="0.25">
      <c r="A849" s="62">
        <f t="shared" si="13"/>
        <v>844</v>
      </c>
      <c r="B849" s="69"/>
      <c r="C849" s="69"/>
      <c r="D849" s="69"/>
      <c r="E849" s="69"/>
      <c r="F849" s="69"/>
      <c r="G849" s="69"/>
      <c r="H849" s="69"/>
      <c r="I849" s="69"/>
      <c r="J849" s="70"/>
      <c r="K849" s="69"/>
      <c r="L849" s="69"/>
      <c r="M849" s="69"/>
      <c r="N849" s="69"/>
      <c r="O849" s="69"/>
      <c r="P849" s="71"/>
      <c r="Q849" s="69"/>
      <c r="R849" s="70"/>
      <c r="S849" s="70"/>
      <c r="T849" s="70"/>
      <c r="U849" s="70"/>
      <c r="V849" s="70"/>
      <c r="W849" s="70"/>
      <c r="X849" s="69"/>
      <c r="Y849" s="70"/>
      <c r="Z849" s="69"/>
      <c r="AA849" s="69"/>
      <c r="AB849" s="69"/>
      <c r="AC849" s="69"/>
      <c r="AD849" s="70"/>
      <c r="AE849" s="70"/>
      <c r="AF849" s="69"/>
      <c r="AG849" s="69"/>
      <c r="AH849" s="72"/>
      <c r="AI849" s="73"/>
      <c r="AJ849" s="73"/>
      <c r="AK849" s="73"/>
      <c r="AL849" s="74"/>
      <c r="AM849" s="74"/>
      <c r="AN849" s="74"/>
      <c r="AO849" s="74"/>
      <c r="AP849" s="75"/>
      <c r="AQ849" s="70"/>
      <c r="AR849" s="70"/>
      <c r="AS849" s="76"/>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c r="QB849" s="70"/>
      <c r="QC849" s="70"/>
      <c r="QD849" s="70"/>
      <c r="QE849" s="70"/>
      <c r="QF849" s="70"/>
      <c r="QG849" s="70"/>
      <c r="QH849" s="70"/>
      <c r="QI849" s="70"/>
      <c r="QJ849" s="70"/>
      <c r="QK849" s="70"/>
      <c r="QL849" s="70"/>
      <c r="QM849" s="70"/>
      <c r="QN849" s="70"/>
      <c r="QO849" s="70"/>
      <c r="QP849" s="70"/>
      <c r="QQ849" s="70"/>
      <c r="QR849" s="70"/>
      <c r="QS849" s="70"/>
      <c r="QT849" s="70"/>
      <c r="QU849" s="70"/>
      <c r="QV849" s="70"/>
      <c r="QW849" s="70"/>
      <c r="QX849" s="70"/>
      <c r="QY849" s="70"/>
      <c r="QZ849" s="70"/>
      <c r="RA849" s="70"/>
      <c r="RB849" s="70"/>
      <c r="RC849" s="70"/>
      <c r="RD849" s="70"/>
      <c r="RE849" s="70"/>
      <c r="RF849" s="70"/>
      <c r="RG849" s="70"/>
      <c r="RH849" s="70"/>
      <c r="RI849" s="70"/>
      <c r="RJ849" s="70"/>
      <c r="RK849" s="70"/>
      <c r="RL849" s="70"/>
      <c r="RM849" s="70"/>
      <c r="RN849" s="70"/>
      <c r="RO849" s="70"/>
      <c r="RP849" s="70"/>
      <c r="RQ849" s="70"/>
      <c r="RR849" s="70"/>
      <c r="RS849" s="70"/>
      <c r="RT849" s="70"/>
      <c r="RU849" s="70"/>
      <c r="RV849" s="70"/>
      <c r="RW849" s="70"/>
      <c r="RX849" s="70"/>
      <c r="RY849" s="70"/>
      <c r="RZ849" s="70"/>
      <c r="SA849" s="70"/>
      <c r="SB849" s="70"/>
      <c r="SC849" s="70"/>
      <c r="SD849" s="70"/>
      <c r="SE849" s="70"/>
      <c r="SF849" s="70"/>
      <c r="SG849" s="70"/>
      <c r="SH849" s="70"/>
      <c r="SI849" s="70"/>
      <c r="SJ849" s="70"/>
      <c r="SK849" s="70"/>
      <c r="SL849" s="70"/>
      <c r="SM849" s="70"/>
      <c r="SN849" s="70"/>
      <c r="SO849" s="70"/>
      <c r="SP849" s="70"/>
      <c r="SQ849" s="70"/>
      <c r="SR849" s="70"/>
      <c r="SS849" s="70"/>
      <c r="ST849" s="70"/>
      <c r="SU849" s="70"/>
      <c r="SV849" s="70"/>
      <c r="SW849" s="70"/>
      <c r="SX849" s="70"/>
      <c r="SY849" s="70"/>
      <c r="SZ849" s="70"/>
      <c r="TA849" s="70"/>
      <c r="TB849" s="70"/>
      <c r="TC849" s="70"/>
      <c r="TD849" s="70"/>
      <c r="TE849" s="70"/>
      <c r="TF849" s="70"/>
      <c r="TG849" s="70"/>
      <c r="TH849" s="70"/>
      <c r="TI849" s="70"/>
      <c r="TJ849" s="70"/>
      <c r="TK849" s="70"/>
      <c r="TL849" s="70"/>
      <c r="TM849" s="70"/>
      <c r="TN849" s="70"/>
      <c r="TO849" s="70"/>
      <c r="TP849" s="70"/>
      <c r="TQ849" s="70"/>
      <c r="TR849" s="70"/>
      <c r="TS849" s="70"/>
      <c r="TT849" s="70"/>
      <c r="TU849" s="70"/>
      <c r="TV849" s="70"/>
      <c r="TW849" s="70"/>
      <c r="TX849" s="70"/>
      <c r="TY849" s="70"/>
      <c r="TZ849" s="70"/>
      <c r="UA849" s="70"/>
      <c r="UB849" s="70"/>
      <c r="UC849" s="70"/>
      <c r="UD849" s="70"/>
      <c r="UE849" s="70"/>
      <c r="UF849" s="70"/>
      <c r="UG849" s="70"/>
      <c r="UH849" s="70"/>
      <c r="UI849" s="70"/>
      <c r="UJ849" s="70"/>
      <c r="UK849" s="70"/>
      <c r="UL849" s="70"/>
      <c r="UM849" s="70"/>
      <c r="UN849" s="70"/>
      <c r="UO849" s="70"/>
      <c r="UP849" s="70"/>
      <c r="UQ849" s="70"/>
      <c r="UR849" s="70"/>
      <c r="US849" s="70"/>
      <c r="UT849" s="70"/>
      <c r="UU849" s="70"/>
      <c r="UV849" s="70"/>
      <c r="UW849" s="70"/>
      <c r="UX849" s="70"/>
      <c r="UY849" s="70"/>
      <c r="UZ849" s="70"/>
      <c r="VA849" s="70"/>
      <c r="VB849" s="70"/>
      <c r="VC849" s="70"/>
      <c r="VD849" s="70"/>
      <c r="VE849" s="70"/>
      <c r="VF849" s="70"/>
      <c r="VG849" s="70"/>
      <c r="VH849" s="70"/>
      <c r="VI849" s="70"/>
      <c r="VJ849" s="70"/>
      <c r="VK849" s="70"/>
      <c r="VL849" s="70"/>
      <c r="VM849" s="70"/>
      <c r="VN849" s="70"/>
      <c r="VO849" s="70"/>
      <c r="VP849" s="70"/>
      <c r="VQ849" s="70"/>
      <c r="VR849" s="70"/>
      <c r="VS849" s="70"/>
      <c r="VT849" s="70"/>
      <c r="VU849" s="70"/>
      <c r="VV849" s="70"/>
      <c r="VW849" s="70"/>
      <c r="VX849" s="70"/>
      <c r="VY849" s="70"/>
      <c r="VZ849" s="70"/>
      <c r="WA849" s="70"/>
      <c r="WB849" s="70"/>
      <c r="WC849" s="70"/>
      <c r="WD849" s="70"/>
      <c r="WE849" s="70"/>
      <c r="WF849" s="70"/>
      <c r="WG849" s="70"/>
      <c r="WH849" s="70"/>
      <c r="WI849" s="70"/>
      <c r="WJ849" s="70"/>
      <c r="WK849" s="70"/>
      <c r="WL849" s="70"/>
      <c r="WM849" s="70"/>
      <c r="WN849" s="70"/>
      <c r="WO849" s="70"/>
      <c r="WP849" s="70"/>
      <c r="WQ849" s="70"/>
      <c r="WR849" s="70"/>
      <c r="WS849" s="70"/>
      <c r="WT849" s="70"/>
      <c r="WU849" s="70"/>
      <c r="WV849" s="70"/>
      <c r="WW849" s="70"/>
      <c r="WX849" s="70"/>
      <c r="WY849" s="70"/>
      <c r="WZ849" s="70"/>
      <c r="XA849" s="70"/>
      <c r="XB849" s="70"/>
      <c r="XC849" s="70"/>
      <c r="XD849" s="70"/>
      <c r="XE849" s="70"/>
      <c r="XF849" s="70"/>
      <c r="XG849" s="70"/>
      <c r="XH849" s="70"/>
      <c r="XI849" s="70"/>
      <c r="XJ849" s="70"/>
      <c r="XK849" s="70"/>
      <c r="XL849" s="70"/>
      <c r="XM849" s="70"/>
      <c r="XN849" s="70"/>
      <c r="XO849" s="70"/>
      <c r="XP849" s="70"/>
      <c r="XQ849" s="70"/>
      <c r="XR849" s="70"/>
      <c r="XS849" s="70"/>
      <c r="XT849" s="70"/>
      <c r="XU849" s="70"/>
    </row>
    <row r="850" spans="1:645" x14ac:dyDescent="0.25">
      <c r="A850" s="62">
        <f t="shared" si="13"/>
        <v>845</v>
      </c>
      <c r="B850" s="69"/>
      <c r="C850" s="69"/>
      <c r="D850" s="69"/>
      <c r="E850" s="69"/>
      <c r="F850" s="69"/>
      <c r="G850" s="69"/>
      <c r="H850" s="69"/>
      <c r="I850" s="69"/>
      <c r="J850" s="70"/>
      <c r="K850" s="69"/>
      <c r="L850" s="69"/>
      <c r="M850" s="69"/>
      <c r="N850" s="69"/>
      <c r="O850" s="69"/>
      <c r="P850" s="71"/>
      <c r="Q850" s="69"/>
      <c r="R850" s="70"/>
      <c r="S850" s="70"/>
      <c r="T850" s="70"/>
      <c r="U850" s="70"/>
      <c r="V850" s="70"/>
      <c r="W850" s="70"/>
      <c r="X850" s="69"/>
      <c r="Y850" s="70"/>
      <c r="Z850" s="69"/>
      <c r="AA850" s="69"/>
      <c r="AB850" s="69"/>
      <c r="AC850" s="69"/>
      <c r="AD850" s="70"/>
      <c r="AE850" s="70"/>
      <c r="AF850" s="69"/>
      <c r="AG850" s="69"/>
      <c r="AH850" s="72"/>
      <c r="AI850" s="73"/>
      <c r="AJ850" s="73"/>
      <c r="AK850" s="73"/>
      <c r="AL850" s="74"/>
      <c r="AM850" s="74"/>
      <c r="AN850" s="74"/>
      <c r="AO850" s="74"/>
      <c r="AP850" s="75"/>
      <c r="AQ850" s="70"/>
      <c r="AR850" s="70"/>
      <c r="AS850" s="76"/>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c r="QB850" s="70"/>
      <c r="QC850" s="70"/>
      <c r="QD850" s="70"/>
      <c r="QE850" s="70"/>
      <c r="QF850" s="70"/>
      <c r="QG850" s="70"/>
      <c r="QH850" s="70"/>
      <c r="QI850" s="70"/>
      <c r="QJ850" s="70"/>
      <c r="QK850" s="70"/>
      <c r="QL850" s="70"/>
      <c r="QM850" s="70"/>
      <c r="QN850" s="70"/>
      <c r="QO850" s="70"/>
      <c r="QP850" s="70"/>
      <c r="QQ850" s="70"/>
      <c r="QR850" s="70"/>
      <c r="QS850" s="70"/>
      <c r="QT850" s="70"/>
      <c r="QU850" s="70"/>
      <c r="QV850" s="70"/>
      <c r="QW850" s="70"/>
      <c r="QX850" s="70"/>
      <c r="QY850" s="70"/>
      <c r="QZ850" s="70"/>
      <c r="RA850" s="70"/>
      <c r="RB850" s="70"/>
      <c r="RC850" s="70"/>
      <c r="RD850" s="70"/>
      <c r="RE850" s="70"/>
      <c r="RF850" s="70"/>
      <c r="RG850" s="70"/>
      <c r="RH850" s="70"/>
      <c r="RI850" s="70"/>
      <c r="RJ850" s="70"/>
      <c r="RK850" s="70"/>
      <c r="RL850" s="70"/>
      <c r="RM850" s="70"/>
      <c r="RN850" s="70"/>
      <c r="RO850" s="70"/>
      <c r="RP850" s="70"/>
      <c r="RQ850" s="70"/>
      <c r="RR850" s="70"/>
      <c r="RS850" s="70"/>
      <c r="RT850" s="70"/>
      <c r="RU850" s="70"/>
      <c r="RV850" s="70"/>
      <c r="RW850" s="70"/>
      <c r="RX850" s="70"/>
      <c r="RY850" s="70"/>
      <c r="RZ850" s="70"/>
      <c r="SA850" s="70"/>
      <c r="SB850" s="70"/>
      <c r="SC850" s="70"/>
      <c r="SD850" s="70"/>
      <c r="SE850" s="70"/>
      <c r="SF850" s="70"/>
      <c r="SG850" s="70"/>
      <c r="SH850" s="70"/>
      <c r="SI850" s="70"/>
      <c r="SJ850" s="70"/>
      <c r="SK850" s="70"/>
      <c r="SL850" s="70"/>
      <c r="SM850" s="70"/>
      <c r="SN850" s="70"/>
      <c r="SO850" s="70"/>
      <c r="SP850" s="70"/>
      <c r="SQ850" s="70"/>
      <c r="SR850" s="70"/>
      <c r="SS850" s="70"/>
      <c r="ST850" s="70"/>
      <c r="SU850" s="70"/>
      <c r="SV850" s="70"/>
      <c r="SW850" s="70"/>
      <c r="SX850" s="70"/>
      <c r="SY850" s="70"/>
      <c r="SZ850" s="70"/>
      <c r="TA850" s="70"/>
      <c r="TB850" s="70"/>
      <c r="TC850" s="70"/>
      <c r="TD850" s="70"/>
      <c r="TE850" s="70"/>
      <c r="TF850" s="70"/>
      <c r="TG850" s="70"/>
      <c r="TH850" s="70"/>
      <c r="TI850" s="70"/>
      <c r="TJ850" s="70"/>
      <c r="TK850" s="70"/>
      <c r="TL850" s="70"/>
      <c r="TM850" s="70"/>
      <c r="TN850" s="70"/>
      <c r="TO850" s="70"/>
      <c r="TP850" s="70"/>
      <c r="TQ850" s="70"/>
      <c r="TR850" s="70"/>
      <c r="TS850" s="70"/>
      <c r="TT850" s="70"/>
      <c r="TU850" s="70"/>
      <c r="TV850" s="70"/>
      <c r="TW850" s="70"/>
      <c r="TX850" s="70"/>
      <c r="TY850" s="70"/>
      <c r="TZ850" s="70"/>
      <c r="UA850" s="70"/>
      <c r="UB850" s="70"/>
      <c r="UC850" s="70"/>
      <c r="UD850" s="70"/>
      <c r="UE850" s="70"/>
      <c r="UF850" s="70"/>
      <c r="UG850" s="70"/>
      <c r="UH850" s="70"/>
      <c r="UI850" s="70"/>
      <c r="UJ850" s="70"/>
      <c r="UK850" s="70"/>
      <c r="UL850" s="70"/>
      <c r="UM850" s="70"/>
      <c r="UN850" s="70"/>
      <c r="UO850" s="70"/>
      <c r="UP850" s="70"/>
      <c r="UQ850" s="70"/>
      <c r="UR850" s="70"/>
      <c r="US850" s="70"/>
      <c r="UT850" s="70"/>
      <c r="UU850" s="70"/>
      <c r="UV850" s="70"/>
      <c r="UW850" s="70"/>
      <c r="UX850" s="70"/>
      <c r="UY850" s="70"/>
      <c r="UZ850" s="70"/>
      <c r="VA850" s="70"/>
      <c r="VB850" s="70"/>
      <c r="VC850" s="70"/>
      <c r="VD850" s="70"/>
      <c r="VE850" s="70"/>
      <c r="VF850" s="70"/>
      <c r="VG850" s="70"/>
      <c r="VH850" s="70"/>
      <c r="VI850" s="70"/>
      <c r="VJ850" s="70"/>
      <c r="VK850" s="70"/>
      <c r="VL850" s="70"/>
      <c r="VM850" s="70"/>
      <c r="VN850" s="70"/>
      <c r="VO850" s="70"/>
      <c r="VP850" s="70"/>
      <c r="VQ850" s="70"/>
      <c r="VR850" s="70"/>
      <c r="VS850" s="70"/>
      <c r="VT850" s="70"/>
      <c r="VU850" s="70"/>
      <c r="VV850" s="70"/>
      <c r="VW850" s="70"/>
      <c r="VX850" s="70"/>
      <c r="VY850" s="70"/>
      <c r="VZ850" s="70"/>
      <c r="WA850" s="70"/>
      <c r="WB850" s="70"/>
      <c r="WC850" s="70"/>
      <c r="WD850" s="70"/>
      <c r="WE850" s="70"/>
      <c r="WF850" s="70"/>
      <c r="WG850" s="70"/>
      <c r="WH850" s="70"/>
      <c r="WI850" s="70"/>
      <c r="WJ850" s="70"/>
      <c r="WK850" s="70"/>
      <c r="WL850" s="70"/>
      <c r="WM850" s="70"/>
      <c r="WN850" s="70"/>
      <c r="WO850" s="70"/>
      <c r="WP850" s="70"/>
      <c r="WQ850" s="70"/>
      <c r="WR850" s="70"/>
      <c r="WS850" s="70"/>
      <c r="WT850" s="70"/>
      <c r="WU850" s="70"/>
      <c r="WV850" s="70"/>
      <c r="WW850" s="70"/>
      <c r="WX850" s="70"/>
      <c r="WY850" s="70"/>
      <c r="WZ850" s="70"/>
      <c r="XA850" s="70"/>
      <c r="XB850" s="70"/>
      <c r="XC850" s="70"/>
      <c r="XD850" s="70"/>
      <c r="XE850" s="70"/>
      <c r="XF850" s="70"/>
      <c r="XG850" s="70"/>
      <c r="XH850" s="70"/>
      <c r="XI850" s="70"/>
      <c r="XJ850" s="70"/>
      <c r="XK850" s="70"/>
      <c r="XL850" s="70"/>
      <c r="XM850" s="70"/>
      <c r="XN850" s="70"/>
      <c r="XO850" s="70"/>
      <c r="XP850" s="70"/>
      <c r="XQ850" s="70"/>
      <c r="XR850" s="70"/>
      <c r="XS850" s="70"/>
      <c r="XT850" s="70"/>
      <c r="XU850" s="70"/>
    </row>
    <row r="851" spans="1:645" x14ac:dyDescent="0.25">
      <c r="A851" s="62">
        <f t="shared" si="13"/>
        <v>846</v>
      </c>
      <c r="B851" s="69"/>
      <c r="C851" s="69"/>
      <c r="D851" s="69"/>
      <c r="E851" s="69"/>
      <c r="F851" s="69"/>
      <c r="G851" s="69"/>
      <c r="H851" s="69"/>
      <c r="I851" s="69"/>
      <c r="J851" s="70"/>
      <c r="K851" s="69"/>
      <c r="L851" s="69"/>
      <c r="M851" s="69"/>
      <c r="N851" s="69"/>
      <c r="O851" s="69"/>
      <c r="P851" s="71"/>
      <c r="Q851" s="69"/>
      <c r="R851" s="70"/>
      <c r="S851" s="70"/>
      <c r="T851" s="70"/>
      <c r="U851" s="70"/>
      <c r="V851" s="70"/>
      <c r="W851" s="70"/>
      <c r="X851" s="69"/>
      <c r="Y851" s="70"/>
      <c r="Z851" s="69"/>
      <c r="AA851" s="69"/>
      <c r="AB851" s="69"/>
      <c r="AC851" s="69"/>
      <c r="AD851" s="70"/>
      <c r="AE851" s="70"/>
      <c r="AF851" s="69"/>
      <c r="AG851" s="69"/>
      <c r="AH851" s="72"/>
      <c r="AI851" s="73"/>
      <c r="AJ851" s="73"/>
      <c r="AK851" s="73"/>
      <c r="AL851" s="74"/>
      <c r="AM851" s="74"/>
      <c r="AN851" s="74"/>
      <c r="AO851" s="74"/>
      <c r="AP851" s="75"/>
      <c r="AQ851" s="70"/>
      <c r="AR851" s="70"/>
      <c r="AS851" s="76"/>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c r="QB851" s="70"/>
      <c r="QC851" s="70"/>
      <c r="QD851" s="70"/>
      <c r="QE851" s="70"/>
      <c r="QF851" s="70"/>
      <c r="QG851" s="70"/>
      <c r="QH851" s="70"/>
      <c r="QI851" s="70"/>
      <c r="QJ851" s="70"/>
      <c r="QK851" s="70"/>
      <c r="QL851" s="70"/>
      <c r="QM851" s="70"/>
      <c r="QN851" s="70"/>
      <c r="QO851" s="70"/>
      <c r="QP851" s="70"/>
      <c r="QQ851" s="70"/>
      <c r="QR851" s="70"/>
      <c r="QS851" s="70"/>
      <c r="QT851" s="70"/>
      <c r="QU851" s="70"/>
      <c r="QV851" s="70"/>
      <c r="QW851" s="70"/>
      <c r="QX851" s="70"/>
      <c r="QY851" s="70"/>
      <c r="QZ851" s="70"/>
      <c r="RA851" s="70"/>
      <c r="RB851" s="70"/>
      <c r="RC851" s="70"/>
      <c r="RD851" s="70"/>
      <c r="RE851" s="70"/>
      <c r="RF851" s="70"/>
      <c r="RG851" s="70"/>
      <c r="RH851" s="70"/>
      <c r="RI851" s="70"/>
      <c r="RJ851" s="70"/>
      <c r="RK851" s="70"/>
      <c r="RL851" s="70"/>
      <c r="RM851" s="70"/>
      <c r="RN851" s="70"/>
      <c r="RO851" s="70"/>
      <c r="RP851" s="70"/>
      <c r="RQ851" s="70"/>
      <c r="RR851" s="70"/>
      <c r="RS851" s="70"/>
      <c r="RT851" s="70"/>
      <c r="RU851" s="70"/>
      <c r="RV851" s="70"/>
      <c r="RW851" s="70"/>
      <c r="RX851" s="70"/>
      <c r="RY851" s="70"/>
      <c r="RZ851" s="70"/>
      <c r="SA851" s="70"/>
      <c r="SB851" s="70"/>
      <c r="SC851" s="70"/>
      <c r="SD851" s="70"/>
      <c r="SE851" s="70"/>
      <c r="SF851" s="70"/>
      <c r="SG851" s="70"/>
      <c r="SH851" s="70"/>
      <c r="SI851" s="70"/>
      <c r="SJ851" s="70"/>
      <c r="SK851" s="70"/>
      <c r="SL851" s="70"/>
      <c r="SM851" s="70"/>
      <c r="SN851" s="70"/>
      <c r="SO851" s="70"/>
      <c r="SP851" s="70"/>
      <c r="SQ851" s="70"/>
      <c r="SR851" s="70"/>
      <c r="SS851" s="70"/>
      <c r="ST851" s="70"/>
      <c r="SU851" s="70"/>
      <c r="SV851" s="70"/>
      <c r="SW851" s="70"/>
      <c r="SX851" s="70"/>
      <c r="SY851" s="70"/>
      <c r="SZ851" s="70"/>
      <c r="TA851" s="70"/>
      <c r="TB851" s="70"/>
      <c r="TC851" s="70"/>
      <c r="TD851" s="70"/>
      <c r="TE851" s="70"/>
      <c r="TF851" s="70"/>
      <c r="TG851" s="70"/>
      <c r="TH851" s="70"/>
      <c r="TI851" s="70"/>
      <c r="TJ851" s="70"/>
      <c r="TK851" s="70"/>
      <c r="TL851" s="70"/>
      <c r="TM851" s="70"/>
      <c r="TN851" s="70"/>
      <c r="TO851" s="70"/>
      <c r="TP851" s="70"/>
      <c r="TQ851" s="70"/>
      <c r="TR851" s="70"/>
      <c r="TS851" s="70"/>
      <c r="TT851" s="70"/>
      <c r="TU851" s="70"/>
      <c r="TV851" s="70"/>
      <c r="TW851" s="70"/>
      <c r="TX851" s="70"/>
      <c r="TY851" s="70"/>
      <c r="TZ851" s="70"/>
      <c r="UA851" s="70"/>
      <c r="UB851" s="70"/>
      <c r="UC851" s="70"/>
      <c r="UD851" s="70"/>
      <c r="UE851" s="70"/>
      <c r="UF851" s="70"/>
      <c r="UG851" s="70"/>
      <c r="UH851" s="70"/>
      <c r="UI851" s="70"/>
      <c r="UJ851" s="70"/>
      <c r="UK851" s="70"/>
      <c r="UL851" s="70"/>
      <c r="UM851" s="70"/>
      <c r="UN851" s="70"/>
      <c r="UO851" s="70"/>
      <c r="UP851" s="70"/>
      <c r="UQ851" s="70"/>
      <c r="UR851" s="70"/>
      <c r="US851" s="70"/>
      <c r="UT851" s="70"/>
      <c r="UU851" s="70"/>
      <c r="UV851" s="70"/>
      <c r="UW851" s="70"/>
      <c r="UX851" s="70"/>
      <c r="UY851" s="70"/>
      <c r="UZ851" s="70"/>
      <c r="VA851" s="70"/>
      <c r="VB851" s="70"/>
      <c r="VC851" s="70"/>
      <c r="VD851" s="70"/>
      <c r="VE851" s="70"/>
      <c r="VF851" s="70"/>
      <c r="VG851" s="70"/>
      <c r="VH851" s="70"/>
      <c r="VI851" s="70"/>
      <c r="VJ851" s="70"/>
      <c r="VK851" s="70"/>
      <c r="VL851" s="70"/>
      <c r="VM851" s="70"/>
      <c r="VN851" s="70"/>
      <c r="VO851" s="70"/>
      <c r="VP851" s="70"/>
      <c r="VQ851" s="70"/>
      <c r="VR851" s="70"/>
      <c r="VS851" s="70"/>
      <c r="VT851" s="70"/>
      <c r="VU851" s="70"/>
      <c r="VV851" s="70"/>
      <c r="VW851" s="70"/>
      <c r="VX851" s="70"/>
      <c r="VY851" s="70"/>
      <c r="VZ851" s="70"/>
      <c r="WA851" s="70"/>
      <c r="WB851" s="70"/>
      <c r="WC851" s="70"/>
      <c r="WD851" s="70"/>
      <c r="WE851" s="70"/>
      <c r="WF851" s="70"/>
      <c r="WG851" s="70"/>
      <c r="WH851" s="70"/>
      <c r="WI851" s="70"/>
      <c r="WJ851" s="70"/>
      <c r="WK851" s="70"/>
      <c r="WL851" s="70"/>
      <c r="WM851" s="70"/>
      <c r="WN851" s="70"/>
      <c r="WO851" s="70"/>
      <c r="WP851" s="70"/>
      <c r="WQ851" s="70"/>
      <c r="WR851" s="70"/>
      <c r="WS851" s="70"/>
      <c r="WT851" s="70"/>
      <c r="WU851" s="70"/>
      <c r="WV851" s="70"/>
      <c r="WW851" s="70"/>
      <c r="WX851" s="70"/>
      <c r="WY851" s="70"/>
      <c r="WZ851" s="70"/>
      <c r="XA851" s="70"/>
      <c r="XB851" s="70"/>
      <c r="XC851" s="70"/>
      <c r="XD851" s="70"/>
      <c r="XE851" s="70"/>
      <c r="XF851" s="70"/>
      <c r="XG851" s="70"/>
      <c r="XH851" s="70"/>
      <c r="XI851" s="70"/>
      <c r="XJ851" s="70"/>
      <c r="XK851" s="70"/>
      <c r="XL851" s="70"/>
      <c r="XM851" s="70"/>
      <c r="XN851" s="70"/>
      <c r="XO851" s="70"/>
      <c r="XP851" s="70"/>
      <c r="XQ851" s="70"/>
      <c r="XR851" s="70"/>
      <c r="XS851" s="70"/>
      <c r="XT851" s="70"/>
      <c r="XU851" s="70"/>
    </row>
    <row r="852" spans="1:645" x14ac:dyDescent="0.25">
      <c r="A852" s="62">
        <f t="shared" si="13"/>
        <v>847</v>
      </c>
      <c r="B852" s="69"/>
      <c r="C852" s="69"/>
      <c r="D852" s="69"/>
      <c r="E852" s="69"/>
      <c r="F852" s="69"/>
      <c r="G852" s="69"/>
      <c r="H852" s="69"/>
      <c r="I852" s="69"/>
      <c r="J852" s="70"/>
      <c r="K852" s="69"/>
      <c r="L852" s="69"/>
      <c r="M852" s="69"/>
      <c r="N852" s="69"/>
      <c r="O852" s="69"/>
      <c r="P852" s="71"/>
      <c r="Q852" s="69"/>
      <c r="R852" s="70"/>
      <c r="S852" s="70"/>
      <c r="T852" s="70"/>
      <c r="U852" s="70"/>
      <c r="V852" s="70"/>
      <c r="W852" s="70"/>
      <c r="X852" s="69"/>
      <c r="Y852" s="70"/>
      <c r="Z852" s="69"/>
      <c r="AA852" s="69"/>
      <c r="AB852" s="69"/>
      <c r="AC852" s="69"/>
      <c r="AD852" s="70"/>
      <c r="AE852" s="70"/>
      <c r="AF852" s="69"/>
      <c r="AG852" s="69"/>
      <c r="AH852" s="72"/>
      <c r="AI852" s="73"/>
      <c r="AJ852" s="73"/>
      <c r="AK852" s="73"/>
      <c r="AL852" s="74"/>
      <c r="AM852" s="74"/>
      <c r="AN852" s="74"/>
      <c r="AO852" s="74"/>
      <c r="AP852" s="75"/>
      <c r="AQ852" s="70"/>
      <c r="AR852" s="70"/>
      <c r="AS852" s="76"/>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c r="QB852" s="70"/>
      <c r="QC852" s="70"/>
      <c r="QD852" s="70"/>
      <c r="QE852" s="70"/>
      <c r="QF852" s="70"/>
      <c r="QG852" s="70"/>
      <c r="QH852" s="70"/>
      <c r="QI852" s="70"/>
      <c r="QJ852" s="70"/>
      <c r="QK852" s="70"/>
      <c r="QL852" s="70"/>
      <c r="QM852" s="70"/>
      <c r="QN852" s="70"/>
      <c r="QO852" s="70"/>
      <c r="QP852" s="70"/>
      <c r="QQ852" s="70"/>
      <c r="QR852" s="70"/>
      <c r="QS852" s="70"/>
      <c r="QT852" s="70"/>
      <c r="QU852" s="70"/>
      <c r="QV852" s="70"/>
      <c r="QW852" s="70"/>
      <c r="QX852" s="70"/>
      <c r="QY852" s="70"/>
      <c r="QZ852" s="70"/>
      <c r="RA852" s="70"/>
      <c r="RB852" s="70"/>
      <c r="RC852" s="70"/>
      <c r="RD852" s="70"/>
      <c r="RE852" s="70"/>
      <c r="RF852" s="70"/>
      <c r="RG852" s="70"/>
      <c r="RH852" s="70"/>
      <c r="RI852" s="70"/>
      <c r="RJ852" s="70"/>
      <c r="RK852" s="70"/>
      <c r="RL852" s="70"/>
      <c r="RM852" s="70"/>
      <c r="RN852" s="70"/>
      <c r="RO852" s="70"/>
      <c r="RP852" s="70"/>
      <c r="RQ852" s="70"/>
      <c r="RR852" s="70"/>
      <c r="RS852" s="70"/>
      <c r="RT852" s="70"/>
      <c r="RU852" s="70"/>
      <c r="RV852" s="70"/>
      <c r="RW852" s="70"/>
      <c r="RX852" s="70"/>
      <c r="RY852" s="70"/>
      <c r="RZ852" s="70"/>
      <c r="SA852" s="70"/>
      <c r="SB852" s="70"/>
      <c r="SC852" s="70"/>
      <c r="SD852" s="70"/>
      <c r="SE852" s="70"/>
      <c r="SF852" s="70"/>
      <c r="SG852" s="70"/>
      <c r="SH852" s="70"/>
      <c r="SI852" s="70"/>
      <c r="SJ852" s="70"/>
      <c r="SK852" s="70"/>
      <c r="SL852" s="70"/>
      <c r="SM852" s="70"/>
      <c r="SN852" s="70"/>
      <c r="SO852" s="70"/>
      <c r="SP852" s="70"/>
      <c r="SQ852" s="70"/>
      <c r="SR852" s="70"/>
      <c r="SS852" s="70"/>
      <c r="ST852" s="70"/>
      <c r="SU852" s="70"/>
      <c r="SV852" s="70"/>
      <c r="SW852" s="70"/>
      <c r="SX852" s="70"/>
      <c r="SY852" s="70"/>
      <c r="SZ852" s="70"/>
      <c r="TA852" s="70"/>
      <c r="TB852" s="70"/>
      <c r="TC852" s="70"/>
      <c r="TD852" s="70"/>
      <c r="TE852" s="70"/>
      <c r="TF852" s="70"/>
      <c r="TG852" s="70"/>
      <c r="TH852" s="70"/>
      <c r="TI852" s="70"/>
      <c r="TJ852" s="70"/>
      <c r="TK852" s="70"/>
      <c r="TL852" s="70"/>
      <c r="TM852" s="70"/>
      <c r="TN852" s="70"/>
      <c r="TO852" s="70"/>
      <c r="TP852" s="70"/>
      <c r="TQ852" s="70"/>
      <c r="TR852" s="70"/>
      <c r="TS852" s="70"/>
      <c r="TT852" s="70"/>
      <c r="TU852" s="70"/>
      <c r="TV852" s="70"/>
      <c r="TW852" s="70"/>
      <c r="TX852" s="70"/>
      <c r="TY852" s="70"/>
      <c r="TZ852" s="70"/>
      <c r="UA852" s="70"/>
      <c r="UB852" s="70"/>
      <c r="UC852" s="70"/>
      <c r="UD852" s="70"/>
      <c r="UE852" s="70"/>
      <c r="UF852" s="70"/>
      <c r="UG852" s="70"/>
      <c r="UH852" s="70"/>
      <c r="UI852" s="70"/>
      <c r="UJ852" s="70"/>
      <c r="UK852" s="70"/>
      <c r="UL852" s="70"/>
      <c r="UM852" s="70"/>
      <c r="UN852" s="70"/>
      <c r="UO852" s="70"/>
      <c r="UP852" s="70"/>
      <c r="UQ852" s="70"/>
      <c r="UR852" s="70"/>
      <c r="US852" s="70"/>
      <c r="UT852" s="70"/>
      <c r="UU852" s="70"/>
      <c r="UV852" s="70"/>
      <c r="UW852" s="70"/>
      <c r="UX852" s="70"/>
      <c r="UY852" s="70"/>
      <c r="UZ852" s="70"/>
      <c r="VA852" s="70"/>
      <c r="VB852" s="70"/>
      <c r="VC852" s="70"/>
      <c r="VD852" s="70"/>
      <c r="VE852" s="70"/>
      <c r="VF852" s="70"/>
      <c r="VG852" s="70"/>
      <c r="VH852" s="70"/>
      <c r="VI852" s="70"/>
      <c r="VJ852" s="70"/>
      <c r="VK852" s="70"/>
      <c r="VL852" s="70"/>
      <c r="VM852" s="70"/>
      <c r="VN852" s="70"/>
      <c r="VO852" s="70"/>
      <c r="VP852" s="70"/>
      <c r="VQ852" s="70"/>
      <c r="VR852" s="70"/>
      <c r="VS852" s="70"/>
      <c r="VT852" s="70"/>
      <c r="VU852" s="70"/>
      <c r="VV852" s="70"/>
      <c r="VW852" s="70"/>
      <c r="VX852" s="70"/>
      <c r="VY852" s="70"/>
      <c r="VZ852" s="70"/>
      <c r="WA852" s="70"/>
      <c r="WB852" s="70"/>
      <c r="WC852" s="70"/>
      <c r="WD852" s="70"/>
      <c r="WE852" s="70"/>
      <c r="WF852" s="70"/>
      <c r="WG852" s="70"/>
      <c r="WH852" s="70"/>
      <c r="WI852" s="70"/>
      <c r="WJ852" s="70"/>
      <c r="WK852" s="70"/>
      <c r="WL852" s="70"/>
      <c r="WM852" s="70"/>
      <c r="WN852" s="70"/>
      <c r="WO852" s="70"/>
      <c r="WP852" s="70"/>
      <c r="WQ852" s="70"/>
      <c r="WR852" s="70"/>
      <c r="WS852" s="70"/>
      <c r="WT852" s="70"/>
      <c r="WU852" s="70"/>
      <c r="WV852" s="70"/>
      <c r="WW852" s="70"/>
      <c r="WX852" s="70"/>
      <c r="WY852" s="70"/>
      <c r="WZ852" s="70"/>
      <c r="XA852" s="70"/>
      <c r="XB852" s="70"/>
      <c r="XC852" s="70"/>
      <c r="XD852" s="70"/>
      <c r="XE852" s="70"/>
      <c r="XF852" s="70"/>
      <c r="XG852" s="70"/>
      <c r="XH852" s="70"/>
      <c r="XI852" s="70"/>
      <c r="XJ852" s="70"/>
      <c r="XK852" s="70"/>
      <c r="XL852" s="70"/>
      <c r="XM852" s="70"/>
      <c r="XN852" s="70"/>
      <c r="XO852" s="70"/>
      <c r="XP852" s="70"/>
      <c r="XQ852" s="70"/>
      <c r="XR852" s="70"/>
      <c r="XS852" s="70"/>
      <c r="XT852" s="70"/>
      <c r="XU852" s="70"/>
    </row>
    <row r="853" spans="1:645" x14ac:dyDescent="0.25">
      <c r="A853" s="62">
        <f t="shared" si="13"/>
        <v>848</v>
      </c>
      <c r="B853" s="69"/>
      <c r="C853" s="69"/>
      <c r="D853" s="69"/>
      <c r="E853" s="69"/>
      <c r="F853" s="69"/>
      <c r="G853" s="69"/>
      <c r="H853" s="69"/>
      <c r="I853" s="69"/>
      <c r="J853" s="70"/>
      <c r="K853" s="69"/>
      <c r="L853" s="69"/>
      <c r="M853" s="69"/>
      <c r="N853" s="69"/>
      <c r="O853" s="69"/>
      <c r="P853" s="71"/>
      <c r="Q853" s="69"/>
      <c r="R853" s="70"/>
      <c r="S853" s="70"/>
      <c r="T853" s="70"/>
      <c r="U853" s="70"/>
      <c r="V853" s="70"/>
      <c r="W853" s="70"/>
      <c r="X853" s="69"/>
      <c r="Y853" s="70"/>
      <c r="Z853" s="69"/>
      <c r="AA853" s="69"/>
      <c r="AB853" s="69"/>
      <c r="AC853" s="69"/>
      <c r="AD853" s="70"/>
      <c r="AE853" s="70"/>
      <c r="AF853" s="69"/>
      <c r="AG853" s="69"/>
      <c r="AH853" s="72"/>
      <c r="AI853" s="73"/>
      <c r="AJ853" s="73"/>
      <c r="AK853" s="73"/>
      <c r="AL853" s="74"/>
      <c r="AM853" s="74"/>
      <c r="AN853" s="74"/>
      <c r="AO853" s="74"/>
      <c r="AP853" s="75"/>
      <c r="AQ853" s="70"/>
      <c r="AR853" s="70"/>
      <c r="AS853" s="76"/>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c r="QB853" s="70"/>
      <c r="QC853" s="70"/>
      <c r="QD853" s="70"/>
      <c r="QE853" s="70"/>
      <c r="QF853" s="70"/>
      <c r="QG853" s="70"/>
      <c r="QH853" s="70"/>
      <c r="QI853" s="70"/>
      <c r="QJ853" s="70"/>
      <c r="QK853" s="70"/>
      <c r="QL853" s="70"/>
      <c r="QM853" s="70"/>
      <c r="QN853" s="70"/>
      <c r="QO853" s="70"/>
      <c r="QP853" s="70"/>
      <c r="QQ853" s="70"/>
      <c r="QR853" s="70"/>
      <c r="QS853" s="70"/>
      <c r="QT853" s="70"/>
      <c r="QU853" s="70"/>
      <c r="QV853" s="70"/>
      <c r="QW853" s="70"/>
      <c r="QX853" s="70"/>
      <c r="QY853" s="70"/>
      <c r="QZ853" s="70"/>
      <c r="RA853" s="70"/>
      <c r="RB853" s="70"/>
      <c r="RC853" s="70"/>
      <c r="RD853" s="70"/>
      <c r="RE853" s="70"/>
      <c r="RF853" s="70"/>
      <c r="RG853" s="70"/>
      <c r="RH853" s="70"/>
      <c r="RI853" s="70"/>
      <c r="RJ853" s="70"/>
      <c r="RK853" s="70"/>
      <c r="RL853" s="70"/>
      <c r="RM853" s="70"/>
      <c r="RN853" s="70"/>
      <c r="RO853" s="70"/>
      <c r="RP853" s="70"/>
      <c r="RQ853" s="70"/>
      <c r="RR853" s="70"/>
      <c r="RS853" s="70"/>
      <c r="RT853" s="70"/>
      <c r="RU853" s="70"/>
      <c r="RV853" s="70"/>
      <c r="RW853" s="70"/>
      <c r="RX853" s="70"/>
      <c r="RY853" s="70"/>
      <c r="RZ853" s="70"/>
      <c r="SA853" s="70"/>
      <c r="SB853" s="70"/>
      <c r="SC853" s="70"/>
      <c r="SD853" s="70"/>
      <c r="SE853" s="70"/>
      <c r="SF853" s="70"/>
      <c r="SG853" s="70"/>
      <c r="SH853" s="70"/>
      <c r="SI853" s="70"/>
      <c r="SJ853" s="70"/>
      <c r="SK853" s="70"/>
      <c r="SL853" s="70"/>
      <c r="SM853" s="70"/>
      <c r="SN853" s="70"/>
      <c r="SO853" s="70"/>
      <c r="SP853" s="70"/>
      <c r="SQ853" s="70"/>
      <c r="SR853" s="70"/>
      <c r="SS853" s="70"/>
      <c r="ST853" s="70"/>
      <c r="SU853" s="70"/>
      <c r="SV853" s="70"/>
      <c r="SW853" s="70"/>
      <c r="SX853" s="70"/>
      <c r="SY853" s="70"/>
      <c r="SZ853" s="70"/>
      <c r="TA853" s="70"/>
      <c r="TB853" s="70"/>
      <c r="TC853" s="70"/>
      <c r="TD853" s="70"/>
      <c r="TE853" s="70"/>
      <c r="TF853" s="70"/>
      <c r="TG853" s="70"/>
      <c r="TH853" s="70"/>
      <c r="TI853" s="70"/>
      <c r="TJ853" s="70"/>
      <c r="TK853" s="70"/>
      <c r="TL853" s="70"/>
      <c r="TM853" s="70"/>
      <c r="TN853" s="70"/>
      <c r="TO853" s="70"/>
      <c r="TP853" s="70"/>
      <c r="TQ853" s="70"/>
      <c r="TR853" s="70"/>
      <c r="TS853" s="70"/>
      <c r="TT853" s="70"/>
      <c r="TU853" s="70"/>
      <c r="TV853" s="70"/>
      <c r="TW853" s="70"/>
      <c r="TX853" s="70"/>
      <c r="TY853" s="70"/>
      <c r="TZ853" s="70"/>
      <c r="UA853" s="70"/>
      <c r="UB853" s="70"/>
      <c r="UC853" s="70"/>
      <c r="UD853" s="70"/>
      <c r="UE853" s="70"/>
      <c r="UF853" s="70"/>
      <c r="UG853" s="70"/>
      <c r="UH853" s="70"/>
      <c r="UI853" s="70"/>
      <c r="UJ853" s="70"/>
      <c r="UK853" s="70"/>
      <c r="UL853" s="70"/>
      <c r="UM853" s="70"/>
      <c r="UN853" s="70"/>
      <c r="UO853" s="70"/>
      <c r="UP853" s="70"/>
      <c r="UQ853" s="70"/>
      <c r="UR853" s="70"/>
      <c r="US853" s="70"/>
      <c r="UT853" s="70"/>
      <c r="UU853" s="70"/>
      <c r="UV853" s="70"/>
      <c r="UW853" s="70"/>
      <c r="UX853" s="70"/>
      <c r="UY853" s="70"/>
      <c r="UZ853" s="70"/>
      <c r="VA853" s="70"/>
      <c r="VB853" s="70"/>
      <c r="VC853" s="70"/>
      <c r="VD853" s="70"/>
      <c r="VE853" s="70"/>
      <c r="VF853" s="70"/>
      <c r="VG853" s="70"/>
      <c r="VH853" s="70"/>
      <c r="VI853" s="70"/>
      <c r="VJ853" s="70"/>
      <c r="VK853" s="70"/>
      <c r="VL853" s="70"/>
      <c r="VM853" s="70"/>
      <c r="VN853" s="70"/>
      <c r="VO853" s="70"/>
      <c r="VP853" s="70"/>
      <c r="VQ853" s="70"/>
      <c r="VR853" s="70"/>
      <c r="VS853" s="70"/>
      <c r="VT853" s="70"/>
      <c r="VU853" s="70"/>
      <c r="VV853" s="70"/>
      <c r="VW853" s="70"/>
      <c r="VX853" s="70"/>
      <c r="VY853" s="70"/>
      <c r="VZ853" s="70"/>
      <c r="WA853" s="70"/>
      <c r="WB853" s="70"/>
      <c r="WC853" s="70"/>
      <c r="WD853" s="70"/>
      <c r="WE853" s="70"/>
      <c r="WF853" s="70"/>
      <c r="WG853" s="70"/>
      <c r="WH853" s="70"/>
      <c r="WI853" s="70"/>
      <c r="WJ853" s="70"/>
      <c r="WK853" s="70"/>
      <c r="WL853" s="70"/>
      <c r="WM853" s="70"/>
      <c r="WN853" s="70"/>
      <c r="WO853" s="70"/>
      <c r="WP853" s="70"/>
      <c r="WQ853" s="70"/>
      <c r="WR853" s="70"/>
      <c r="WS853" s="70"/>
      <c r="WT853" s="70"/>
      <c r="WU853" s="70"/>
      <c r="WV853" s="70"/>
      <c r="WW853" s="70"/>
      <c r="WX853" s="70"/>
      <c r="WY853" s="70"/>
      <c r="WZ853" s="70"/>
      <c r="XA853" s="70"/>
      <c r="XB853" s="70"/>
      <c r="XC853" s="70"/>
      <c r="XD853" s="70"/>
      <c r="XE853" s="70"/>
      <c r="XF853" s="70"/>
      <c r="XG853" s="70"/>
      <c r="XH853" s="70"/>
      <c r="XI853" s="70"/>
      <c r="XJ853" s="70"/>
      <c r="XK853" s="70"/>
      <c r="XL853" s="70"/>
      <c r="XM853" s="70"/>
      <c r="XN853" s="70"/>
      <c r="XO853" s="70"/>
      <c r="XP853" s="70"/>
      <c r="XQ853" s="70"/>
      <c r="XR853" s="70"/>
      <c r="XS853" s="70"/>
      <c r="XT853" s="70"/>
      <c r="XU853" s="70"/>
    </row>
    <row r="854" spans="1:645" x14ac:dyDescent="0.25">
      <c r="A854" s="62">
        <f t="shared" si="13"/>
        <v>849</v>
      </c>
      <c r="B854" s="69"/>
      <c r="C854" s="69"/>
      <c r="D854" s="69"/>
      <c r="E854" s="69"/>
      <c r="F854" s="69"/>
      <c r="G854" s="69"/>
      <c r="H854" s="69"/>
      <c r="I854" s="69"/>
      <c r="J854" s="70"/>
      <c r="K854" s="69"/>
      <c r="L854" s="69"/>
      <c r="M854" s="69"/>
      <c r="N854" s="69"/>
      <c r="O854" s="69"/>
      <c r="P854" s="71"/>
      <c r="Q854" s="69"/>
      <c r="R854" s="70"/>
      <c r="S854" s="70"/>
      <c r="T854" s="70"/>
      <c r="U854" s="70"/>
      <c r="V854" s="70"/>
      <c r="W854" s="70"/>
      <c r="X854" s="69"/>
      <c r="Y854" s="70"/>
      <c r="Z854" s="69"/>
      <c r="AA854" s="69"/>
      <c r="AB854" s="69"/>
      <c r="AC854" s="69"/>
      <c r="AD854" s="70"/>
      <c r="AE854" s="70"/>
      <c r="AF854" s="69"/>
      <c r="AG854" s="69"/>
      <c r="AH854" s="72"/>
      <c r="AI854" s="73"/>
      <c r="AJ854" s="73"/>
      <c r="AK854" s="73"/>
      <c r="AL854" s="74"/>
      <c r="AM854" s="74"/>
      <c r="AN854" s="74"/>
      <c r="AO854" s="74"/>
      <c r="AP854" s="75"/>
      <c r="AQ854" s="70"/>
      <c r="AR854" s="70"/>
      <c r="AS854" s="76"/>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c r="QB854" s="70"/>
      <c r="QC854" s="70"/>
      <c r="QD854" s="70"/>
      <c r="QE854" s="70"/>
      <c r="QF854" s="70"/>
      <c r="QG854" s="70"/>
      <c r="QH854" s="70"/>
      <c r="QI854" s="70"/>
      <c r="QJ854" s="70"/>
      <c r="QK854" s="70"/>
      <c r="QL854" s="70"/>
      <c r="QM854" s="70"/>
      <c r="QN854" s="70"/>
      <c r="QO854" s="70"/>
      <c r="QP854" s="70"/>
      <c r="QQ854" s="70"/>
      <c r="QR854" s="70"/>
      <c r="QS854" s="70"/>
      <c r="QT854" s="70"/>
      <c r="QU854" s="70"/>
      <c r="QV854" s="70"/>
      <c r="QW854" s="70"/>
      <c r="QX854" s="70"/>
      <c r="QY854" s="70"/>
      <c r="QZ854" s="70"/>
      <c r="RA854" s="70"/>
      <c r="RB854" s="70"/>
      <c r="RC854" s="70"/>
      <c r="RD854" s="70"/>
      <c r="RE854" s="70"/>
      <c r="RF854" s="70"/>
      <c r="RG854" s="70"/>
      <c r="RH854" s="70"/>
      <c r="RI854" s="70"/>
      <c r="RJ854" s="70"/>
      <c r="RK854" s="70"/>
      <c r="RL854" s="70"/>
      <c r="RM854" s="70"/>
      <c r="RN854" s="70"/>
      <c r="RO854" s="70"/>
      <c r="RP854" s="70"/>
      <c r="RQ854" s="70"/>
      <c r="RR854" s="70"/>
      <c r="RS854" s="70"/>
      <c r="RT854" s="70"/>
      <c r="RU854" s="70"/>
      <c r="RV854" s="70"/>
      <c r="RW854" s="70"/>
      <c r="RX854" s="70"/>
      <c r="RY854" s="70"/>
      <c r="RZ854" s="70"/>
      <c r="SA854" s="70"/>
      <c r="SB854" s="70"/>
      <c r="SC854" s="70"/>
      <c r="SD854" s="70"/>
      <c r="SE854" s="70"/>
      <c r="SF854" s="70"/>
      <c r="SG854" s="70"/>
      <c r="SH854" s="70"/>
      <c r="SI854" s="70"/>
      <c r="SJ854" s="70"/>
      <c r="SK854" s="70"/>
      <c r="SL854" s="70"/>
      <c r="SM854" s="70"/>
      <c r="SN854" s="70"/>
      <c r="SO854" s="70"/>
      <c r="SP854" s="70"/>
      <c r="SQ854" s="70"/>
      <c r="SR854" s="70"/>
      <c r="SS854" s="70"/>
      <c r="ST854" s="70"/>
      <c r="SU854" s="70"/>
      <c r="SV854" s="70"/>
      <c r="SW854" s="70"/>
      <c r="SX854" s="70"/>
      <c r="SY854" s="70"/>
      <c r="SZ854" s="70"/>
      <c r="TA854" s="70"/>
      <c r="TB854" s="70"/>
      <c r="TC854" s="70"/>
      <c r="TD854" s="70"/>
      <c r="TE854" s="70"/>
      <c r="TF854" s="70"/>
      <c r="TG854" s="70"/>
      <c r="TH854" s="70"/>
      <c r="TI854" s="70"/>
      <c r="TJ854" s="70"/>
      <c r="TK854" s="70"/>
      <c r="TL854" s="70"/>
      <c r="TM854" s="70"/>
      <c r="TN854" s="70"/>
      <c r="TO854" s="70"/>
      <c r="TP854" s="70"/>
      <c r="TQ854" s="70"/>
      <c r="TR854" s="70"/>
      <c r="TS854" s="70"/>
      <c r="TT854" s="70"/>
      <c r="TU854" s="70"/>
      <c r="TV854" s="70"/>
      <c r="TW854" s="70"/>
      <c r="TX854" s="70"/>
      <c r="TY854" s="70"/>
      <c r="TZ854" s="70"/>
      <c r="UA854" s="70"/>
      <c r="UB854" s="70"/>
      <c r="UC854" s="70"/>
      <c r="UD854" s="70"/>
      <c r="UE854" s="70"/>
      <c r="UF854" s="70"/>
      <c r="UG854" s="70"/>
      <c r="UH854" s="70"/>
      <c r="UI854" s="70"/>
      <c r="UJ854" s="70"/>
      <c r="UK854" s="70"/>
      <c r="UL854" s="70"/>
      <c r="UM854" s="70"/>
      <c r="UN854" s="70"/>
      <c r="UO854" s="70"/>
      <c r="UP854" s="70"/>
      <c r="UQ854" s="70"/>
      <c r="UR854" s="70"/>
      <c r="US854" s="70"/>
      <c r="UT854" s="70"/>
      <c r="UU854" s="70"/>
      <c r="UV854" s="70"/>
      <c r="UW854" s="70"/>
      <c r="UX854" s="70"/>
      <c r="UY854" s="70"/>
      <c r="UZ854" s="70"/>
      <c r="VA854" s="70"/>
      <c r="VB854" s="70"/>
      <c r="VC854" s="70"/>
      <c r="VD854" s="70"/>
      <c r="VE854" s="70"/>
      <c r="VF854" s="70"/>
      <c r="VG854" s="70"/>
      <c r="VH854" s="70"/>
      <c r="VI854" s="70"/>
      <c r="VJ854" s="70"/>
      <c r="VK854" s="70"/>
      <c r="VL854" s="70"/>
      <c r="VM854" s="70"/>
      <c r="VN854" s="70"/>
      <c r="VO854" s="70"/>
      <c r="VP854" s="70"/>
      <c r="VQ854" s="70"/>
      <c r="VR854" s="70"/>
      <c r="VS854" s="70"/>
      <c r="VT854" s="70"/>
      <c r="VU854" s="70"/>
      <c r="VV854" s="70"/>
      <c r="VW854" s="70"/>
      <c r="VX854" s="70"/>
      <c r="VY854" s="70"/>
      <c r="VZ854" s="70"/>
      <c r="WA854" s="70"/>
      <c r="WB854" s="70"/>
      <c r="WC854" s="70"/>
      <c r="WD854" s="70"/>
      <c r="WE854" s="70"/>
      <c r="WF854" s="70"/>
      <c r="WG854" s="70"/>
      <c r="WH854" s="70"/>
      <c r="WI854" s="70"/>
      <c r="WJ854" s="70"/>
      <c r="WK854" s="70"/>
      <c r="WL854" s="70"/>
      <c r="WM854" s="70"/>
      <c r="WN854" s="70"/>
      <c r="WO854" s="70"/>
      <c r="WP854" s="70"/>
      <c r="WQ854" s="70"/>
      <c r="WR854" s="70"/>
      <c r="WS854" s="70"/>
      <c r="WT854" s="70"/>
      <c r="WU854" s="70"/>
      <c r="WV854" s="70"/>
      <c r="WW854" s="70"/>
      <c r="WX854" s="70"/>
      <c r="WY854" s="70"/>
      <c r="WZ854" s="70"/>
      <c r="XA854" s="70"/>
      <c r="XB854" s="70"/>
      <c r="XC854" s="70"/>
      <c r="XD854" s="70"/>
      <c r="XE854" s="70"/>
      <c r="XF854" s="70"/>
      <c r="XG854" s="70"/>
      <c r="XH854" s="70"/>
      <c r="XI854" s="70"/>
      <c r="XJ854" s="70"/>
      <c r="XK854" s="70"/>
      <c r="XL854" s="70"/>
      <c r="XM854" s="70"/>
      <c r="XN854" s="70"/>
      <c r="XO854" s="70"/>
      <c r="XP854" s="70"/>
      <c r="XQ854" s="70"/>
      <c r="XR854" s="70"/>
      <c r="XS854" s="70"/>
      <c r="XT854" s="70"/>
      <c r="XU854" s="70"/>
    </row>
    <row r="855" spans="1:645" x14ac:dyDescent="0.25">
      <c r="A855" s="62">
        <f t="shared" si="13"/>
        <v>850</v>
      </c>
      <c r="B855" s="69"/>
      <c r="C855" s="69"/>
      <c r="D855" s="69"/>
      <c r="E855" s="69"/>
      <c r="F855" s="69"/>
      <c r="G855" s="69"/>
      <c r="H855" s="69"/>
      <c r="I855" s="69"/>
      <c r="J855" s="70"/>
      <c r="K855" s="69"/>
      <c r="L855" s="69"/>
      <c r="M855" s="69"/>
      <c r="N855" s="69"/>
      <c r="O855" s="69"/>
      <c r="P855" s="71"/>
      <c r="Q855" s="69"/>
      <c r="R855" s="70"/>
      <c r="S855" s="70"/>
      <c r="T855" s="70"/>
      <c r="U855" s="70"/>
      <c r="V855" s="70"/>
      <c r="W855" s="70"/>
      <c r="X855" s="69"/>
      <c r="Y855" s="70"/>
      <c r="Z855" s="69"/>
      <c r="AA855" s="69"/>
      <c r="AB855" s="69"/>
      <c r="AC855" s="69"/>
      <c r="AD855" s="70"/>
      <c r="AE855" s="70"/>
      <c r="AF855" s="69"/>
      <c r="AG855" s="69"/>
      <c r="AH855" s="72"/>
      <c r="AI855" s="73"/>
      <c r="AJ855" s="73"/>
      <c r="AK855" s="73"/>
      <c r="AL855" s="74"/>
      <c r="AM855" s="74"/>
      <c r="AN855" s="74"/>
      <c r="AO855" s="74"/>
      <c r="AP855" s="75"/>
      <c r="AQ855" s="70"/>
      <c r="AR855" s="70"/>
      <c r="AS855" s="76"/>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c r="QB855" s="70"/>
      <c r="QC855" s="70"/>
      <c r="QD855" s="70"/>
      <c r="QE855" s="70"/>
      <c r="QF855" s="70"/>
      <c r="QG855" s="70"/>
      <c r="QH855" s="70"/>
      <c r="QI855" s="70"/>
      <c r="QJ855" s="70"/>
      <c r="QK855" s="70"/>
      <c r="QL855" s="70"/>
      <c r="QM855" s="70"/>
      <c r="QN855" s="70"/>
      <c r="QO855" s="70"/>
      <c r="QP855" s="70"/>
      <c r="QQ855" s="70"/>
      <c r="QR855" s="70"/>
      <c r="QS855" s="70"/>
      <c r="QT855" s="70"/>
      <c r="QU855" s="70"/>
      <c r="QV855" s="70"/>
      <c r="QW855" s="70"/>
      <c r="QX855" s="70"/>
      <c r="QY855" s="70"/>
      <c r="QZ855" s="70"/>
      <c r="RA855" s="70"/>
      <c r="RB855" s="70"/>
      <c r="RC855" s="70"/>
      <c r="RD855" s="70"/>
      <c r="RE855" s="70"/>
      <c r="RF855" s="70"/>
      <c r="RG855" s="70"/>
      <c r="RH855" s="70"/>
      <c r="RI855" s="70"/>
      <c r="RJ855" s="70"/>
      <c r="RK855" s="70"/>
      <c r="RL855" s="70"/>
      <c r="RM855" s="70"/>
      <c r="RN855" s="70"/>
      <c r="RO855" s="70"/>
      <c r="RP855" s="70"/>
      <c r="RQ855" s="70"/>
      <c r="RR855" s="70"/>
      <c r="RS855" s="70"/>
      <c r="RT855" s="70"/>
      <c r="RU855" s="70"/>
      <c r="RV855" s="70"/>
      <c r="RW855" s="70"/>
      <c r="RX855" s="70"/>
      <c r="RY855" s="70"/>
      <c r="RZ855" s="70"/>
      <c r="SA855" s="70"/>
      <c r="SB855" s="70"/>
      <c r="SC855" s="70"/>
      <c r="SD855" s="70"/>
      <c r="SE855" s="70"/>
      <c r="SF855" s="70"/>
      <c r="SG855" s="70"/>
      <c r="SH855" s="70"/>
      <c r="SI855" s="70"/>
      <c r="SJ855" s="70"/>
      <c r="SK855" s="70"/>
      <c r="SL855" s="70"/>
      <c r="SM855" s="70"/>
      <c r="SN855" s="70"/>
      <c r="SO855" s="70"/>
      <c r="SP855" s="70"/>
      <c r="SQ855" s="70"/>
      <c r="SR855" s="70"/>
      <c r="SS855" s="70"/>
      <c r="ST855" s="70"/>
      <c r="SU855" s="70"/>
      <c r="SV855" s="70"/>
      <c r="SW855" s="70"/>
      <c r="SX855" s="70"/>
      <c r="SY855" s="70"/>
      <c r="SZ855" s="70"/>
      <c r="TA855" s="70"/>
      <c r="TB855" s="70"/>
      <c r="TC855" s="70"/>
      <c r="TD855" s="70"/>
      <c r="TE855" s="70"/>
      <c r="TF855" s="70"/>
      <c r="TG855" s="70"/>
      <c r="TH855" s="70"/>
      <c r="TI855" s="70"/>
      <c r="TJ855" s="70"/>
      <c r="TK855" s="70"/>
      <c r="TL855" s="70"/>
      <c r="TM855" s="70"/>
      <c r="TN855" s="70"/>
      <c r="TO855" s="70"/>
      <c r="TP855" s="70"/>
      <c r="TQ855" s="70"/>
      <c r="TR855" s="70"/>
      <c r="TS855" s="70"/>
      <c r="TT855" s="70"/>
      <c r="TU855" s="70"/>
      <c r="TV855" s="70"/>
      <c r="TW855" s="70"/>
      <c r="TX855" s="70"/>
      <c r="TY855" s="70"/>
      <c r="TZ855" s="70"/>
      <c r="UA855" s="70"/>
      <c r="UB855" s="70"/>
      <c r="UC855" s="70"/>
      <c r="UD855" s="70"/>
      <c r="UE855" s="70"/>
      <c r="UF855" s="70"/>
      <c r="UG855" s="70"/>
      <c r="UH855" s="70"/>
      <c r="UI855" s="70"/>
      <c r="UJ855" s="70"/>
      <c r="UK855" s="70"/>
      <c r="UL855" s="70"/>
      <c r="UM855" s="70"/>
      <c r="UN855" s="70"/>
      <c r="UO855" s="70"/>
      <c r="UP855" s="70"/>
      <c r="UQ855" s="70"/>
      <c r="UR855" s="70"/>
      <c r="US855" s="70"/>
      <c r="UT855" s="70"/>
      <c r="UU855" s="70"/>
      <c r="UV855" s="70"/>
      <c r="UW855" s="70"/>
      <c r="UX855" s="70"/>
      <c r="UY855" s="70"/>
      <c r="UZ855" s="70"/>
      <c r="VA855" s="70"/>
      <c r="VB855" s="70"/>
      <c r="VC855" s="70"/>
      <c r="VD855" s="70"/>
      <c r="VE855" s="70"/>
      <c r="VF855" s="70"/>
      <c r="VG855" s="70"/>
      <c r="VH855" s="70"/>
      <c r="VI855" s="70"/>
      <c r="VJ855" s="70"/>
      <c r="VK855" s="70"/>
      <c r="VL855" s="70"/>
      <c r="VM855" s="70"/>
      <c r="VN855" s="70"/>
      <c r="VO855" s="70"/>
      <c r="VP855" s="70"/>
      <c r="VQ855" s="70"/>
      <c r="VR855" s="70"/>
      <c r="VS855" s="70"/>
      <c r="VT855" s="70"/>
      <c r="VU855" s="70"/>
      <c r="VV855" s="70"/>
      <c r="VW855" s="70"/>
      <c r="VX855" s="70"/>
      <c r="VY855" s="70"/>
      <c r="VZ855" s="70"/>
      <c r="WA855" s="70"/>
      <c r="WB855" s="70"/>
      <c r="WC855" s="70"/>
      <c r="WD855" s="70"/>
      <c r="WE855" s="70"/>
      <c r="WF855" s="70"/>
      <c r="WG855" s="70"/>
      <c r="WH855" s="70"/>
      <c r="WI855" s="70"/>
      <c r="WJ855" s="70"/>
      <c r="WK855" s="70"/>
      <c r="WL855" s="70"/>
      <c r="WM855" s="70"/>
      <c r="WN855" s="70"/>
      <c r="WO855" s="70"/>
      <c r="WP855" s="70"/>
      <c r="WQ855" s="70"/>
      <c r="WR855" s="70"/>
      <c r="WS855" s="70"/>
      <c r="WT855" s="70"/>
      <c r="WU855" s="70"/>
      <c r="WV855" s="70"/>
      <c r="WW855" s="70"/>
      <c r="WX855" s="70"/>
      <c r="WY855" s="70"/>
      <c r="WZ855" s="70"/>
      <c r="XA855" s="70"/>
      <c r="XB855" s="70"/>
      <c r="XC855" s="70"/>
      <c r="XD855" s="70"/>
      <c r="XE855" s="70"/>
      <c r="XF855" s="70"/>
      <c r="XG855" s="70"/>
      <c r="XH855" s="70"/>
      <c r="XI855" s="70"/>
      <c r="XJ855" s="70"/>
      <c r="XK855" s="70"/>
      <c r="XL855" s="70"/>
      <c r="XM855" s="70"/>
      <c r="XN855" s="70"/>
      <c r="XO855" s="70"/>
      <c r="XP855" s="70"/>
      <c r="XQ855" s="70"/>
      <c r="XR855" s="70"/>
      <c r="XS855" s="70"/>
      <c r="XT855" s="70"/>
      <c r="XU855" s="70"/>
    </row>
    <row r="856" spans="1:645" x14ac:dyDescent="0.25">
      <c r="A856" s="62">
        <f t="shared" si="13"/>
        <v>851</v>
      </c>
      <c r="B856" s="69"/>
      <c r="C856" s="69"/>
      <c r="D856" s="69"/>
      <c r="E856" s="69"/>
      <c r="F856" s="69"/>
      <c r="G856" s="69"/>
      <c r="H856" s="69"/>
      <c r="I856" s="69"/>
      <c r="J856" s="70"/>
      <c r="K856" s="69"/>
      <c r="L856" s="69"/>
      <c r="M856" s="69"/>
      <c r="N856" s="69"/>
      <c r="O856" s="69"/>
      <c r="P856" s="71"/>
      <c r="Q856" s="69"/>
      <c r="R856" s="70"/>
      <c r="S856" s="70"/>
      <c r="T856" s="70"/>
      <c r="U856" s="70"/>
      <c r="V856" s="70"/>
      <c r="W856" s="70"/>
      <c r="X856" s="69"/>
      <c r="Y856" s="70"/>
      <c r="Z856" s="69"/>
      <c r="AA856" s="69"/>
      <c r="AB856" s="69"/>
      <c r="AC856" s="69"/>
      <c r="AD856" s="70"/>
      <c r="AE856" s="70"/>
      <c r="AF856" s="69"/>
      <c r="AG856" s="69"/>
      <c r="AH856" s="72"/>
      <c r="AI856" s="73"/>
      <c r="AJ856" s="73"/>
      <c r="AK856" s="73"/>
      <c r="AL856" s="74"/>
      <c r="AM856" s="74"/>
      <c r="AN856" s="74"/>
      <c r="AO856" s="74"/>
      <c r="AP856" s="75"/>
      <c r="AQ856" s="70"/>
      <c r="AR856" s="70"/>
      <c r="AS856" s="76"/>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c r="QB856" s="70"/>
      <c r="QC856" s="70"/>
      <c r="QD856" s="70"/>
      <c r="QE856" s="70"/>
      <c r="QF856" s="70"/>
      <c r="QG856" s="70"/>
      <c r="QH856" s="70"/>
      <c r="QI856" s="70"/>
      <c r="QJ856" s="70"/>
      <c r="QK856" s="70"/>
      <c r="QL856" s="70"/>
      <c r="QM856" s="70"/>
      <c r="QN856" s="70"/>
      <c r="QO856" s="70"/>
      <c r="QP856" s="70"/>
      <c r="QQ856" s="70"/>
      <c r="QR856" s="70"/>
      <c r="QS856" s="70"/>
      <c r="QT856" s="70"/>
      <c r="QU856" s="70"/>
      <c r="QV856" s="70"/>
      <c r="QW856" s="70"/>
      <c r="QX856" s="70"/>
      <c r="QY856" s="70"/>
      <c r="QZ856" s="70"/>
      <c r="RA856" s="70"/>
      <c r="RB856" s="70"/>
      <c r="RC856" s="70"/>
      <c r="RD856" s="70"/>
      <c r="RE856" s="70"/>
      <c r="RF856" s="70"/>
      <c r="RG856" s="70"/>
      <c r="RH856" s="70"/>
      <c r="RI856" s="70"/>
      <c r="RJ856" s="70"/>
      <c r="RK856" s="70"/>
      <c r="RL856" s="70"/>
      <c r="RM856" s="70"/>
      <c r="RN856" s="70"/>
      <c r="RO856" s="70"/>
      <c r="RP856" s="70"/>
      <c r="RQ856" s="70"/>
      <c r="RR856" s="70"/>
      <c r="RS856" s="70"/>
      <c r="RT856" s="70"/>
      <c r="RU856" s="70"/>
      <c r="RV856" s="70"/>
      <c r="RW856" s="70"/>
      <c r="RX856" s="70"/>
      <c r="RY856" s="70"/>
      <c r="RZ856" s="70"/>
      <c r="SA856" s="70"/>
      <c r="SB856" s="70"/>
      <c r="SC856" s="70"/>
      <c r="SD856" s="70"/>
      <c r="SE856" s="70"/>
      <c r="SF856" s="70"/>
      <c r="SG856" s="70"/>
      <c r="SH856" s="70"/>
      <c r="SI856" s="70"/>
      <c r="SJ856" s="70"/>
      <c r="SK856" s="70"/>
      <c r="SL856" s="70"/>
      <c r="SM856" s="70"/>
      <c r="SN856" s="70"/>
      <c r="SO856" s="70"/>
      <c r="SP856" s="70"/>
      <c r="SQ856" s="70"/>
      <c r="SR856" s="70"/>
      <c r="SS856" s="70"/>
      <c r="ST856" s="70"/>
      <c r="SU856" s="70"/>
      <c r="SV856" s="70"/>
      <c r="SW856" s="70"/>
      <c r="SX856" s="70"/>
      <c r="SY856" s="70"/>
      <c r="SZ856" s="70"/>
      <c r="TA856" s="70"/>
      <c r="TB856" s="70"/>
      <c r="TC856" s="70"/>
      <c r="TD856" s="70"/>
      <c r="TE856" s="70"/>
      <c r="TF856" s="70"/>
      <c r="TG856" s="70"/>
      <c r="TH856" s="70"/>
      <c r="TI856" s="70"/>
      <c r="TJ856" s="70"/>
      <c r="TK856" s="70"/>
      <c r="TL856" s="70"/>
      <c r="TM856" s="70"/>
      <c r="TN856" s="70"/>
      <c r="TO856" s="70"/>
      <c r="TP856" s="70"/>
      <c r="TQ856" s="70"/>
      <c r="TR856" s="70"/>
      <c r="TS856" s="70"/>
      <c r="TT856" s="70"/>
      <c r="TU856" s="70"/>
      <c r="TV856" s="70"/>
      <c r="TW856" s="70"/>
      <c r="TX856" s="70"/>
      <c r="TY856" s="70"/>
      <c r="TZ856" s="70"/>
      <c r="UA856" s="70"/>
      <c r="UB856" s="70"/>
      <c r="UC856" s="70"/>
      <c r="UD856" s="70"/>
      <c r="UE856" s="70"/>
      <c r="UF856" s="70"/>
      <c r="UG856" s="70"/>
      <c r="UH856" s="70"/>
      <c r="UI856" s="70"/>
      <c r="UJ856" s="70"/>
      <c r="UK856" s="70"/>
      <c r="UL856" s="70"/>
      <c r="UM856" s="70"/>
      <c r="UN856" s="70"/>
      <c r="UO856" s="70"/>
      <c r="UP856" s="70"/>
      <c r="UQ856" s="70"/>
      <c r="UR856" s="70"/>
      <c r="US856" s="70"/>
      <c r="UT856" s="70"/>
      <c r="UU856" s="70"/>
      <c r="UV856" s="70"/>
      <c r="UW856" s="70"/>
      <c r="UX856" s="70"/>
      <c r="UY856" s="70"/>
      <c r="UZ856" s="70"/>
      <c r="VA856" s="70"/>
      <c r="VB856" s="70"/>
      <c r="VC856" s="70"/>
      <c r="VD856" s="70"/>
      <c r="VE856" s="70"/>
      <c r="VF856" s="70"/>
      <c r="VG856" s="70"/>
      <c r="VH856" s="70"/>
      <c r="VI856" s="70"/>
      <c r="VJ856" s="70"/>
      <c r="VK856" s="70"/>
      <c r="VL856" s="70"/>
      <c r="VM856" s="70"/>
      <c r="VN856" s="70"/>
      <c r="VO856" s="70"/>
      <c r="VP856" s="70"/>
      <c r="VQ856" s="70"/>
      <c r="VR856" s="70"/>
      <c r="VS856" s="70"/>
      <c r="VT856" s="70"/>
      <c r="VU856" s="70"/>
      <c r="VV856" s="70"/>
      <c r="VW856" s="70"/>
      <c r="VX856" s="70"/>
      <c r="VY856" s="70"/>
      <c r="VZ856" s="70"/>
      <c r="WA856" s="70"/>
      <c r="WB856" s="70"/>
      <c r="WC856" s="70"/>
      <c r="WD856" s="70"/>
      <c r="WE856" s="70"/>
      <c r="WF856" s="70"/>
      <c r="WG856" s="70"/>
      <c r="WH856" s="70"/>
      <c r="WI856" s="70"/>
      <c r="WJ856" s="70"/>
      <c r="WK856" s="70"/>
      <c r="WL856" s="70"/>
      <c r="WM856" s="70"/>
      <c r="WN856" s="70"/>
      <c r="WO856" s="70"/>
      <c r="WP856" s="70"/>
      <c r="WQ856" s="70"/>
      <c r="WR856" s="70"/>
      <c r="WS856" s="70"/>
      <c r="WT856" s="70"/>
      <c r="WU856" s="70"/>
      <c r="WV856" s="70"/>
      <c r="WW856" s="70"/>
      <c r="WX856" s="70"/>
      <c r="WY856" s="70"/>
      <c r="WZ856" s="70"/>
      <c r="XA856" s="70"/>
      <c r="XB856" s="70"/>
      <c r="XC856" s="70"/>
      <c r="XD856" s="70"/>
      <c r="XE856" s="70"/>
      <c r="XF856" s="70"/>
      <c r="XG856" s="70"/>
      <c r="XH856" s="70"/>
      <c r="XI856" s="70"/>
      <c r="XJ856" s="70"/>
      <c r="XK856" s="70"/>
      <c r="XL856" s="70"/>
      <c r="XM856" s="70"/>
      <c r="XN856" s="70"/>
      <c r="XO856" s="70"/>
      <c r="XP856" s="70"/>
      <c r="XQ856" s="70"/>
      <c r="XR856" s="70"/>
      <c r="XS856" s="70"/>
      <c r="XT856" s="70"/>
      <c r="XU856" s="70"/>
    </row>
    <row r="857" spans="1:645" x14ac:dyDescent="0.25">
      <c r="A857" s="62">
        <f t="shared" si="13"/>
        <v>852</v>
      </c>
      <c r="B857" s="69"/>
      <c r="C857" s="69"/>
      <c r="D857" s="69"/>
      <c r="E857" s="69"/>
      <c r="F857" s="69"/>
      <c r="G857" s="69"/>
      <c r="H857" s="69"/>
      <c r="I857" s="69"/>
      <c r="J857" s="70"/>
      <c r="K857" s="69"/>
      <c r="L857" s="69"/>
      <c r="M857" s="69"/>
      <c r="N857" s="69"/>
      <c r="O857" s="69"/>
      <c r="P857" s="71"/>
      <c r="Q857" s="69"/>
      <c r="R857" s="70"/>
      <c r="S857" s="70"/>
      <c r="T857" s="70"/>
      <c r="U857" s="70"/>
      <c r="V857" s="70"/>
      <c r="W857" s="70"/>
      <c r="X857" s="69"/>
      <c r="Y857" s="70"/>
      <c r="Z857" s="69"/>
      <c r="AA857" s="69"/>
      <c r="AB857" s="69"/>
      <c r="AC857" s="69"/>
      <c r="AD857" s="70"/>
      <c r="AE857" s="70"/>
      <c r="AF857" s="69"/>
      <c r="AG857" s="69"/>
      <c r="AH857" s="72"/>
      <c r="AI857" s="73"/>
      <c r="AJ857" s="73"/>
      <c r="AK857" s="73"/>
      <c r="AL857" s="74"/>
      <c r="AM857" s="74"/>
      <c r="AN857" s="74"/>
      <c r="AO857" s="74"/>
      <c r="AP857" s="75"/>
      <c r="AQ857" s="70"/>
      <c r="AR857" s="70"/>
      <c r="AS857" s="76"/>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c r="QB857" s="70"/>
      <c r="QC857" s="70"/>
      <c r="QD857" s="70"/>
      <c r="QE857" s="70"/>
      <c r="QF857" s="70"/>
      <c r="QG857" s="70"/>
      <c r="QH857" s="70"/>
      <c r="QI857" s="70"/>
      <c r="QJ857" s="70"/>
      <c r="QK857" s="70"/>
      <c r="QL857" s="70"/>
      <c r="QM857" s="70"/>
      <c r="QN857" s="70"/>
      <c r="QO857" s="70"/>
      <c r="QP857" s="70"/>
      <c r="QQ857" s="70"/>
      <c r="QR857" s="70"/>
      <c r="QS857" s="70"/>
      <c r="QT857" s="70"/>
      <c r="QU857" s="70"/>
      <c r="QV857" s="70"/>
      <c r="QW857" s="70"/>
      <c r="QX857" s="70"/>
      <c r="QY857" s="70"/>
      <c r="QZ857" s="70"/>
      <c r="RA857" s="70"/>
      <c r="RB857" s="70"/>
      <c r="RC857" s="70"/>
      <c r="RD857" s="70"/>
      <c r="RE857" s="70"/>
      <c r="RF857" s="70"/>
      <c r="RG857" s="70"/>
      <c r="RH857" s="70"/>
      <c r="RI857" s="70"/>
      <c r="RJ857" s="70"/>
      <c r="RK857" s="70"/>
      <c r="RL857" s="70"/>
      <c r="RM857" s="70"/>
      <c r="RN857" s="70"/>
      <c r="RO857" s="70"/>
      <c r="RP857" s="70"/>
      <c r="RQ857" s="70"/>
      <c r="RR857" s="70"/>
      <c r="RS857" s="70"/>
      <c r="RT857" s="70"/>
      <c r="RU857" s="70"/>
      <c r="RV857" s="70"/>
      <c r="RW857" s="70"/>
      <c r="RX857" s="70"/>
      <c r="RY857" s="70"/>
      <c r="RZ857" s="70"/>
      <c r="SA857" s="70"/>
      <c r="SB857" s="70"/>
      <c r="SC857" s="70"/>
      <c r="SD857" s="70"/>
      <c r="SE857" s="70"/>
      <c r="SF857" s="70"/>
      <c r="SG857" s="70"/>
      <c r="SH857" s="70"/>
      <c r="SI857" s="70"/>
      <c r="SJ857" s="70"/>
      <c r="SK857" s="70"/>
      <c r="SL857" s="70"/>
      <c r="SM857" s="70"/>
      <c r="SN857" s="70"/>
      <c r="SO857" s="70"/>
      <c r="SP857" s="70"/>
      <c r="SQ857" s="70"/>
      <c r="SR857" s="70"/>
      <c r="SS857" s="70"/>
      <c r="ST857" s="70"/>
      <c r="SU857" s="70"/>
      <c r="SV857" s="70"/>
      <c r="SW857" s="70"/>
      <c r="SX857" s="70"/>
      <c r="SY857" s="70"/>
      <c r="SZ857" s="70"/>
      <c r="TA857" s="70"/>
      <c r="TB857" s="70"/>
      <c r="TC857" s="70"/>
      <c r="TD857" s="70"/>
      <c r="TE857" s="70"/>
      <c r="TF857" s="70"/>
      <c r="TG857" s="70"/>
      <c r="TH857" s="70"/>
      <c r="TI857" s="70"/>
      <c r="TJ857" s="70"/>
      <c r="TK857" s="70"/>
      <c r="TL857" s="70"/>
      <c r="TM857" s="70"/>
      <c r="TN857" s="70"/>
      <c r="TO857" s="70"/>
      <c r="TP857" s="70"/>
      <c r="TQ857" s="70"/>
      <c r="TR857" s="70"/>
      <c r="TS857" s="70"/>
      <c r="TT857" s="70"/>
      <c r="TU857" s="70"/>
      <c r="TV857" s="70"/>
      <c r="TW857" s="70"/>
      <c r="TX857" s="70"/>
      <c r="TY857" s="70"/>
      <c r="TZ857" s="70"/>
      <c r="UA857" s="70"/>
      <c r="UB857" s="70"/>
      <c r="UC857" s="70"/>
      <c r="UD857" s="70"/>
      <c r="UE857" s="70"/>
      <c r="UF857" s="70"/>
      <c r="UG857" s="70"/>
      <c r="UH857" s="70"/>
      <c r="UI857" s="70"/>
      <c r="UJ857" s="70"/>
      <c r="UK857" s="70"/>
      <c r="UL857" s="70"/>
      <c r="UM857" s="70"/>
      <c r="UN857" s="70"/>
      <c r="UO857" s="70"/>
      <c r="UP857" s="70"/>
      <c r="UQ857" s="70"/>
      <c r="UR857" s="70"/>
      <c r="US857" s="70"/>
      <c r="UT857" s="70"/>
      <c r="UU857" s="70"/>
      <c r="UV857" s="70"/>
      <c r="UW857" s="70"/>
      <c r="UX857" s="70"/>
      <c r="UY857" s="70"/>
      <c r="UZ857" s="70"/>
      <c r="VA857" s="70"/>
      <c r="VB857" s="70"/>
      <c r="VC857" s="70"/>
      <c r="VD857" s="70"/>
      <c r="VE857" s="70"/>
      <c r="VF857" s="70"/>
      <c r="VG857" s="70"/>
      <c r="VH857" s="70"/>
      <c r="VI857" s="70"/>
      <c r="VJ857" s="70"/>
      <c r="VK857" s="70"/>
      <c r="VL857" s="70"/>
      <c r="VM857" s="70"/>
      <c r="VN857" s="70"/>
      <c r="VO857" s="70"/>
      <c r="VP857" s="70"/>
      <c r="VQ857" s="70"/>
      <c r="VR857" s="70"/>
      <c r="VS857" s="70"/>
      <c r="VT857" s="70"/>
      <c r="VU857" s="70"/>
      <c r="VV857" s="70"/>
      <c r="VW857" s="70"/>
      <c r="VX857" s="70"/>
      <c r="VY857" s="70"/>
      <c r="VZ857" s="70"/>
      <c r="WA857" s="70"/>
      <c r="WB857" s="70"/>
      <c r="WC857" s="70"/>
      <c r="WD857" s="70"/>
      <c r="WE857" s="70"/>
      <c r="WF857" s="70"/>
      <c r="WG857" s="70"/>
      <c r="WH857" s="70"/>
      <c r="WI857" s="70"/>
      <c r="WJ857" s="70"/>
      <c r="WK857" s="70"/>
      <c r="WL857" s="70"/>
      <c r="WM857" s="70"/>
      <c r="WN857" s="70"/>
      <c r="WO857" s="70"/>
      <c r="WP857" s="70"/>
      <c r="WQ857" s="70"/>
      <c r="WR857" s="70"/>
      <c r="WS857" s="70"/>
      <c r="WT857" s="70"/>
      <c r="WU857" s="70"/>
      <c r="WV857" s="70"/>
      <c r="WW857" s="70"/>
      <c r="WX857" s="70"/>
      <c r="WY857" s="70"/>
      <c r="WZ857" s="70"/>
      <c r="XA857" s="70"/>
      <c r="XB857" s="70"/>
      <c r="XC857" s="70"/>
      <c r="XD857" s="70"/>
      <c r="XE857" s="70"/>
      <c r="XF857" s="70"/>
      <c r="XG857" s="70"/>
      <c r="XH857" s="70"/>
      <c r="XI857" s="70"/>
      <c r="XJ857" s="70"/>
      <c r="XK857" s="70"/>
      <c r="XL857" s="70"/>
      <c r="XM857" s="70"/>
      <c r="XN857" s="70"/>
      <c r="XO857" s="70"/>
      <c r="XP857" s="70"/>
      <c r="XQ857" s="70"/>
      <c r="XR857" s="70"/>
      <c r="XS857" s="70"/>
      <c r="XT857" s="70"/>
      <c r="XU857" s="70"/>
    </row>
    <row r="858" spans="1:645" x14ac:dyDescent="0.25">
      <c r="A858" s="62">
        <f t="shared" si="13"/>
        <v>853</v>
      </c>
      <c r="B858" s="69"/>
      <c r="C858" s="69"/>
      <c r="D858" s="69"/>
      <c r="E858" s="69"/>
      <c r="F858" s="69"/>
      <c r="G858" s="69"/>
      <c r="H858" s="69"/>
      <c r="I858" s="69"/>
      <c r="J858" s="70"/>
      <c r="K858" s="69"/>
      <c r="L858" s="69"/>
      <c r="M858" s="69"/>
      <c r="N858" s="69"/>
      <c r="O858" s="69"/>
      <c r="P858" s="71"/>
      <c r="Q858" s="69"/>
      <c r="R858" s="70"/>
      <c r="S858" s="70"/>
      <c r="T858" s="70"/>
      <c r="U858" s="70"/>
      <c r="V858" s="70"/>
      <c r="W858" s="70"/>
      <c r="X858" s="69"/>
      <c r="Y858" s="70"/>
      <c r="Z858" s="69"/>
      <c r="AA858" s="69"/>
      <c r="AB858" s="69"/>
      <c r="AC858" s="69"/>
      <c r="AD858" s="70"/>
      <c r="AE858" s="70"/>
      <c r="AF858" s="69"/>
      <c r="AG858" s="69"/>
      <c r="AH858" s="72"/>
      <c r="AI858" s="73"/>
      <c r="AJ858" s="73"/>
      <c r="AK858" s="73"/>
      <c r="AL858" s="74"/>
      <c r="AM858" s="74"/>
      <c r="AN858" s="74"/>
      <c r="AO858" s="74"/>
      <c r="AP858" s="75"/>
      <c r="AQ858" s="70"/>
      <c r="AR858" s="70"/>
      <c r="AS858" s="76"/>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c r="QB858" s="70"/>
      <c r="QC858" s="70"/>
      <c r="QD858" s="70"/>
      <c r="QE858" s="70"/>
      <c r="QF858" s="70"/>
      <c r="QG858" s="70"/>
      <c r="QH858" s="70"/>
      <c r="QI858" s="70"/>
      <c r="QJ858" s="70"/>
      <c r="QK858" s="70"/>
      <c r="QL858" s="70"/>
      <c r="QM858" s="70"/>
      <c r="QN858" s="70"/>
      <c r="QO858" s="70"/>
      <c r="QP858" s="70"/>
      <c r="QQ858" s="70"/>
      <c r="QR858" s="70"/>
      <c r="QS858" s="70"/>
      <c r="QT858" s="70"/>
      <c r="QU858" s="70"/>
      <c r="QV858" s="70"/>
      <c r="QW858" s="70"/>
      <c r="QX858" s="70"/>
      <c r="QY858" s="70"/>
      <c r="QZ858" s="70"/>
      <c r="RA858" s="70"/>
      <c r="RB858" s="70"/>
      <c r="RC858" s="70"/>
      <c r="RD858" s="70"/>
      <c r="RE858" s="70"/>
      <c r="RF858" s="70"/>
      <c r="RG858" s="70"/>
      <c r="RH858" s="70"/>
      <c r="RI858" s="70"/>
      <c r="RJ858" s="70"/>
      <c r="RK858" s="70"/>
      <c r="RL858" s="70"/>
      <c r="RM858" s="70"/>
      <c r="RN858" s="70"/>
      <c r="RO858" s="70"/>
      <c r="RP858" s="70"/>
      <c r="RQ858" s="70"/>
      <c r="RR858" s="70"/>
      <c r="RS858" s="70"/>
      <c r="RT858" s="70"/>
      <c r="RU858" s="70"/>
      <c r="RV858" s="70"/>
      <c r="RW858" s="70"/>
      <c r="RX858" s="70"/>
      <c r="RY858" s="70"/>
      <c r="RZ858" s="70"/>
      <c r="SA858" s="70"/>
      <c r="SB858" s="70"/>
      <c r="SC858" s="70"/>
      <c r="SD858" s="70"/>
      <c r="SE858" s="70"/>
      <c r="SF858" s="70"/>
      <c r="SG858" s="70"/>
      <c r="SH858" s="70"/>
      <c r="SI858" s="70"/>
      <c r="SJ858" s="70"/>
      <c r="SK858" s="70"/>
      <c r="SL858" s="70"/>
      <c r="SM858" s="70"/>
      <c r="SN858" s="70"/>
      <c r="SO858" s="70"/>
      <c r="SP858" s="70"/>
      <c r="SQ858" s="70"/>
      <c r="SR858" s="70"/>
      <c r="SS858" s="70"/>
      <c r="ST858" s="70"/>
      <c r="SU858" s="70"/>
      <c r="SV858" s="70"/>
      <c r="SW858" s="70"/>
      <c r="SX858" s="70"/>
      <c r="SY858" s="70"/>
      <c r="SZ858" s="70"/>
      <c r="TA858" s="70"/>
      <c r="TB858" s="70"/>
      <c r="TC858" s="70"/>
      <c r="TD858" s="70"/>
      <c r="TE858" s="70"/>
      <c r="TF858" s="70"/>
      <c r="TG858" s="70"/>
      <c r="TH858" s="70"/>
      <c r="TI858" s="70"/>
      <c r="TJ858" s="70"/>
      <c r="TK858" s="70"/>
      <c r="TL858" s="70"/>
      <c r="TM858" s="70"/>
      <c r="TN858" s="70"/>
      <c r="TO858" s="70"/>
      <c r="TP858" s="70"/>
      <c r="TQ858" s="70"/>
      <c r="TR858" s="70"/>
      <c r="TS858" s="70"/>
      <c r="TT858" s="70"/>
      <c r="TU858" s="70"/>
      <c r="TV858" s="70"/>
      <c r="TW858" s="70"/>
      <c r="TX858" s="70"/>
      <c r="TY858" s="70"/>
      <c r="TZ858" s="70"/>
      <c r="UA858" s="70"/>
      <c r="UB858" s="70"/>
      <c r="UC858" s="70"/>
      <c r="UD858" s="70"/>
      <c r="UE858" s="70"/>
      <c r="UF858" s="70"/>
      <c r="UG858" s="70"/>
      <c r="UH858" s="70"/>
      <c r="UI858" s="70"/>
      <c r="UJ858" s="70"/>
      <c r="UK858" s="70"/>
      <c r="UL858" s="70"/>
      <c r="UM858" s="70"/>
      <c r="UN858" s="70"/>
      <c r="UO858" s="70"/>
      <c r="UP858" s="70"/>
      <c r="UQ858" s="70"/>
      <c r="UR858" s="70"/>
      <c r="US858" s="70"/>
      <c r="UT858" s="70"/>
      <c r="UU858" s="70"/>
      <c r="UV858" s="70"/>
      <c r="UW858" s="70"/>
      <c r="UX858" s="70"/>
      <c r="UY858" s="70"/>
      <c r="UZ858" s="70"/>
      <c r="VA858" s="70"/>
      <c r="VB858" s="70"/>
      <c r="VC858" s="70"/>
      <c r="VD858" s="70"/>
      <c r="VE858" s="70"/>
      <c r="VF858" s="70"/>
      <c r="VG858" s="70"/>
      <c r="VH858" s="70"/>
      <c r="VI858" s="70"/>
      <c r="VJ858" s="70"/>
      <c r="VK858" s="70"/>
      <c r="VL858" s="70"/>
      <c r="VM858" s="70"/>
      <c r="VN858" s="70"/>
      <c r="VO858" s="70"/>
      <c r="VP858" s="70"/>
      <c r="VQ858" s="70"/>
      <c r="VR858" s="70"/>
      <c r="VS858" s="70"/>
      <c r="VT858" s="70"/>
      <c r="VU858" s="70"/>
      <c r="VV858" s="70"/>
      <c r="VW858" s="70"/>
      <c r="VX858" s="70"/>
      <c r="VY858" s="70"/>
      <c r="VZ858" s="70"/>
      <c r="WA858" s="70"/>
      <c r="WB858" s="70"/>
      <c r="WC858" s="70"/>
      <c r="WD858" s="70"/>
      <c r="WE858" s="70"/>
      <c r="WF858" s="70"/>
      <c r="WG858" s="70"/>
      <c r="WH858" s="70"/>
      <c r="WI858" s="70"/>
      <c r="WJ858" s="70"/>
      <c r="WK858" s="70"/>
      <c r="WL858" s="70"/>
      <c r="WM858" s="70"/>
      <c r="WN858" s="70"/>
      <c r="WO858" s="70"/>
      <c r="WP858" s="70"/>
      <c r="WQ858" s="70"/>
      <c r="WR858" s="70"/>
      <c r="WS858" s="70"/>
      <c r="WT858" s="70"/>
      <c r="WU858" s="70"/>
      <c r="WV858" s="70"/>
      <c r="WW858" s="70"/>
      <c r="WX858" s="70"/>
      <c r="WY858" s="70"/>
      <c r="WZ858" s="70"/>
      <c r="XA858" s="70"/>
      <c r="XB858" s="70"/>
      <c r="XC858" s="70"/>
      <c r="XD858" s="70"/>
      <c r="XE858" s="70"/>
      <c r="XF858" s="70"/>
      <c r="XG858" s="70"/>
      <c r="XH858" s="70"/>
      <c r="XI858" s="70"/>
      <c r="XJ858" s="70"/>
      <c r="XK858" s="70"/>
      <c r="XL858" s="70"/>
      <c r="XM858" s="70"/>
      <c r="XN858" s="70"/>
      <c r="XO858" s="70"/>
      <c r="XP858" s="70"/>
      <c r="XQ858" s="70"/>
      <c r="XR858" s="70"/>
      <c r="XS858" s="70"/>
      <c r="XT858" s="70"/>
      <c r="XU858" s="70"/>
    </row>
    <row r="859" spans="1:645" x14ac:dyDescent="0.25">
      <c r="A859" s="62">
        <f t="shared" si="13"/>
        <v>854</v>
      </c>
      <c r="B859" s="69"/>
      <c r="C859" s="69"/>
      <c r="D859" s="69"/>
      <c r="E859" s="69"/>
      <c r="F859" s="69"/>
      <c r="G859" s="69"/>
      <c r="H859" s="69"/>
      <c r="I859" s="69"/>
      <c r="J859" s="70"/>
      <c r="K859" s="69"/>
      <c r="L859" s="69"/>
      <c r="M859" s="69"/>
      <c r="N859" s="69"/>
      <c r="O859" s="69"/>
      <c r="P859" s="71"/>
      <c r="Q859" s="69"/>
      <c r="R859" s="70"/>
      <c r="S859" s="70"/>
      <c r="T859" s="70"/>
      <c r="U859" s="70"/>
      <c r="V859" s="70"/>
      <c r="W859" s="70"/>
      <c r="X859" s="69"/>
      <c r="Y859" s="70"/>
      <c r="Z859" s="69"/>
      <c r="AA859" s="69"/>
      <c r="AB859" s="69"/>
      <c r="AC859" s="69"/>
      <c r="AD859" s="70"/>
      <c r="AE859" s="70"/>
      <c r="AF859" s="69"/>
      <c r="AG859" s="69"/>
      <c r="AH859" s="72"/>
      <c r="AI859" s="73"/>
      <c r="AJ859" s="73"/>
      <c r="AK859" s="73"/>
      <c r="AL859" s="74"/>
      <c r="AM859" s="74"/>
      <c r="AN859" s="74"/>
      <c r="AO859" s="74"/>
      <c r="AP859" s="75"/>
      <c r="AQ859" s="70"/>
      <c r="AR859" s="70"/>
      <c r="AS859" s="76"/>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c r="QB859" s="70"/>
      <c r="QC859" s="70"/>
      <c r="QD859" s="70"/>
      <c r="QE859" s="70"/>
      <c r="QF859" s="70"/>
      <c r="QG859" s="70"/>
      <c r="QH859" s="70"/>
      <c r="QI859" s="70"/>
      <c r="QJ859" s="70"/>
      <c r="QK859" s="70"/>
      <c r="QL859" s="70"/>
      <c r="QM859" s="70"/>
      <c r="QN859" s="70"/>
      <c r="QO859" s="70"/>
      <c r="QP859" s="70"/>
      <c r="QQ859" s="70"/>
      <c r="QR859" s="70"/>
      <c r="QS859" s="70"/>
      <c r="QT859" s="70"/>
      <c r="QU859" s="70"/>
      <c r="QV859" s="70"/>
      <c r="QW859" s="70"/>
      <c r="QX859" s="70"/>
      <c r="QY859" s="70"/>
      <c r="QZ859" s="70"/>
      <c r="RA859" s="70"/>
      <c r="RB859" s="70"/>
      <c r="RC859" s="70"/>
      <c r="RD859" s="70"/>
      <c r="RE859" s="70"/>
      <c r="RF859" s="70"/>
      <c r="RG859" s="70"/>
      <c r="RH859" s="70"/>
      <c r="RI859" s="70"/>
      <c r="RJ859" s="70"/>
      <c r="RK859" s="70"/>
      <c r="RL859" s="70"/>
      <c r="RM859" s="70"/>
      <c r="RN859" s="70"/>
      <c r="RO859" s="70"/>
      <c r="RP859" s="70"/>
      <c r="RQ859" s="70"/>
      <c r="RR859" s="70"/>
      <c r="RS859" s="70"/>
      <c r="RT859" s="70"/>
      <c r="RU859" s="70"/>
      <c r="RV859" s="70"/>
      <c r="RW859" s="70"/>
      <c r="RX859" s="70"/>
      <c r="RY859" s="70"/>
      <c r="RZ859" s="70"/>
      <c r="SA859" s="70"/>
      <c r="SB859" s="70"/>
      <c r="SC859" s="70"/>
      <c r="SD859" s="70"/>
      <c r="SE859" s="70"/>
      <c r="SF859" s="70"/>
      <c r="SG859" s="70"/>
      <c r="SH859" s="70"/>
      <c r="SI859" s="70"/>
      <c r="SJ859" s="70"/>
      <c r="SK859" s="70"/>
      <c r="SL859" s="70"/>
      <c r="SM859" s="70"/>
      <c r="SN859" s="70"/>
      <c r="SO859" s="70"/>
      <c r="SP859" s="70"/>
      <c r="SQ859" s="70"/>
      <c r="SR859" s="70"/>
      <c r="SS859" s="70"/>
      <c r="ST859" s="70"/>
      <c r="SU859" s="70"/>
      <c r="SV859" s="70"/>
      <c r="SW859" s="70"/>
      <c r="SX859" s="70"/>
      <c r="SY859" s="70"/>
      <c r="SZ859" s="70"/>
      <c r="TA859" s="70"/>
      <c r="TB859" s="70"/>
      <c r="TC859" s="70"/>
      <c r="TD859" s="70"/>
      <c r="TE859" s="70"/>
      <c r="TF859" s="70"/>
      <c r="TG859" s="70"/>
      <c r="TH859" s="70"/>
      <c r="TI859" s="70"/>
      <c r="TJ859" s="70"/>
      <c r="TK859" s="70"/>
      <c r="TL859" s="70"/>
      <c r="TM859" s="70"/>
      <c r="TN859" s="70"/>
      <c r="TO859" s="70"/>
      <c r="TP859" s="70"/>
      <c r="TQ859" s="70"/>
      <c r="TR859" s="70"/>
      <c r="TS859" s="70"/>
      <c r="TT859" s="70"/>
      <c r="TU859" s="70"/>
      <c r="TV859" s="70"/>
      <c r="TW859" s="70"/>
      <c r="TX859" s="70"/>
      <c r="TY859" s="70"/>
      <c r="TZ859" s="70"/>
      <c r="UA859" s="70"/>
      <c r="UB859" s="70"/>
      <c r="UC859" s="70"/>
      <c r="UD859" s="70"/>
      <c r="UE859" s="70"/>
      <c r="UF859" s="70"/>
      <c r="UG859" s="70"/>
      <c r="UH859" s="70"/>
      <c r="UI859" s="70"/>
      <c r="UJ859" s="70"/>
      <c r="UK859" s="70"/>
      <c r="UL859" s="70"/>
      <c r="UM859" s="70"/>
      <c r="UN859" s="70"/>
      <c r="UO859" s="70"/>
      <c r="UP859" s="70"/>
      <c r="UQ859" s="70"/>
      <c r="UR859" s="70"/>
      <c r="US859" s="70"/>
      <c r="UT859" s="70"/>
      <c r="UU859" s="70"/>
      <c r="UV859" s="70"/>
      <c r="UW859" s="70"/>
      <c r="UX859" s="70"/>
      <c r="UY859" s="70"/>
      <c r="UZ859" s="70"/>
      <c r="VA859" s="70"/>
      <c r="VB859" s="70"/>
      <c r="VC859" s="70"/>
      <c r="VD859" s="70"/>
      <c r="VE859" s="70"/>
      <c r="VF859" s="70"/>
      <c r="VG859" s="70"/>
      <c r="VH859" s="70"/>
      <c r="VI859" s="70"/>
      <c r="VJ859" s="70"/>
      <c r="VK859" s="70"/>
      <c r="VL859" s="70"/>
      <c r="VM859" s="70"/>
      <c r="VN859" s="70"/>
      <c r="VO859" s="70"/>
      <c r="VP859" s="70"/>
      <c r="VQ859" s="70"/>
      <c r="VR859" s="70"/>
      <c r="VS859" s="70"/>
      <c r="VT859" s="70"/>
      <c r="VU859" s="70"/>
      <c r="VV859" s="70"/>
      <c r="VW859" s="70"/>
      <c r="VX859" s="70"/>
      <c r="VY859" s="70"/>
      <c r="VZ859" s="70"/>
      <c r="WA859" s="70"/>
      <c r="WB859" s="70"/>
      <c r="WC859" s="70"/>
      <c r="WD859" s="70"/>
      <c r="WE859" s="70"/>
      <c r="WF859" s="70"/>
      <c r="WG859" s="70"/>
      <c r="WH859" s="70"/>
      <c r="WI859" s="70"/>
      <c r="WJ859" s="70"/>
      <c r="WK859" s="70"/>
      <c r="WL859" s="70"/>
      <c r="WM859" s="70"/>
      <c r="WN859" s="70"/>
      <c r="WO859" s="70"/>
      <c r="WP859" s="70"/>
      <c r="WQ859" s="70"/>
      <c r="WR859" s="70"/>
      <c r="WS859" s="70"/>
      <c r="WT859" s="70"/>
      <c r="WU859" s="70"/>
      <c r="WV859" s="70"/>
      <c r="WW859" s="70"/>
      <c r="WX859" s="70"/>
      <c r="WY859" s="70"/>
      <c r="WZ859" s="70"/>
      <c r="XA859" s="70"/>
      <c r="XB859" s="70"/>
      <c r="XC859" s="70"/>
      <c r="XD859" s="70"/>
      <c r="XE859" s="70"/>
      <c r="XF859" s="70"/>
      <c r="XG859" s="70"/>
      <c r="XH859" s="70"/>
      <c r="XI859" s="70"/>
      <c r="XJ859" s="70"/>
      <c r="XK859" s="70"/>
      <c r="XL859" s="70"/>
      <c r="XM859" s="70"/>
      <c r="XN859" s="70"/>
      <c r="XO859" s="70"/>
      <c r="XP859" s="70"/>
      <c r="XQ859" s="70"/>
      <c r="XR859" s="70"/>
      <c r="XS859" s="70"/>
      <c r="XT859" s="70"/>
      <c r="XU859" s="70"/>
    </row>
    <row r="860" spans="1:645" x14ac:dyDescent="0.25">
      <c r="A860" s="62">
        <f t="shared" si="13"/>
        <v>855</v>
      </c>
      <c r="B860" s="69"/>
      <c r="C860" s="69"/>
      <c r="D860" s="69"/>
      <c r="E860" s="69"/>
      <c r="F860" s="69"/>
      <c r="G860" s="69"/>
      <c r="H860" s="69"/>
      <c r="I860" s="69"/>
      <c r="J860" s="70"/>
      <c r="K860" s="69"/>
      <c r="L860" s="69"/>
      <c r="M860" s="69"/>
      <c r="N860" s="69"/>
      <c r="O860" s="69"/>
      <c r="P860" s="71"/>
      <c r="Q860" s="69"/>
      <c r="R860" s="70"/>
      <c r="S860" s="70"/>
      <c r="T860" s="70"/>
      <c r="U860" s="70"/>
      <c r="V860" s="70"/>
      <c r="W860" s="70"/>
      <c r="X860" s="69"/>
      <c r="Y860" s="70"/>
      <c r="Z860" s="69"/>
      <c r="AA860" s="69"/>
      <c r="AB860" s="69"/>
      <c r="AC860" s="69"/>
      <c r="AD860" s="70"/>
      <c r="AE860" s="70"/>
      <c r="AF860" s="69"/>
      <c r="AG860" s="69"/>
      <c r="AH860" s="72"/>
      <c r="AI860" s="73"/>
      <c r="AJ860" s="73"/>
      <c r="AK860" s="73"/>
      <c r="AL860" s="74"/>
      <c r="AM860" s="74"/>
      <c r="AN860" s="74"/>
      <c r="AO860" s="74"/>
      <c r="AP860" s="75"/>
      <c r="AQ860" s="70"/>
      <c r="AR860" s="70"/>
      <c r="AS860" s="76"/>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c r="QB860" s="70"/>
      <c r="QC860" s="70"/>
      <c r="QD860" s="70"/>
      <c r="QE860" s="70"/>
      <c r="QF860" s="70"/>
      <c r="QG860" s="70"/>
      <c r="QH860" s="70"/>
      <c r="QI860" s="70"/>
      <c r="QJ860" s="70"/>
      <c r="QK860" s="70"/>
      <c r="QL860" s="70"/>
      <c r="QM860" s="70"/>
      <c r="QN860" s="70"/>
      <c r="QO860" s="70"/>
      <c r="QP860" s="70"/>
      <c r="QQ860" s="70"/>
      <c r="QR860" s="70"/>
      <c r="QS860" s="70"/>
      <c r="QT860" s="70"/>
      <c r="QU860" s="70"/>
      <c r="QV860" s="70"/>
      <c r="QW860" s="70"/>
      <c r="QX860" s="70"/>
      <c r="QY860" s="70"/>
      <c r="QZ860" s="70"/>
      <c r="RA860" s="70"/>
      <c r="RB860" s="70"/>
      <c r="RC860" s="70"/>
      <c r="RD860" s="70"/>
      <c r="RE860" s="70"/>
      <c r="RF860" s="70"/>
      <c r="RG860" s="70"/>
      <c r="RH860" s="70"/>
      <c r="RI860" s="70"/>
      <c r="RJ860" s="70"/>
      <c r="RK860" s="70"/>
      <c r="RL860" s="70"/>
      <c r="RM860" s="70"/>
      <c r="RN860" s="70"/>
      <c r="RO860" s="70"/>
      <c r="RP860" s="70"/>
      <c r="RQ860" s="70"/>
      <c r="RR860" s="70"/>
      <c r="RS860" s="70"/>
      <c r="RT860" s="70"/>
      <c r="RU860" s="70"/>
      <c r="RV860" s="70"/>
      <c r="RW860" s="70"/>
      <c r="RX860" s="70"/>
      <c r="RY860" s="70"/>
      <c r="RZ860" s="70"/>
      <c r="SA860" s="70"/>
      <c r="SB860" s="70"/>
      <c r="SC860" s="70"/>
      <c r="SD860" s="70"/>
      <c r="SE860" s="70"/>
      <c r="SF860" s="70"/>
      <c r="SG860" s="70"/>
      <c r="SH860" s="70"/>
      <c r="SI860" s="70"/>
      <c r="SJ860" s="70"/>
      <c r="SK860" s="70"/>
      <c r="SL860" s="70"/>
      <c r="SM860" s="70"/>
      <c r="SN860" s="70"/>
      <c r="SO860" s="70"/>
      <c r="SP860" s="70"/>
      <c r="SQ860" s="70"/>
      <c r="SR860" s="70"/>
      <c r="SS860" s="70"/>
      <c r="ST860" s="70"/>
      <c r="SU860" s="70"/>
      <c r="SV860" s="70"/>
      <c r="SW860" s="70"/>
      <c r="SX860" s="70"/>
      <c r="SY860" s="70"/>
      <c r="SZ860" s="70"/>
      <c r="TA860" s="70"/>
      <c r="TB860" s="70"/>
      <c r="TC860" s="70"/>
      <c r="TD860" s="70"/>
      <c r="TE860" s="70"/>
      <c r="TF860" s="70"/>
      <c r="TG860" s="70"/>
      <c r="TH860" s="70"/>
      <c r="TI860" s="70"/>
      <c r="TJ860" s="70"/>
      <c r="TK860" s="70"/>
      <c r="TL860" s="70"/>
      <c r="TM860" s="70"/>
      <c r="TN860" s="70"/>
      <c r="TO860" s="70"/>
      <c r="TP860" s="70"/>
      <c r="TQ860" s="70"/>
      <c r="TR860" s="70"/>
      <c r="TS860" s="70"/>
      <c r="TT860" s="70"/>
      <c r="TU860" s="70"/>
      <c r="TV860" s="70"/>
      <c r="TW860" s="70"/>
      <c r="TX860" s="70"/>
      <c r="TY860" s="70"/>
      <c r="TZ860" s="70"/>
      <c r="UA860" s="70"/>
      <c r="UB860" s="70"/>
      <c r="UC860" s="70"/>
      <c r="UD860" s="70"/>
      <c r="UE860" s="70"/>
      <c r="UF860" s="70"/>
      <c r="UG860" s="70"/>
      <c r="UH860" s="70"/>
      <c r="UI860" s="70"/>
      <c r="UJ860" s="70"/>
      <c r="UK860" s="70"/>
      <c r="UL860" s="70"/>
      <c r="UM860" s="70"/>
      <c r="UN860" s="70"/>
      <c r="UO860" s="70"/>
      <c r="UP860" s="70"/>
      <c r="UQ860" s="70"/>
      <c r="UR860" s="70"/>
      <c r="US860" s="70"/>
      <c r="UT860" s="70"/>
      <c r="UU860" s="70"/>
      <c r="UV860" s="70"/>
      <c r="UW860" s="70"/>
      <c r="UX860" s="70"/>
      <c r="UY860" s="70"/>
      <c r="UZ860" s="70"/>
      <c r="VA860" s="70"/>
      <c r="VB860" s="70"/>
      <c r="VC860" s="70"/>
      <c r="VD860" s="70"/>
      <c r="VE860" s="70"/>
      <c r="VF860" s="70"/>
      <c r="VG860" s="70"/>
      <c r="VH860" s="70"/>
      <c r="VI860" s="70"/>
      <c r="VJ860" s="70"/>
      <c r="VK860" s="70"/>
      <c r="VL860" s="70"/>
      <c r="VM860" s="70"/>
      <c r="VN860" s="70"/>
      <c r="VO860" s="70"/>
      <c r="VP860" s="70"/>
      <c r="VQ860" s="70"/>
      <c r="VR860" s="70"/>
      <c r="VS860" s="70"/>
      <c r="VT860" s="70"/>
      <c r="VU860" s="70"/>
      <c r="VV860" s="70"/>
      <c r="VW860" s="70"/>
      <c r="VX860" s="70"/>
      <c r="VY860" s="70"/>
      <c r="VZ860" s="70"/>
      <c r="WA860" s="70"/>
      <c r="WB860" s="70"/>
      <c r="WC860" s="70"/>
      <c r="WD860" s="70"/>
      <c r="WE860" s="70"/>
      <c r="WF860" s="70"/>
      <c r="WG860" s="70"/>
      <c r="WH860" s="70"/>
      <c r="WI860" s="70"/>
      <c r="WJ860" s="70"/>
      <c r="WK860" s="70"/>
      <c r="WL860" s="70"/>
      <c r="WM860" s="70"/>
      <c r="WN860" s="70"/>
      <c r="WO860" s="70"/>
      <c r="WP860" s="70"/>
      <c r="WQ860" s="70"/>
      <c r="WR860" s="70"/>
      <c r="WS860" s="70"/>
      <c r="WT860" s="70"/>
      <c r="WU860" s="70"/>
      <c r="WV860" s="70"/>
      <c r="WW860" s="70"/>
      <c r="WX860" s="70"/>
      <c r="WY860" s="70"/>
      <c r="WZ860" s="70"/>
      <c r="XA860" s="70"/>
      <c r="XB860" s="70"/>
      <c r="XC860" s="70"/>
      <c r="XD860" s="70"/>
      <c r="XE860" s="70"/>
      <c r="XF860" s="70"/>
      <c r="XG860" s="70"/>
      <c r="XH860" s="70"/>
      <c r="XI860" s="70"/>
      <c r="XJ860" s="70"/>
      <c r="XK860" s="70"/>
      <c r="XL860" s="70"/>
      <c r="XM860" s="70"/>
      <c r="XN860" s="70"/>
      <c r="XO860" s="70"/>
      <c r="XP860" s="70"/>
      <c r="XQ860" s="70"/>
      <c r="XR860" s="70"/>
      <c r="XS860" s="70"/>
      <c r="XT860" s="70"/>
      <c r="XU860" s="70"/>
    </row>
    <row r="861" spans="1:645" x14ac:dyDescent="0.25">
      <c r="A861" s="62">
        <f t="shared" si="13"/>
        <v>856</v>
      </c>
      <c r="B861" s="69"/>
      <c r="C861" s="69"/>
      <c r="D861" s="69"/>
      <c r="E861" s="69"/>
      <c r="F861" s="69"/>
      <c r="G861" s="69"/>
      <c r="H861" s="69"/>
      <c r="I861" s="69"/>
      <c r="J861" s="70"/>
      <c r="K861" s="69"/>
      <c r="L861" s="69"/>
      <c r="M861" s="69"/>
      <c r="N861" s="69"/>
      <c r="O861" s="69"/>
      <c r="P861" s="71"/>
      <c r="Q861" s="69"/>
      <c r="R861" s="70"/>
      <c r="S861" s="70"/>
      <c r="T861" s="70"/>
      <c r="U861" s="70"/>
      <c r="V861" s="70"/>
      <c r="W861" s="70"/>
      <c r="X861" s="69"/>
      <c r="Y861" s="70"/>
      <c r="Z861" s="69"/>
      <c r="AA861" s="69"/>
      <c r="AB861" s="69"/>
      <c r="AC861" s="69"/>
      <c r="AD861" s="70"/>
      <c r="AE861" s="70"/>
      <c r="AF861" s="69"/>
      <c r="AG861" s="69"/>
      <c r="AH861" s="72"/>
      <c r="AI861" s="73"/>
      <c r="AJ861" s="73"/>
      <c r="AK861" s="73"/>
      <c r="AL861" s="74"/>
      <c r="AM861" s="74"/>
      <c r="AN861" s="74"/>
      <c r="AO861" s="74"/>
      <c r="AP861" s="75"/>
      <c r="AQ861" s="70"/>
      <c r="AR861" s="70"/>
      <c r="AS861" s="76"/>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c r="QB861" s="70"/>
      <c r="QC861" s="70"/>
      <c r="QD861" s="70"/>
      <c r="QE861" s="70"/>
      <c r="QF861" s="70"/>
      <c r="QG861" s="70"/>
      <c r="QH861" s="70"/>
      <c r="QI861" s="70"/>
      <c r="QJ861" s="70"/>
      <c r="QK861" s="70"/>
      <c r="QL861" s="70"/>
      <c r="QM861" s="70"/>
      <c r="QN861" s="70"/>
      <c r="QO861" s="70"/>
      <c r="QP861" s="70"/>
      <c r="QQ861" s="70"/>
      <c r="QR861" s="70"/>
      <c r="QS861" s="70"/>
      <c r="QT861" s="70"/>
      <c r="QU861" s="70"/>
      <c r="QV861" s="70"/>
      <c r="QW861" s="70"/>
      <c r="QX861" s="70"/>
      <c r="QY861" s="70"/>
      <c r="QZ861" s="70"/>
      <c r="RA861" s="70"/>
      <c r="RB861" s="70"/>
      <c r="RC861" s="70"/>
      <c r="RD861" s="70"/>
      <c r="RE861" s="70"/>
      <c r="RF861" s="70"/>
      <c r="RG861" s="70"/>
      <c r="RH861" s="70"/>
      <c r="RI861" s="70"/>
      <c r="RJ861" s="70"/>
      <c r="RK861" s="70"/>
      <c r="RL861" s="70"/>
      <c r="RM861" s="70"/>
      <c r="RN861" s="70"/>
      <c r="RO861" s="70"/>
      <c r="RP861" s="70"/>
      <c r="RQ861" s="70"/>
      <c r="RR861" s="70"/>
      <c r="RS861" s="70"/>
      <c r="RT861" s="70"/>
      <c r="RU861" s="70"/>
      <c r="RV861" s="70"/>
      <c r="RW861" s="70"/>
      <c r="RX861" s="70"/>
      <c r="RY861" s="70"/>
      <c r="RZ861" s="70"/>
      <c r="SA861" s="70"/>
      <c r="SB861" s="70"/>
      <c r="SC861" s="70"/>
      <c r="SD861" s="70"/>
      <c r="SE861" s="70"/>
      <c r="SF861" s="70"/>
      <c r="SG861" s="70"/>
      <c r="SH861" s="70"/>
      <c r="SI861" s="70"/>
      <c r="SJ861" s="70"/>
      <c r="SK861" s="70"/>
      <c r="SL861" s="70"/>
      <c r="SM861" s="70"/>
      <c r="SN861" s="70"/>
      <c r="SO861" s="70"/>
      <c r="SP861" s="70"/>
      <c r="SQ861" s="70"/>
      <c r="SR861" s="70"/>
      <c r="SS861" s="70"/>
      <c r="ST861" s="70"/>
      <c r="SU861" s="70"/>
      <c r="SV861" s="70"/>
      <c r="SW861" s="70"/>
      <c r="SX861" s="70"/>
      <c r="SY861" s="70"/>
      <c r="SZ861" s="70"/>
      <c r="TA861" s="70"/>
      <c r="TB861" s="70"/>
      <c r="TC861" s="70"/>
      <c r="TD861" s="70"/>
      <c r="TE861" s="70"/>
      <c r="TF861" s="70"/>
      <c r="TG861" s="70"/>
      <c r="TH861" s="70"/>
      <c r="TI861" s="70"/>
      <c r="TJ861" s="70"/>
      <c r="TK861" s="70"/>
      <c r="TL861" s="70"/>
      <c r="TM861" s="70"/>
      <c r="TN861" s="70"/>
      <c r="TO861" s="70"/>
      <c r="TP861" s="70"/>
      <c r="TQ861" s="70"/>
      <c r="TR861" s="70"/>
      <c r="TS861" s="70"/>
      <c r="TT861" s="70"/>
      <c r="TU861" s="70"/>
      <c r="TV861" s="70"/>
      <c r="TW861" s="70"/>
      <c r="TX861" s="70"/>
      <c r="TY861" s="70"/>
      <c r="TZ861" s="70"/>
      <c r="UA861" s="70"/>
      <c r="UB861" s="70"/>
      <c r="UC861" s="70"/>
      <c r="UD861" s="70"/>
      <c r="UE861" s="70"/>
      <c r="UF861" s="70"/>
      <c r="UG861" s="70"/>
      <c r="UH861" s="70"/>
      <c r="UI861" s="70"/>
      <c r="UJ861" s="70"/>
      <c r="UK861" s="70"/>
      <c r="UL861" s="70"/>
      <c r="UM861" s="70"/>
      <c r="UN861" s="70"/>
      <c r="UO861" s="70"/>
      <c r="UP861" s="70"/>
      <c r="UQ861" s="70"/>
      <c r="UR861" s="70"/>
      <c r="US861" s="70"/>
      <c r="UT861" s="70"/>
      <c r="UU861" s="70"/>
      <c r="UV861" s="70"/>
      <c r="UW861" s="70"/>
      <c r="UX861" s="70"/>
      <c r="UY861" s="70"/>
      <c r="UZ861" s="70"/>
      <c r="VA861" s="70"/>
      <c r="VB861" s="70"/>
      <c r="VC861" s="70"/>
      <c r="VD861" s="70"/>
      <c r="VE861" s="70"/>
      <c r="VF861" s="70"/>
      <c r="VG861" s="70"/>
      <c r="VH861" s="70"/>
      <c r="VI861" s="70"/>
      <c r="VJ861" s="70"/>
      <c r="VK861" s="70"/>
      <c r="VL861" s="70"/>
      <c r="VM861" s="70"/>
      <c r="VN861" s="70"/>
      <c r="VO861" s="70"/>
      <c r="VP861" s="70"/>
      <c r="VQ861" s="70"/>
      <c r="VR861" s="70"/>
      <c r="VS861" s="70"/>
      <c r="VT861" s="70"/>
      <c r="VU861" s="70"/>
      <c r="VV861" s="70"/>
      <c r="VW861" s="70"/>
      <c r="VX861" s="70"/>
      <c r="VY861" s="70"/>
      <c r="VZ861" s="70"/>
      <c r="WA861" s="70"/>
      <c r="WB861" s="70"/>
      <c r="WC861" s="70"/>
      <c r="WD861" s="70"/>
      <c r="WE861" s="70"/>
      <c r="WF861" s="70"/>
      <c r="WG861" s="70"/>
      <c r="WH861" s="70"/>
      <c r="WI861" s="70"/>
      <c r="WJ861" s="70"/>
      <c r="WK861" s="70"/>
      <c r="WL861" s="70"/>
      <c r="WM861" s="70"/>
      <c r="WN861" s="70"/>
      <c r="WO861" s="70"/>
      <c r="WP861" s="70"/>
      <c r="WQ861" s="70"/>
      <c r="WR861" s="70"/>
      <c r="WS861" s="70"/>
      <c r="WT861" s="70"/>
      <c r="WU861" s="70"/>
      <c r="WV861" s="70"/>
      <c r="WW861" s="70"/>
      <c r="WX861" s="70"/>
      <c r="WY861" s="70"/>
      <c r="WZ861" s="70"/>
      <c r="XA861" s="70"/>
      <c r="XB861" s="70"/>
      <c r="XC861" s="70"/>
      <c r="XD861" s="70"/>
      <c r="XE861" s="70"/>
      <c r="XF861" s="70"/>
      <c r="XG861" s="70"/>
      <c r="XH861" s="70"/>
      <c r="XI861" s="70"/>
      <c r="XJ861" s="70"/>
      <c r="XK861" s="70"/>
      <c r="XL861" s="70"/>
      <c r="XM861" s="70"/>
      <c r="XN861" s="70"/>
      <c r="XO861" s="70"/>
      <c r="XP861" s="70"/>
      <c r="XQ861" s="70"/>
      <c r="XR861" s="70"/>
      <c r="XS861" s="70"/>
      <c r="XT861" s="70"/>
      <c r="XU861" s="70"/>
    </row>
    <row r="862" spans="1:645" x14ac:dyDescent="0.25">
      <c r="A862" s="62">
        <f t="shared" si="13"/>
        <v>857</v>
      </c>
      <c r="B862" s="69"/>
      <c r="C862" s="69"/>
      <c r="D862" s="69"/>
      <c r="E862" s="69"/>
      <c r="F862" s="69"/>
      <c r="G862" s="69"/>
      <c r="H862" s="69"/>
      <c r="I862" s="69"/>
      <c r="J862" s="70"/>
      <c r="K862" s="69"/>
      <c r="L862" s="69"/>
      <c r="M862" s="69"/>
      <c r="N862" s="69"/>
      <c r="O862" s="69"/>
      <c r="P862" s="71"/>
      <c r="Q862" s="69"/>
      <c r="R862" s="70"/>
      <c r="S862" s="70"/>
      <c r="T862" s="70"/>
      <c r="U862" s="70"/>
      <c r="V862" s="70"/>
      <c r="W862" s="70"/>
      <c r="X862" s="69"/>
      <c r="Y862" s="70"/>
      <c r="Z862" s="69"/>
      <c r="AA862" s="69"/>
      <c r="AB862" s="69"/>
      <c r="AC862" s="69"/>
      <c r="AD862" s="70"/>
      <c r="AE862" s="70"/>
      <c r="AF862" s="69"/>
      <c r="AG862" s="69"/>
      <c r="AH862" s="72"/>
      <c r="AI862" s="73"/>
      <c r="AJ862" s="73"/>
      <c r="AK862" s="73"/>
      <c r="AL862" s="74"/>
      <c r="AM862" s="74"/>
      <c r="AN862" s="74"/>
      <c r="AO862" s="74"/>
      <c r="AP862" s="75"/>
      <c r="AQ862" s="70"/>
      <c r="AR862" s="70"/>
      <c r="AS862" s="76"/>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c r="QB862" s="70"/>
      <c r="QC862" s="70"/>
      <c r="QD862" s="70"/>
      <c r="QE862" s="70"/>
      <c r="QF862" s="70"/>
      <c r="QG862" s="70"/>
      <c r="QH862" s="70"/>
      <c r="QI862" s="70"/>
      <c r="QJ862" s="70"/>
      <c r="QK862" s="70"/>
      <c r="QL862" s="70"/>
      <c r="QM862" s="70"/>
      <c r="QN862" s="70"/>
      <c r="QO862" s="70"/>
      <c r="QP862" s="70"/>
      <c r="QQ862" s="70"/>
      <c r="QR862" s="70"/>
      <c r="QS862" s="70"/>
      <c r="QT862" s="70"/>
      <c r="QU862" s="70"/>
      <c r="QV862" s="70"/>
      <c r="QW862" s="70"/>
      <c r="QX862" s="70"/>
      <c r="QY862" s="70"/>
      <c r="QZ862" s="70"/>
      <c r="RA862" s="70"/>
      <c r="RB862" s="70"/>
      <c r="RC862" s="70"/>
      <c r="RD862" s="70"/>
      <c r="RE862" s="70"/>
      <c r="RF862" s="70"/>
      <c r="RG862" s="70"/>
      <c r="RH862" s="70"/>
      <c r="RI862" s="70"/>
      <c r="RJ862" s="70"/>
      <c r="RK862" s="70"/>
      <c r="RL862" s="70"/>
      <c r="RM862" s="70"/>
      <c r="RN862" s="70"/>
      <c r="RO862" s="70"/>
      <c r="RP862" s="70"/>
      <c r="RQ862" s="70"/>
      <c r="RR862" s="70"/>
      <c r="RS862" s="70"/>
      <c r="RT862" s="70"/>
      <c r="RU862" s="70"/>
      <c r="RV862" s="70"/>
      <c r="RW862" s="70"/>
      <c r="RX862" s="70"/>
      <c r="RY862" s="70"/>
      <c r="RZ862" s="70"/>
      <c r="SA862" s="70"/>
      <c r="SB862" s="70"/>
      <c r="SC862" s="70"/>
      <c r="SD862" s="70"/>
      <c r="SE862" s="70"/>
      <c r="SF862" s="70"/>
      <c r="SG862" s="70"/>
      <c r="SH862" s="70"/>
      <c r="SI862" s="70"/>
      <c r="SJ862" s="70"/>
      <c r="SK862" s="70"/>
      <c r="SL862" s="70"/>
      <c r="SM862" s="70"/>
      <c r="SN862" s="70"/>
      <c r="SO862" s="70"/>
      <c r="SP862" s="70"/>
      <c r="SQ862" s="70"/>
      <c r="SR862" s="70"/>
      <c r="SS862" s="70"/>
      <c r="ST862" s="70"/>
      <c r="SU862" s="70"/>
      <c r="SV862" s="70"/>
      <c r="SW862" s="70"/>
      <c r="SX862" s="70"/>
      <c r="SY862" s="70"/>
      <c r="SZ862" s="70"/>
      <c r="TA862" s="70"/>
      <c r="TB862" s="70"/>
      <c r="TC862" s="70"/>
      <c r="TD862" s="70"/>
      <c r="TE862" s="70"/>
      <c r="TF862" s="70"/>
      <c r="TG862" s="70"/>
      <c r="TH862" s="70"/>
      <c r="TI862" s="70"/>
      <c r="TJ862" s="70"/>
      <c r="TK862" s="70"/>
      <c r="TL862" s="70"/>
      <c r="TM862" s="70"/>
      <c r="TN862" s="70"/>
      <c r="TO862" s="70"/>
      <c r="TP862" s="70"/>
      <c r="TQ862" s="70"/>
      <c r="TR862" s="70"/>
      <c r="TS862" s="70"/>
      <c r="TT862" s="70"/>
      <c r="TU862" s="70"/>
      <c r="TV862" s="70"/>
      <c r="TW862" s="70"/>
      <c r="TX862" s="70"/>
      <c r="TY862" s="70"/>
      <c r="TZ862" s="70"/>
      <c r="UA862" s="70"/>
      <c r="UB862" s="70"/>
      <c r="UC862" s="70"/>
      <c r="UD862" s="70"/>
      <c r="UE862" s="70"/>
      <c r="UF862" s="70"/>
      <c r="UG862" s="70"/>
      <c r="UH862" s="70"/>
      <c r="UI862" s="70"/>
      <c r="UJ862" s="70"/>
      <c r="UK862" s="70"/>
      <c r="UL862" s="70"/>
      <c r="UM862" s="70"/>
      <c r="UN862" s="70"/>
      <c r="UO862" s="70"/>
      <c r="UP862" s="70"/>
      <c r="UQ862" s="70"/>
      <c r="UR862" s="70"/>
      <c r="US862" s="70"/>
      <c r="UT862" s="70"/>
      <c r="UU862" s="70"/>
      <c r="UV862" s="70"/>
      <c r="UW862" s="70"/>
      <c r="UX862" s="70"/>
      <c r="UY862" s="70"/>
      <c r="UZ862" s="70"/>
      <c r="VA862" s="70"/>
      <c r="VB862" s="70"/>
      <c r="VC862" s="70"/>
      <c r="VD862" s="70"/>
      <c r="VE862" s="70"/>
      <c r="VF862" s="70"/>
      <c r="VG862" s="70"/>
      <c r="VH862" s="70"/>
      <c r="VI862" s="70"/>
      <c r="VJ862" s="70"/>
      <c r="VK862" s="70"/>
      <c r="VL862" s="70"/>
      <c r="VM862" s="70"/>
      <c r="VN862" s="70"/>
      <c r="VO862" s="70"/>
      <c r="VP862" s="70"/>
      <c r="VQ862" s="70"/>
      <c r="VR862" s="70"/>
      <c r="VS862" s="70"/>
      <c r="VT862" s="70"/>
      <c r="VU862" s="70"/>
      <c r="VV862" s="70"/>
      <c r="VW862" s="70"/>
      <c r="VX862" s="70"/>
      <c r="VY862" s="70"/>
      <c r="VZ862" s="70"/>
      <c r="WA862" s="70"/>
      <c r="WB862" s="70"/>
      <c r="WC862" s="70"/>
      <c r="WD862" s="70"/>
      <c r="WE862" s="70"/>
      <c r="WF862" s="70"/>
      <c r="WG862" s="70"/>
      <c r="WH862" s="70"/>
      <c r="WI862" s="70"/>
      <c r="WJ862" s="70"/>
      <c r="WK862" s="70"/>
      <c r="WL862" s="70"/>
      <c r="WM862" s="70"/>
      <c r="WN862" s="70"/>
      <c r="WO862" s="70"/>
      <c r="WP862" s="70"/>
      <c r="WQ862" s="70"/>
      <c r="WR862" s="70"/>
      <c r="WS862" s="70"/>
      <c r="WT862" s="70"/>
      <c r="WU862" s="70"/>
      <c r="WV862" s="70"/>
      <c r="WW862" s="70"/>
      <c r="WX862" s="70"/>
      <c r="WY862" s="70"/>
      <c r="WZ862" s="70"/>
      <c r="XA862" s="70"/>
      <c r="XB862" s="70"/>
      <c r="XC862" s="70"/>
      <c r="XD862" s="70"/>
      <c r="XE862" s="70"/>
      <c r="XF862" s="70"/>
      <c r="XG862" s="70"/>
      <c r="XH862" s="70"/>
      <c r="XI862" s="70"/>
      <c r="XJ862" s="70"/>
      <c r="XK862" s="70"/>
      <c r="XL862" s="70"/>
      <c r="XM862" s="70"/>
      <c r="XN862" s="70"/>
      <c r="XO862" s="70"/>
      <c r="XP862" s="70"/>
      <c r="XQ862" s="70"/>
      <c r="XR862" s="70"/>
      <c r="XS862" s="70"/>
      <c r="XT862" s="70"/>
      <c r="XU862" s="70"/>
    </row>
    <row r="863" spans="1:645" x14ac:dyDescent="0.25">
      <c r="A863" s="62">
        <f t="shared" si="13"/>
        <v>858</v>
      </c>
      <c r="B863" s="69"/>
      <c r="C863" s="69"/>
      <c r="D863" s="69"/>
      <c r="E863" s="69"/>
      <c r="F863" s="69"/>
      <c r="G863" s="69"/>
      <c r="H863" s="69"/>
      <c r="I863" s="69"/>
      <c r="J863" s="70"/>
      <c r="K863" s="69"/>
      <c r="L863" s="69"/>
      <c r="M863" s="69"/>
      <c r="N863" s="69"/>
      <c r="O863" s="69"/>
      <c r="P863" s="71"/>
      <c r="Q863" s="69"/>
      <c r="R863" s="70"/>
      <c r="S863" s="70"/>
      <c r="T863" s="70"/>
      <c r="U863" s="70"/>
      <c r="V863" s="70"/>
      <c r="W863" s="70"/>
      <c r="X863" s="69"/>
      <c r="Y863" s="70"/>
      <c r="Z863" s="69"/>
      <c r="AA863" s="69"/>
      <c r="AB863" s="69"/>
      <c r="AC863" s="69"/>
      <c r="AD863" s="70"/>
      <c r="AE863" s="70"/>
      <c r="AF863" s="69"/>
      <c r="AG863" s="69"/>
      <c r="AH863" s="72"/>
      <c r="AI863" s="73"/>
      <c r="AJ863" s="73"/>
      <c r="AK863" s="73"/>
      <c r="AL863" s="74"/>
      <c r="AM863" s="74"/>
      <c r="AN863" s="74"/>
      <c r="AO863" s="74"/>
      <c r="AP863" s="75"/>
      <c r="AQ863" s="70"/>
      <c r="AR863" s="70"/>
      <c r="AS863" s="76"/>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c r="QB863" s="70"/>
      <c r="QC863" s="70"/>
      <c r="QD863" s="70"/>
      <c r="QE863" s="70"/>
      <c r="QF863" s="70"/>
      <c r="QG863" s="70"/>
      <c r="QH863" s="70"/>
      <c r="QI863" s="70"/>
      <c r="QJ863" s="70"/>
      <c r="QK863" s="70"/>
      <c r="QL863" s="70"/>
      <c r="QM863" s="70"/>
      <c r="QN863" s="70"/>
      <c r="QO863" s="70"/>
      <c r="QP863" s="70"/>
      <c r="QQ863" s="70"/>
      <c r="QR863" s="70"/>
      <c r="QS863" s="70"/>
      <c r="QT863" s="70"/>
      <c r="QU863" s="70"/>
      <c r="QV863" s="70"/>
      <c r="QW863" s="70"/>
      <c r="QX863" s="70"/>
      <c r="QY863" s="70"/>
      <c r="QZ863" s="70"/>
      <c r="RA863" s="70"/>
      <c r="RB863" s="70"/>
      <c r="RC863" s="70"/>
      <c r="RD863" s="70"/>
      <c r="RE863" s="70"/>
      <c r="RF863" s="70"/>
      <c r="RG863" s="70"/>
      <c r="RH863" s="70"/>
      <c r="RI863" s="70"/>
      <c r="RJ863" s="70"/>
      <c r="RK863" s="70"/>
      <c r="RL863" s="70"/>
      <c r="RM863" s="70"/>
      <c r="RN863" s="70"/>
      <c r="RO863" s="70"/>
      <c r="RP863" s="70"/>
      <c r="RQ863" s="70"/>
      <c r="RR863" s="70"/>
      <c r="RS863" s="70"/>
      <c r="RT863" s="70"/>
      <c r="RU863" s="70"/>
      <c r="RV863" s="70"/>
      <c r="RW863" s="70"/>
      <c r="RX863" s="70"/>
      <c r="RY863" s="70"/>
      <c r="RZ863" s="70"/>
      <c r="SA863" s="70"/>
      <c r="SB863" s="70"/>
      <c r="SC863" s="70"/>
      <c r="SD863" s="70"/>
      <c r="SE863" s="70"/>
      <c r="SF863" s="70"/>
      <c r="SG863" s="70"/>
      <c r="SH863" s="70"/>
      <c r="SI863" s="70"/>
      <c r="SJ863" s="70"/>
      <c r="SK863" s="70"/>
      <c r="SL863" s="70"/>
      <c r="SM863" s="70"/>
      <c r="SN863" s="70"/>
      <c r="SO863" s="70"/>
      <c r="SP863" s="70"/>
      <c r="SQ863" s="70"/>
      <c r="SR863" s="70"/>
      <c r="SS863" s="70"/>
      <c r="ST863" s="70"/>
      <c r="SU863" s="70"/>
      <c r="SV863" s="70"/>
      <c r="SW863" s="70"/>
      <c r="SX863" s="70"/>
      <c r="SY863" s="70"/>
      <c r="SZ863" s="70"/>
      <c r="TA863" s="70"/>
      <c r="TB863" s="70"/>
      <c r="TC863" s="70"/>
      <c r="TD863" s="70"/>
      <c r="TE863" s="70"/>
      <c r="TF863" s="70"/>
      <c r="TG863" s="70"/>
      <c r="TH863" s="70"/>
      <c r="TI863" s="70"/>
      <c r="TJ863" s="70"/>
      <c r="TK863" s="70"/>
      <c r="TL863" s="70"/>
      <c r="TM863" s="70"/>
      <c r="TN863" s="70"/>
      <c r="TO863" s="70"/>
      <c r="TP863" s="70"/>
      <c r="TQ863" s="70"/>
      <c r="TR863" s="70"/>
      <c r="TS863" s="70"/>
      <c r="TT863" s="70"/>
      <c r="TU863" s="70"/>
      <c r="TV863" s="70"/>
      <c r="TW863" s="70"/>
      <c r="TX863" s="70"/>
      <c r="TY863" s="70"/>
      <c r="TZ863" s="70"/>
      <c r="UA863" s="70"/>
      <c r="UB863" s="70"/>
      <c r="UC863" s="70"/>
      <c r="UD863" s="70"/>
      <c r="UE863" s="70"/>
      <c r="UF863" s="70"/>
      <c r="UG863" s="70"/>
      <c r="UH863" s="70"/>
      <c r="UI863" s="70"/>
      <c r="UJ863" s="70"/>
      <c r="UK863" s="70"/>
      <c r="UL863" s="70"/>
      <c r="UM863" s="70"/>
      <c r="UN863" s="70"/>
      <c r="UO863" s="70"/>
      <c r="UP863" s="70"/>
      <c r="UQ863" s="70"/>
      <c r="UR863" s="70"/>
      <c r="US863" s="70"/>
      <c r="UT863" s="70"/>
      <c r="UU863" s="70"/>
      <c r="UV863" s="70"/>
      <c r="UW863" s="70"/>
      <c r="UX863" s="70"/>
      <c r="UY863" s="70"/>
      <c r="UZ863" s="70"/>
      <c r="VA863" s="70"/>
      <c r="VB863" s="70"/>
      <c r="VC863" s="70"/>
      <c r="VD863" s="70"/>
      <c r="VE863" s="70"/>
      <c r="VF863" s="70"/>
      <c r="VG863" s="70"/>
      <c r="VH863" s="70"/>
      <c r="VI863" s="70"/>
      <c r="VJ863" s="70"/>
      <c r="VK863" s="70"/>
      <c r="VL863" s="70"/>
      <c r="VM863" s="70"/>
      <c r="VN863" s="70"/>
      <c r="VO863" s="70"/>
      <c r="VP863" s="70"/>
      <c r="VQ863" s="70"/>
      <c r="VR863" s="70"/>
      <c r="VS863" s="70"/>
      <c r="VT863" s="70"/>
      <c r="VU863" s="70"/>
      <c r="VV863" s="70"/>
      <c r="VW863" s="70"/>
      <c r="VX863" s="70"/>
      <c r="VY863" s="70"/>
      <c r="VZ863" s="70"/>
      <c r="WA863" s="70"/>
      <c r="WB863" s="70"/>
      <c r="WC863" s="70"/>
      <c r="WD863" s="70"/>
      <c r="WE863" s="70"/>
      <c r="WF863" s="70"/>
      <c r="WG863" s="70"/>
      <c r="WH863" s="70"/>
      <c r="WI863" s="70"/>
      <c r="WJ863" s="70"/>
      <c r="WK863" s="70"/>
      <c r="WL863" s="70"/>
      <c r="WM863" s="70"/>
      <c r="WN863" s="70"/>
      <c r="WO863" s="70"/>
      <c r="WP863" s="70"/>
      <c r="WQ863" s="70"/>
      <c r="WR863" s="70"/>
      <c r="WS863" s="70"/>
      <c r="WT863" s="70"/>
      <c r="WU863" s="70"/>
      <c r="WV863" s="70"/>
      <c r="WW863" s="70"/>
      <c r="WX863" s="70"/>
      <c r="WY863" s="70"/>
      <c r="WZ863" s="70"/>
      <c r="XA863" s="70"/>
      <c r="XB863" s="70"/>
      <c r="XC863" s="70"/>
      <c r="XD863" s="70"/>
      <c r="XE863" s="70"/>
      <c r="XF863" s="70"/>
      <c r="XG863" s="70"/>
      <c r="XH863" s="70"/>
      <c r="XI863" s="70"/>
      <c r="XJ863" s="70"/>
      <c r="XK863" s="70"/>
      <c r="XL863" s="70"/>
      <c r="XM863" s="70"/>
      <c r="XN863" s="70"/>
      <c r="XO863" s="70"/>
      <c r="XP863" s="70"/>
      <c r="XQ863" s="70"/>
      <c r="XR863" s="70"/>
      <c r="XS863" s="70"/>
      <c r="XT863" s="70"/>
      <c r="XU863" s="70"/>
    </row>
    <row r="864" spans="1:645" x14ac:dyDescent="0.25">
      <c r="A864" s="62">
        <f t="shared" si="13"/>
        <v>859</v>
      </c>
      <c r="B864" s="69"/>
      <c r="C864" s="69"/>
      <c r="D864" s="69"/>
      <c r="E864" s="69"/>
      <c r="F864" s="69"/>
      <c r="G864" s="69"/>
      <c r="H864" s="69"/>
      <c r="I864" s="69"/>
      <c r="J864" s="70"/>
      <c r="K864" s="69"/>
      <c r="L864" s="69"/>
      <c r="M864" s="69"/>
      <c r="N864" s="69"/>
      <c r="O864" s="69"/>
      <c r="P864" s="71"/>
      <c r="Q864" s="69"/>
      <c r="R864" s="70"/>
      <c r="S864" s="70"/>
      <c r="T864" s="70"/>
      <c r="U864" s="70"/>
      <c r="V864" s="70"/>
      <c r="W864" s="70"/>
      <c r="X864" s="69"/>
      <c r="Y864" s="70"/>
      <c r="Z864" s="69"/>
      <c r="AA864" s="69"/>
      <c r="AB864" s="69"/>
      <c r="AC864" s="69"/>
      <c r="AD864" s="70"/>
      <c r="AE864" s="70"/>
      <c r="AF864" s="69"/>
      <c r="AG864" s="69"/>
      <c r="AH864" s="72"/>
      <c r="AI864" s="73"/>
      <c r="AJ864" s="73"/>
      <c r="AK864" s="73"/>
      <c r="AL864" s="74"/>
      <c r="AM864" s="74"/>
      <c r="AN864" s="74"/>
      <c r="AO864" s="74"/>
      <c r="AP864" s="75"/>
      <c r="AQ864" s="70"/>
      <c r="AR864" s="70"/>
      <c r="AS864" s="76"/>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c r="QB864" s="70"/>
      <c r="QC864" s="70"/>
      <c r="QD864" s="70"/>
      <c r="QE864" s="70"/>
      <c r="QF864" s="70"/>
      <c r="QG864" s="70"/>
      <c r="QH864" s="70"/>
      <c r="QI864" s="70"/>
      <c r="QJ864" s="70"/>
      <c r="QK864" s="70"/>
      <c r="QL864" s="70"/>
      <c r="QM864" s="70"/>
      <c r="QN864" s="70"/>
      <c r="QO864" s="70"/>
      <c r="QP864" s="70"/>
      <c r="QQ864" s="70"/>
      <c r="QR864" s="70"/>
      <c r="QS864" s="70"/>
      <c r="QT864" s="70"/>
      <c r="QU864" s="70"/>
      <c r="QV864" s="70"/>
      <c r="QW864" s="70"/>
      <c r="QX864" s="70"/>
      <c r="QY864" s="70"/>
      <c r="QZ864" s="70"/>
      <c r="RA864" s="70"/>
      <c r="RB864" s="70"/>
      <c r="RC864" s="70"/>
      <c r="RD864" s="70"/>
      <c r="RE864" s="70"/>
      <c r="RF864" s="70"/>
      <c r="RG864" s="70"/>
      <c r="RH864" s="70"/>
      <c r="RI864" s="70"/>
      <c r="RJ864" s="70"/>
      <c r="RK864" s="70"/>
      <c r="RL864" s="70"/>
      <c r="RM864" s="70"/>
      <c r="RN864" s="70"/>
      <c r="RO864" s="70"/>
      <c r="RP864" s="70"/>
      <c r="RQ864" s="70"/>
      <c r="RR864" s="70"/>
      <c r="RS864" s="70"/>
      <c r="RT864" s="70"/>
      <c r="RU864" s="70"/>
      <c r="RV864" s="70"/>
      <c r="RW864" s="70"/>
      <c r="RX864" s="70"/>
      <c r="RY864" s="70"/>
      <c r="RZ864" s="70"/>
      <c r="SA864" s="70"/>
      <c r="SB864" s="70"/>
      <c r="SC864" s="70"/>
      <c r="SD864" s="70"/>
      <c r="SE864" s="70"/>
      <c r="SF864" s="70"/>
      <c r="SG864" s="70"/>
      <c r="SH864" s="70"/>
      <c r="SI864" s="70"/>
      <c r="SJ864" s="70"/>
      <c r="SK864" s="70"/>
      <c r="SL864" s="70"/>
      <c r="SM864" s="70"/>
      <c r="SN864" s="70"/>
      <c r="SO864" s="70"/>
      <c r="SP864" s="70"/>
      <c r="SQ864" s="70"/>
      <c r="SR864" s="70"/>
      <c r="SS864" s="70"/>
      <c r="ST864" s="70"/>
      <c r="SU864" s="70"/>
      <c r="SV864" s="70"/>
      <c r="SW864" s="70"/>
      <c r="SX864" s="70"/>
      <c r="SY864" s="70"/>
      <c r="SZ864" s="70"/>
      <c r="TA864" s="70"/>
      <c r="TB864" s="70"/>
      <c r="TC864" s="70"/>
      <c r="TD864" s="70"/>
      <c r="TE864" s="70"/>
      <c r="TF864" s="70"/>
      <c r="TG864" s="70"/>
      <c r="TH864" s="70"/>
      <c r="TI864" s="70"/>
      <c r="TJ864" s="70"/>
      <c r="TK864" s="70"/>
      <c r="TL864" s="70"/>
      <c r="TM864" s="70"/>
      <c r="TN864" s="70"/>
      <c r="TO864" s="70"/>
      <c r="TP864" s="70"/>
      <c r="TQ864" s="70"/>
      <c r="TR864" s="70"/>
      <c r="TS864" s="70"/>
      <c r="TT864" s="70"/>
      <c r="TU864" s="70"/>
      <c r="TV864" s="70"/>
      <c r="TW864" s="70"/>
      <c r="TX864" s="70"/>
      <c r="TY864" s="70"/>
      <c r="TZ864" s="70"/>
      <c r="UA864" s="70"/>
      <c r="UB864" s="70"/>
      <c r="UC864" s="70"/>
      <c r="UD864" s="70"/>
      <c r="UE864" s="70"/>
      <c r="UF864" s="70"/>
      <c r="UG864" s="70"/>
      <c r="UH864" s="70"/>
      <c r="UI864" s="70"/>
      <c r="UJ864" s="70"/>
      <c r="UK864" s="70"/>
      <c r="UL864" s="70"/>
      <c r="UM864" s="70"/>
      <c r="UN864" s="70"/>
      <c r="UO864" s="70"/>
      <c r="UP864" s="70"/>
      <c r="UQ864" s="70"/>
      <c r="UR864" s="70"/>
      <c r="US864" s="70"/>
      <c r="UT864" s="70"/>
      <c r="UU864" s="70"/>
      <c r="UV864" s="70"/>
      <c r="UW864" s="70"/>
      <c r="UX864" s="70"/>
      <c r="UY864" s="70"/>
      <c r="UZ864" s="70"/>
      <c r="VA864" s="70"/>
      <c r="VB864" s="70"/>
      <c r="VC864" s="70"/>
      <c r="VD864" s="70"/>
      <c r="VE864" s="70"/>
      <c r="VF864" s="70"/>
      <c r="VG864" s="70"/>
      <c r="VH864" s="70"/>
      <c r="VI864" s="70"/>
      <c r="VJ864" s="70"/>
      <c r="VK864" s="70"/>
      <c r="VL864" s="70"/>
      <c r="VM864" s="70"/>
      <c r="VN864" s="70"/>
      <c r="VO864" s="70"/>
      <c r="VP864" s="70"/>
      <c r="VQ864" s="70"/>
      <c r="VR864" s="70"/>
      <c r="VS864" s="70"/>
      <c r="VT864" s="70"/>
      <c r="VU864" s="70"/>
      <c r="VV864" s="70"/>
      <c r="VW864" s="70"/>
      <c r="VX864" s="70"/>
      <c r="VY864" s="70"/>
      <c r="VZ864" s="70"/>
      <c r="WA864" s="70"/>
      <c r="WB864" s="70"/>
      <c r="WC864" s="70"/>
      <c r="WD864" s="70"/>
      <c r="WE864" s="70"/>
      <c r="WF864" s="70"/>
      <c r="WG864" s="70"/>
      <c r="WH864" s="70"/>
      <c r="WI864" s="70"/>
      <c r="WJ864" s="70"/>
      <c r="WK864" s="70"/>
      <c r="WL864" s="70"/>
      <c r="WM864" s="70"/>
      <c r="WN864" s="70"/>
      <c r="WO864" s="70"/>
      <c r="WP864" s="70"/>
      <c r="WQ864" s="70"/>
      <c r="WR864" s="70"/>
      <c r="WS864" s="70"/>
      <c r="WT864" s="70"/>
      <c r="WU864" s="70"/>
      <c r="WV864" s="70"/>
      <c r="WW864" s="70"/>
      <c r="WX864" s="70"/>
      <c r="WY864" s="70"/>
      <c r="WZ864" s="70"/>
      <c r="XA864" s="70"/>
      <c r="XB864" s="70"/>
      <c r="XC864" s="70"/>
      <c r="XD864" s="70"/>
      <c r="XE864" s="70"/>
      <c r="XF864" s="70"/>
      <c r="XG864" s="70"/>
      <c r="XH864" s="70"/>
      <c r="XI864" s="70"/>
      <c r="XJ864" s="70"/>
      <c r="XK864" s="70"/>
      <c r="XL864" s="70"/>
      <c r="XM864" s="70"/>
      <c r="XN864" s="70"/>
      <c r="XO864" s="70"/>
      <c r="XP864" s="70"/>
      <c r="XQ864" s="70"/>
      <c r="XR864" s="70"/>
      <c r="XS864" s="70"/>
      <c r="XT864" s="70"/>
      <c r="XU864" s="70"/>
    </row>
    <row r="865" spans="1:645" x14ac:dyDescent="0.25">
      <c r="A865" s="62">
        <f t="shared" si="13"/>
        <v>860</v>
      </c>
      <c r="B865" s="69"/>
      <c r="C865" s="69"/>
      <c r="D865" s="69"/>
      <c r="E865" s="69"/>
      <c r="F865" s="69"/>
      <c r="G865" s="69"/>
      <c r="H865" s="69"/>
      <c r="I865" s="69"/>
      <c r="J865" s="70"/>
      <c r="K865" s="69"/>
      <c r="L865" s="69"/>
      <c r="M865" s="69"/>
      <c r="N865" s="69"/>
      <c r="O865" s="69"/>
      <c r="P865" s="71"/>
      <c r="Q865" s="69"/>
      <c r="R865" s="70"/>
      <c r="S865" s="70"/>
      <c r="T865" s="70"/>
      <c r="U865" s="70"/>
      <c r="V865" s="70"/>
      <c r="W865" s="70"/>
      <c r="X865" s="69"/>
      <c r="Y865" s="70"/>
      <c r="Z865" s="69"/>
      <c r="AA865" s="69"/>
      <c r="AB865" s="69"/>
      <c r="AC865" s="69"/>
      <c r="AD865" s="70"/>
      <c r="AE865" s="70"/>
      <c r="AF865" s="69"/>
      <c r="AG865" s="69"/>
      <c r="AH865" s="72"/>
      <c r="AI865" s="73"/>
      <c r="AJ865" s="73"/>
      <c r="AK865" s="73"/>
      <c r="AL865" s="74"/>
      <c r="AM865" s="74"/>
      <c r="AN865" s="74"/>
      <c r="AO865" s="74"/>
      <c r="AP865" s="75"/>
      <c r="AQ865" s="70"/>
      <c r="AR865" s="70"/>
      <c r="AS865" s="76"/>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c r="QB865" s="70"/>
      <c r="QC865" s="70"/>
      <c r="QD865" s="70"/>
      <c r="QE865" s="70"/>
      <c r="QF865" s="70"/>
      <c r="QG865" s="70"/>
      <c r="QH865" s="70"/>
      <c r="QI865" s="70"/>
      <c r="QJ865" s="70"/>
      <c r="QK865" s="70"/>
      <c r="QL865" s="70"/>
      <c r="QM865" s="70"/>
      <c r="QN865" s="70"/>
      <c r="QO865" s="70"/>
      <c r="QP865" s="70"/>
      <c r="QQ865" s="70"/>
      <c r="QR865" s="70"/>
      <c r="QS865" s="70"/>
      <c r="QT865" s="70"/>
      <c r="QU865" s="70"/>
      <c r="QV865" s="70"/>
      <c r="QW865" s="70"/>
      <c r="QX865" s="70"/>
      <c r="QY865" s="70"/>
      <c r="QZ865" s="70"/>
      <c r="RA865" s="70"/>
      <c r="RB865" s="70"/>
      <c r="RC865" s="70"/>
      <c r="RD865" s="70"/>
      <c r="RE865" s="70"/>
      <c r="RF865" s="70"/>
      <c r="RG865" s="70"/>
      <c r="RH865" s="70"/>
      <c r="RI865" s="70"/>
      <c r="RJ865" s="70"/>
      <c r="RK865" s="70"/>
      <c r="RL865" s="70"/>
      <c r="RM865" s="70"/>
      <c r="RN865" s="70"/>
      <c r="RO865" s="70"/>
      <c r="RP865" s="70"/>
      <c r="RQ865" s="70"/>
      <c r="RR865" s="70"/>
      <c r="RS865" s="70"/>
      <c r="RT865" s="70"/>
      <c r="RU865" s="70"/>
      <c r="RV865" s="70"/>
      <c r="RW865" s="70"/>
      <c r="RX865" s="70"/>
      <c r="RY865" s="70"/>
      <c r="RZ865" s="70"/>
      <c r="SA865" s="70"/>
      <c r="SB865" s="70"/>
      <c r="SC865" s="70"/>
      <c r="SD865" s="70"/>
      <c r="SE865" s="70"/>
      <c r="SF865" s="70"/>
      <c r="SG865" s="70"/>
      <c r="SH865" s="70"/>
      <c r="SI865" s="70"/>
      <c r="SJ865" s="70"/>
      <c r="SK865" s="70"/>
      <c r="SL865" s="70"/>
      <c r="SM865" s="70"/>
      <c r="SN865" s="70"/>
      <c r="SO865" s="70"/>
      <c r="SP865" s="70"/>
      <c r="SQ865" s="70"/>
      <c r="SR865" s="70"/>
      <c r="SS865" s="70"/>
      <c r="ST865" s="70"/>
      <c r="SU865" s="70"/>
      <c r="SV865" s="70"/>
      <c r="SW865" s="70"/>
      <c r="SX865" s="70"/>
      <c r="SY865" s="70"/>
      <c r="SZ865" s="70"/>
      <c r="TA865" s="70"/>
      <c r="TB865" s="70"/>
      <c r="TC865" s="70"/>
      <c r="TD865" s="70"/>
      <c r="TE865" s="70"/>
      <c r="TF865" s="70"/>
      <c r="TG865" s="70"/>
      <c r="TH865" s="70"/>
      <c r="TI865" s="70"/>
      <c r="TJ865" s="70"/>
      <c r="TK865" s="70"/>
      <c r="TL865" s="70"/>
      <c r="TM865" s="70"/>
      <c r="TN865" s="70"/>
      <c r="TO865" s="70"/>
      <c r="TP865" s="70"/>
      <c r="TQ865" s="70"/>
      <c r="TR865" s="70"/>
      <c r="TS865" s="70"/>
      <c r="TT865" s="70"/>
      <c r="TU865" s="70"/>
      <c r="TV865" s="70"/>
      <c r="TW865" s="70"/>
      <c r="TX865" s="70"/>
      <c r="TY865" s="70"/>
      <c r="TZ865" s="70"/>
      <c r="UA865" s="70"/>
      <c r="UB865" s="70"/>
      <c r="UC865" s="70"/>
      <c r="UD865" s="70"/>
      <c r="UE865" s="70"/>
      <c r="UF865" s="70"/>
      <c r="UG865" s="70"/>
      <c r="UH865" s="70"/>
      <c r="UI865" s="70"/>
      <c r="UJ865" s="70"/>
      <c r="UK865" s="70"/>
      <c r="UL865" s="70"/>
      <c r="UM865" s="70"/>
      <c r="UN865" s="70"/>
      <c r="UO865" s="70"/>
      <c r="UP865" s="70"/>
      <c r="UQ865" s="70"/>
      <c r="UR865" s="70"/>
      <c r="US865" s="70"/>
      <c r="UT865" s="70"/>
      <c r="UU865" s="70"/>
      <c r="UV865" s="70"/>
      <c r="UW865" s="70"/>
      <c r="UX865" s="70"/>
      <c r="UY865" s="70"/>
      <c r="UZ865" s="70"/>
      <c r="VA865" s="70"/>
      <c r="VB865" s="70"/>
      <c r="VC865" s="70"/>
      <c r="VD865" s="70"/>
      <c r="VE865" s="70"/>
      <c r="VF865" s="70"/>
      <c r="VG865" s="70"/>
      <c r="VH865" s="70"/>
      <c r="VI865" s="70"/>
      <c r="VJ865" s="70"/>
      <c r="VK865" s="70"/>
      <c r="VL865" s="70"/>
      <c r="VM865" s="70"/>
      <c r="VN865" s="70"/>
      <c r="VO865" s="70"/>
      <c r="VP865" s="70"/>
      <c r="VQ865" s="70"/>
      <c r="VR865" s="70"/>
      <c r="VS865" s="70"/>
      <c r="VT865" s="70"/>
      <c r="VU865" s="70"/>
      <c r="VV865" s="70"/>
      <c r="VW865" s="70"/>
      <c r="VX865" s="70"/>
      <c r="VY865" s="70"/>
      <c r="VZ865" s="70"/>
      <c r="WA865" s="70"/>
      <c r="WB865" s="70"/>
      <c r="WC865" s="70"/>
      <c r="WD865" s="70"/>
      <c r="WE865" s="70"/>
      <c r="WF865" s="70"/>
      <c r="WG865" s="70"/>
      <c r="WH865" s="70"/>
      <c r="WI865" s="70"/>
      <c r="WJ865" s="70"/>
      <c r="WK865" s="70"/>
      <c r="WL865" s="70"/>
      <c r="WM865" s="70"/>
      <c r="WN865" s="70"/>
      <c r="WO865" s="70"/>
      <c r="WP865" s="70"/>
      <c r="WQ865" s="70"/>
      <c r="WR865" s="70"/>
      <c r="WS865" s="70"/>
      <c r="WT865" s="70"/>
      <c r="WU865" s="70"/>
      <c r="WV865" s="70"/>
      <c r="WW865" s="70"/>
      <c r="WX865" s="70"/>
      <c r="WY865" s="70"/>
      <c r="WZ865" s="70"/>
      <c r="XA865" s="70"/>
      <c r="XB865" s="70"/>
      <c r="XC865" s="70"/>
      <c r="XD865" s="70"/>
      <c r="XE865" s="70"/>
      <c r="XF865" s="70"/>
      <c r="XG865" s="70"/>
      <c r="XH865" s="70"/>
      <c r="XI865" s="70"/>
      <c r="XJ865" s="70"/>
      <c r="XK865" s="70"/>
      <c r="XL865" s="70"/>
      <c r="XM865" s="70"/>
      <c r="XN865" s="70"/>
      <c r="XO865" s="70"/>
      <c r="XP865" s="70"/>
      <c r="XQ865" s="70"/>
      <c r="XR865" s="70"/>
      <c r="XS865" s="70"/>
      <c r="XT865" s="70"/>
      <c r="XU865" s="70"/>
    </row>
    <row r="866" spans="1:645" x14ac:dyDescent="0.25">
      <c r="A866" s="62">
        <f t="shared" si="13"/>
        <v>861</v>
      </c>
      <c r="B866" s="69"/>
      <c r="C866" s="69"/>
      <c r="D866" s="69"/>
      <c r="E866" s="69"/>
      <c r="F866" s="69"/>
      <c r="G866" s="69"/>
      <c r="H866" s="69"/>
      <c r="I866" s="69"/>
      <c r="J866" s="70"/>
      <c r="K866" s="69"/>
      <c r="L866" s="69"/>
      <c r="M866" s="69"/>
      <c r="N866" s="69"/>
      <c r="O866" s="69"/>
      <c r="P866" s="71"/>
      <c r="Q866" s="69"/>
      <c r="R866" s="70"/>
      <c r="S866" s="70"/>
      <c r="T866" s="70"/>
      <c r="U866" s="70"/>
      <c r="V866" s="70"/>
      <c r="W866" s="70"/>
      <c r="X866" s="69"/>
      <c r="Y866" s="70"/>
      <c r="Z866" s="69"/>
      <c r="AA866" s="69"/>
      <c r="AB866" s="69"/>
      <c r="AC866" s="69"/>
      <c r="AD866" s="70"/>
      <c r="AE866" s="70"/>
      <c r="AF866" s="69"/>
      <c r="AG866" s="69"/>
      <c r="AH866" s="72"/>
      <c r="AI866" s="73"/>
      <c r="AJ866" s="73"/>
      <c r="AK866" s="73"/>
      <c r="AL866" s="74"/>
      <c r="AM866" s="74"/>
      <c r="AN866" s="74"/>
      <c r="AO866" s="74"/>
      <c r="AP866" s="75"/>
      <c r="AQ866" s="70"/>
      <c r="AR866" s="70"/>
      <c r="AS866" s="76"/>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c r="QB866" s="70"/>
      <c r="QC866" s="70"/>
      <c r="QD866" s="70"/>
      <c r="QE866" s="70"/>
      <c r="QF866" s="70"/>
      <c r="QG866" s="70"/>
      <c r="QH866" s="70"/>
      <c r="QI866" s="70"/>
      <c r="QJ866" s="70"/>
      <c r="QK866" s="70"/>
      <c r="QL866" s="70"/>
      <c r="QM866" s="70"/>
      <c r="QN866" s="70"/>
      <c r="QO866" s="70"/>
      <c r="QP866" s="70"/>
      <c r="QQ866" s="70"/>
      <c r="QR866" s="70"/>
      <c r="QS866" s="70"/>
      <c r="QT866" s="70"/>
      <c r="QU866" s="70"/>
      <c r="QV866" s="70"/>
      <c r="QW866" s="70"/>
      <c r="QX866" s="70"/>
      <c r="QY866" s="70"/>
      <c r="QZ866" s="70"/>
      <c r="RA866" s="70"/>
      <c r="RB866" s="70"/>
      <c r="RC866" s="70"/>
      <c r="RD866" s="70"/>
      <c r="RE866" s="70"/>
      <c r="RF866" s="70"/>
      <c r="RG866" s="70"/>
      <c r="RH866" s="70"/>
      <c r="RI866" s="70"/>
      <c r="RJ866" s="70"/>
      <c r="RK866" s="70"/>
      <c r="RL866" s="70"/>
      <c r="RM866" s="70"/>
      <c r="RN866" s="70"/>
      <c r="RO866" s="70"/>
      <c r="RP866" s="70"/>
      <c r="RQ866" s="70"/>
      <c r="RR866" s="70"/>
      <c r="RS866" s="70"/>
      <c r="RT866" s="70"/>
      <c r="RU866" s="70"/>
      <c r="RV866" s="70"/>
      <c r="RW866" s="70"/>
      <c r="RX866" s="70"/>
      <c r="RY866" s="70"/>
      <c r="RZ866" s="70"/>
      <c r="SA866" s="70"/>
      <c r="SB866" s="70"/>
      <c r="SC866" s="70"/>
      <c r="SD866" s="70"/>
      <c r="SE866" s="70"/>
      <c r="SF866" s="70"/>
      <c r="SG866" s="70"/>
      <c r="SH866" s="70"/>
      <c r="SI866" s="70"/>
      <c r="SJ866" s="70"/>
      <c r="SK866" s="70"/>
      <c r="SL866" s="70"/>
      <c r="SM866" s="70"/>
      <c r="SN866" s="70"/>
      <c r="SO866" s="70"/>
      <c r="SP866" s="70"/>
      <c r="SQ866" s="70"/>
      <c r="SR866" s="70"/>
      <c r="SS866" s="70"/>
      <c r="ST866" s="70"/>
      <c r="SU866" s="70"/>
      <c r="SV866" s="70"/>
      <c r="SW866" s="70"/>
      <c r="SX866" s="70"/>
      <c r="SY866" s="70"/>
      <c r="SZ866" s="70"/>
      <c r="TA866" s="70"/>
      <c r="TB866" s="70"/>
      <c r="TC866" s="70"/>
      <c r="TD866" s="70"/>
      <c r="TE866" s="70"/>
      <c r="TF866" s="70"/>
      <c r="TG866" s="70"/>
      <c r="TH866" s="70"/>
      <c r="TI866" s="70"/>
      <c r="TJ866" s="70"/>
      <c r="TK866" s="70"/>
      <c r="TL866" s="70"/>
      <c r="TM866" s="70"/>
      <c r="TN866" s="70"/>
      <c r="TO866" s="70"/>
      <c r="TP866" s="70"/>
      <c r="TQ866" s="70"/>
      <c r="TR866" s="70"/>
      <c r="TS866" s="70"/>
      <c r="TT866" s="70"/>
      <c r="TU866" s="70"/>
      <c r="TV866" s="70"/>
      <c r="TW866" s="70"/>
      <c r="TX866" s="70"/>
      <c r="TY866" s="70"/>
      <c r="TZ866" s="70"/>
      <c r="UA866" s="70"/>
      <c r="UB866" s="70"/>
      <c r="UC866" s="70"/>
      <c r="UD866" s="70"/>
      <c r="UE866" s="70"/>
      <c r="UF866" s="70"/>
      <c r="UG866" s="70"/>
      <c r="UH866" s="70"/>
      <c r="UI866" s="70"/>
      <c r="UJ866" s="70"/>
      <c r="UK866" s="70"/>
      <c r="UL866" s="70"/>
      <c r="UM866" s="70"/>
      <c r="UN866" s="70"/>
      <c r="UO866" s="70"/>
      <c r="UP866" s="70"/>
      <c r="UQ866" s="70"/>
      <c r="UR866" s="70"/>
      <c r="US866" s="70"/>
      <c r="UT866" s="70"/>
      <c r="UU866" s="70"/>
      <c r="UV866" s="70"/>
      <c r="UW866" s="70"/>
      <c r="UX866" s="70"/>
      <c r="UY866" s="70"/>
      <c r="UZ866" s="70"/>
      <c r="VA866" s="70"/>
      <c r="VB866" s="70"/>
      <c r="VC866" s="70"/>
      <c r="VD866" s="70"/>
      <c r="VE866" s="70"/>
      <c r="VF866" s="70"/>
      <c r="VG866" s="70"/>
      <c r="VH866" s="70"/>
      <c r="VI866" s="70"/>
      <c r="VJ866" s="70"/>
      <c r="VK866" s="70"/>
      <c r="VL866" s="70"/>
      <c r="VM866" s="70"/>
      <c r="VN866" s="70"/>
      <c r="VO866" s="70"/>
      <c r="VP866" s="70"/>
      <c r="VQ866" s="70"/>
      <c r="VR866" s="70"/>
      <c r="VS866" s="70"/>
      <c r="VT866" s="70"/>
      <c r="VU866" s="70"/>
      <c r="VV866" s="70"/>
      <c r="VW866" s="70"/>
      <c r="VX866" s="70"/>
      <c r="VY866" s="70"/>
      <c r="VZ866" s="70"/>
      <c r="WA866" s="70"/>
      <c r="WB866" s="70"/>
      <c r="WC866" s="70"/>
      <c r="WD866" s="70"/>
      <c r="WE866" s="70"/>
      <c r="WF866" s="70"/>
      <c r="WG866" s="70"/>
      <c r="WH866" s="70"/>
      <c r="WI866" s="70"/>
      <c r="WJ866" s="70"/>
      <c r="WK866" s="70"/>
      <c r="WL866" s="70"/>
      <c r="WM866" s="70"/>
      <c r="WN866" s="70"/>
      <c r="WO866" s="70"/>
      <c r="WP866" s="70"/>
      <c r="WQ866" s="70"/>
      <c r="WR866" s="70"/>
      <c r="WS866" s="70"/>
      <c r="WT866" s="70"/>
      <c r="WU866" s="70"/>
      <c r="WV866" s="70"/>
      <c r="WW866" s="70"/>
      <c r="WX866" s="70"/>
      <c r="WY866" s="70"/>
      <c r="WZ866" s="70"/>
      <c r="XA866" s="70"/>
      <c r="XB866" s="70"/>
      <c r="XC866" s="70"/>
      <c r="XD866" s="70"/>
      <c r="XE866" s="70"/>
      <c r="XF866" s="70"/>
      <c r="XG866" s="70"/>
      <c r="XH866" s="70"/>
      <c r="XI866" s="70"/>
      <c r="XJ866" s="70"/>
      <c r="XK866" s="70"/>
      <c r="XL866" s="70"/>
      <c r="XM866" s="70"/>
      <c r="XN866" s="70"/>
      <c r="XO866" s="70"/>
      <c r="XP866" s="70"/>
      <c r="XQ866" s="70"/>
      <c r="XR866" s="70"/>
      <c r="XS866" s="70"/>
      <c r="XT866" s="70"/>
      <c r="XU866" s="70"/>
    </row>
    <row r="867" spans="1:645" x14ac:dyDescent="0.25">
      <c r="A867" s="62">
        <f t="shared" si="13"/>
        <v>862</v>
      </c>
      <c r="B867" s="69"/>
      <c r="C867" s="69"/>
      <c r="D867" s="69"/>
      <c r="E867" s="69"/>
      <c r="F867" s="69"/>
      <c r="G867" s="69"/>
      <c r="H867" s="69"/>
      <c r="I867" s="69"/>
      <c r="J867" s="70"/>
      <c r="K867" s="69"/>
      <c r="L867" s="69"/>
      <c r="M867" s="69"/>
      <c r="N867" s="69"/>
      <c r="O867" s="69"/>
      <c r="P867" s="71"/>
      <c r="Q867" s="69"/>
      <c r="R867" s="70"/>
      <c r="S867" s="70"/>
      <c r="T867" s="70"/>
      <c r="U867" s="70"/>
      <c r="V867" s="70"/>
      <c r="W867" s="70"/>
      <c r="X867" s="69"/>
      <c r="Y867" s="70"/>
      <c r="Z867" s="69"/>
      <c r="AA867" s="69"/>
      <c r="AB867" s="69"/>
      <c r="AC867" s="69"/>
      <c r="AD867" s="70"/>
      <c r="AE867" s="70"/>
      <c r="AF867" s="69"/>
      <c r="AG867" s="69"/>
      <c r="AH867" s="72"/>
      <c r="AI867" s="73"/>
      <c r="AJ867" s="73"/>
      <c r="AK867" s="73"/>
      <c r="AL867" s="74"/>
      <c r="AM867" s="74"/>
      <c r="AN867" s="74"/>
      <c r="AO867" s="74"/>
      <c r="AP867" s="75"/>
      <c r="AQ867" s="70"/>
      <c r="AR867" s="70"/>
      <c r="AS867" s="76"/>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c r="QB867" s="70"/>
      <c r="QC867" s="70"/>
      <c r="QD867" s="70"/>
      <c r="QE867" s="70"/>
      <c r="QF867" s="70"/>
      <c r="QG867" s="70"/>
      <c r="QH867" s="70"/>
      <c r="QI867" s="70"/>
      <c r="QJ867" s="70"/>
      <c r="QK867" s="70"/>
      <c r="QL867" s="70"/>
      <c r="QM867" s="70"/>
      <c r="QN867" s="70"/>
      <c r="QO867" s="70"/>
      <c r="QP867" s="70"/>
      <c r="QQ867" s="70"/>
      <c r="QR867" s="70"/>
      <c r="QS867" s="70"/>
      <c r="QT867" s="70"/>
      <c r="QU867" s="70"/>
      <c r="QV867" s="70"/>
      <c r="QW867" s="70"/>
      <c r="QX867" s="70"/>
      <c r="QY867" s="70"/>
      <c r="QZ867" s="70"/>
      <c r="RA867" s="70"/>
      <c r="RB867" s="70"/>
      <c r="RC867" s="70"/>
      <c r="RD867" s="70"/>
      <c r="RE867" s="70"/>
      <c r="RF867" s="70"/>
      <c r="RG867" s="70"/>
      <c r="RH867" s="70"/>
      <c r="RI867" s="70"/>
      <c r="RJ867" s="70"/>
      <c r="RK867" s="70"/>
      <c r="RL867" s="70"/>
      <c r="RM867" s="70"/>
      <c r="RN867" s="70"/>
      <c r="RO867" s="70"/>
      <c r="RP867" s="70"/>
      <c r="RQ867" s="70"/>
      <c r="RR867" s="70"/>
      <c r="RS867" s="70"/>
      <c r="RT867" s="70"/>
      <c r="RU867" s="70"/>
      <c r="RV867" s="70"/>
      <c r="RW867" s="70"/>
      <c r="RX867" s="70"/>
      <c r="RY867" s="70"/>
      <c r="RZ867" s="70"/>
      <c r="SA867" s="70"/>
      <c r="SB867" s="70"/>
      <c r="SC867" s="70"/>
      <c r="SD867" s="70"/>
      <c r="SE867" s="70"/>
      <c r="SF867" s="70"/>
      <c r="SG867" s="70"/>
      <c r="SH867" s="70"/>
      <c r="SI867" s="70"/>
      <c r="SJ867" s="70"/>
      <c r="SK867" s="70"/>
      <c r="SL867" s="70"/>
      <c r="SM867" s="70"/>
      <c r="SN867" s="70"/>
      <c r="SO867" s="70"/>
      <c r="SP867" s="70"/>
      <c r="SQ867" s="70"/>
      <c r="SR867" s="70"/>
      <c r="SS867" s="70"/>
      <c r="ST867" s="70"/>
      <c r="SU867" s="70"/>
      <c r="SV867" s="70"/>
      <c r="SW867" s="70"/>
      <c r="SX867" s="70"/>
      <c r="SY867" s="70"/>
      <c r="SZ867" s="70"/>
      <c r="TA867" s="70"/>
      <c r="TB867" s="70"/>
      <c r="TC867" s="70"/>
      <c r="TD867" s="70"/>
      <c r="TE867" s="70"/>
      <c r="TF867" s="70"/>
      <c r="TG867" s="70"/>
      <c r="TH867" s="70"/>
      <c r="TI867" s="70"/>
      <c r="TJ867" s="70"/>
      <c r="TK867" s="70"/>
      <c r="TL867" s="70"/>
      <c r="TM867" s="70"/>
      <c r="TN867" s="70"/>
      <c r="TO867" s="70"/>
      <c r="TP867" s="70"/>
      <c r="TQ867" s="70"/>
      <c r="TR867" s="70"/>
      <c r="TS867" s="70"/>
      <c r="TT867" s="70"/>
      <c r="TU867" s="70"/>
      <c r="TV867" s="70"/>
      <c r="TW867" s="70"/>
      <c r="TX867" s="70"/>
      <c r="TY867" s="70"/>
      <c r="TZ867" s="70"/>
      <c r="UA867" s="70"/>
      <c r="UB867" s="70"/>
      <c r="UC867" s="70"/>
      <c r="UD867" s="70"/>
      <c r="UE867" s="70"/>
      <c r="UF867" s="70"/>
      <c r="UG867" s="70"/>
      <c r="UH867" s="70"/>
      <c r="UI867" s="70"/>
      <c r="UJ867" s="70"/>
      <c r="UK867" s="70"/>
      <c r="UL867" s="70"/>
      <c r="UM867" s="70"/>
      <c r="UN867" s="70"/>
      <c r="UO867" s="70"/>
      <c r="UP867" s="70"/>
      <c r="UQ867" s="70"/>
      <c r="UR867" s="70"/>
      <c r="US867" s="70"/>
      <c r="UT867" s="70"/>
      <c r="UU867" s="70"/>
      <c r="UV867" s="70"/>
      <c r="UW867" s="70"/>
      <c r="UX867" s="70"/>
      <c r="UY867" s="70"/>
      <c r="UZ867" s="70"/>
      <c r="VA867" s="70"/>
      <c r="VB867" s="70"/>
      <c r="VC867" s="70"/>
      <c r="VD867" s="70"/>
      <c r="VE867" s="70"/>
      <c r="VF867" s="70"/>
      <c r="VG867" s="70"/>
      <c r="VH867" s="70"/>
      <c r="VI867" s="70"/>
      <c r="VJ867" s="70"/>
      <c r="VK867" s="70"/>
      <c r="VL867" s="70"/>
      <c r="VM867" s="70"/>
      <c r="VN867" s="70"/>
      <c r="VO867" s="70"/>
      <c r="VP867" s="70"/>
      <c r="VQ867" s="70"/>
      <c r="VR867" s="70"/>
      <c r="VS867" s="70"/>
      <c r="VT867" s="70"/>
      <c r="VU867" s="70"/>
      <c r="VV867" s="70"/>
      <c r="VW867" s="70"/>
      <c r="VX867" s="70"/>
      <c r="VY867" s="70"/>
      <c r="VZ867" s="70"/>
      <c r="WA867" s="70"/>
      <c r="WB867" s="70"/>
      <c r="WC867" s="70"/>
      <c r="WD867" s="70"/>
      <c r="WE867" s="70"/>
      <c r="WF867" s="70"/>
      <c r="WG867" s="70"/>
      <c r="WH867" s="70"/>
      <c r="WI867" s="70"/>
      <c r="WJ867" s="70"/>
      <c r="WK867" s="70"/>
      <c r="WL867" s="70"/>
      <c r="WM867" s="70"/>
      <c r="WN867" s="70"/>
      <c r="WO867" s="70"/>
      <c r="WP867" s="70"/>
      <c r="WQ867" s="70"/>
      <c r="WR867" s="70"/>
      <c r="WS867" s="70"/>
      <c r="WT867" s="70"/>
      <c r="WU867" s="70"/>
      <c r="WV867" s="70"/>
      <c r="WW867" s="70"/>
      <c r="WX867" s="70"/>
      <c r="WY867" s="70"/>
      <c r="WZ867" s="70"/>
      <c r="XA867" s="70"/>
      <c r="XB867" s="70"/>
      <c r="XC867" s="70"/>
      <c r="XD867" s="70"/>
      <c r="XE867" s="70"/>
      <c r="XF867" s="70"/>
      <c r="XG867" s="70"/>
      <c r="XH867" s="70"/>
      <c r="XI867" s="70"/>
      <c r="XJ867" s="70"/>
      <c r="XK867" s="70"/>
      <c r="XL867" s="70"/>
      <c r="XM867" s="70"/>
      <c r="XN867" s="70"/>
      <c r="XO867" s="70"/>
      <c r="XP867" s="70"/>
      <c r="XQ867" s="70"/>
      <c r="XR867" s="70"/>
      <c r="XS867" s="70"/>
      <c r="XT867" s="70"/>
      <c r="XU867" s="70"/>
    </row>
    <row r="868" spans="1:645" x14ac:dyDescent="0.25">
      <c r="A868" s="62">
        <f t="shared" si="13"/>
        <v>863</v>
      </c>
      <c r="B868" s="69"/>
      <c r="C868" s="69"/>
      <c r="D868" s="69"/>
      <c r="E868" s="69"/>
      <c r="F868" s="69"/>
      <c r="G868" s="69"/>
      <c r="H868" s="69"/>
      <c r="I868" s="69"/>
      <c r="J868" s="70"/>
      <c r="K868" s="69"/>
      <c r="L868" s="69"/>
      <c r="M868" s="69"/>
      <c r="N868" s="69"/>
      <c r="O868" s="69"/>
      <c r="P868" s="71"/>
      <c r="Q868" s="69"/>
      <c r="R868" s="70"/>
      <c r="S868" s="70"/>
      <c r="T868" s="70"/>
      <c r="U868" s="70"/>
      <c r="V868" s="70"/>
      <c r="W868" s="70"/>
      <c r="X868" s="69"/>
      <c r="Y868" s="70"/>
      <c r="Z868" s="69"/>
      <c r="AA868" s="69"/>
      <c r="AB868" s="69"/>
      <c r="AC868" s="69"/>
      <c r="AD868" s="70"/>
      <c r="AE868" s="70"/>
      <c r="AF868" s="69"/>
      <c r="AG868" s="69"/>
      <c r="AH868" s="72"/>
      <c r="AI868" s="73"/>
      <c r="AJ868" s="73"/>
      <c r="AK868" s="73"/>
      <c r="AL868" s="74"/>
      <c r="AM868" s="74"/>
      <c r="AN868" s="74"/>
      <c r="AO868" s="74"/>
      <c r="AP868" s="75"/>
      <c r="AQ868" s="70"/>
      <c r="AR868" s="70"/>
      <c r="AS868" s="76"/>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c r="QB868" s="70"/>
      <c r="QC868" s="70"/>
      <c r="QD868" s="70"/>
      <c r="QE868" s="70"/>
      <c r="QF868" s="70"/>
      <c r="QG868" s="70"/>
      <c r="QH868" s="70"/>
      <c r="QI868" s="70"/>
      <c r="QJ868" s="70"/>
      <c r="QK868" s="70"/>
      <c r="QL868" s="70"/>
      <c r="QM868" s="70"/>
      <c r="QN868" s="70"/>
      <c r="QO868" s="70"/>
      <c r="QP868" s="70"/>
      <c r="QQ868" s="70"/>
      <c r="QR868" s="70"/>
      <c r="QS868" s="70"/>
      <c r="QT868" s="70"/>
      <c r="QU868" s="70"/>
      <c r="QV868" s="70"/>
      <c r="QW868" s="70"/>
      <c r="QX868" s="70"/>
      <c r="QY868" s="70"/>
      <c r="QZ868" s="70"/>
      <c r="RA868" s="70"/>
      <c r="RB868" s="70"/>
      <c r="RC868" s="70"/>
      <c r="RD868" s="70"/>
      <c r="RE868" s="70"/>
      <c r="RF868" s="70"/>
      <c r="RG868" s="70"/>
      <c r="RH868" s="70"/>
      <c r="RI868" s="70"/>
      <c r="RJ868" s="70"/>
      <c r="RK868" s="70"/>
      <c r="RL868" s="70"/>
      <c r="RM868" s="70"/>
      <c r="RN868" s="70"/>
      <c r="RO868" s="70"/>
      <c r="RP868" s="70"/>
      <c r="RQ868" s="70"/>
      <c r="RR868" s="70"/>
      <c r="RS868" s="70"/>
      <c r="RT868" s="70"/>
      <c r="RU868" s="70"/>
      <c r="RV868" s="70"/>
      <c r="RW868" s="70"/>
      <c r="RX868" s="70"/>
      <c r="RY868" s="70"/>
      <c r="RZ868" s="70"/>
      <c r="SA868" s="70"/>
      <c r="SB868" s="70"/>
      <c r="SC868" s="70"/>
      <c r="SD868" s="70"/>
      <c r="SE868" s="70"/>
      <c r="SF868" s="70"/>
      <c r="SG868" s="70"/>
      <c r="SH868" s="70"/>
      <c r="SI868" s="70"/>
      <c r="SJ868" s="70"/>
      <c r="SK868" s="70"/>
      <c r="SL868" s="70"/>
      <c r="SM868" s="70"/>
      <c r="SN868" s="70"/>
      <c r="SO868" s="70"/>
      <c r="SP868" s="70"/>
      <c r="SQ868" s="70"/>
      <c r="SR868" s="70"/>
      <c r="SS868" s="70"/>
      <c r="ST868" s="70"/>
      <c r="SU868" s="70"/>
      <c r="SV868" s="70"/>
      <c r="SW868" s="70"/>
      <c r="SX868" s="70"/>
      <c r="SY868" s="70"/>
      <c r="SZ868" s="70"/>
      <c r="TA868" s="70"/>
      <c r="TB868" s="70"/>
      <c r="TC868" s="70"/>
      <c r="TD868" s="70"/>
      <c r="TE868" s="70"/>
      <c r="TF868" s="70"/>
      <c r="TG868" s="70"/>
      <c r="TH868" s="70"/>
      <c r="TI868" s="70"/>
      <c r="TJ868" s="70"/>
      <c r="TK868" s="70"/>
      <c r="TL868" s="70"/>
      <c r="TM868" s="70"/>
      <c r="TN868" s="70"/>
      <c r="TO868" s="70"/>
      <c r="TP868" s="70"/>
      <c r="TQ868" s="70"/>
      <c r="TR868" s="70"/>
      <c r="TS868" s="70"/>
      <c r="TT868" s="70"/>
      <c r="TU868" s="70"/>
      <c r="TV868" s="70"/>
      <c r="TW868" s="70"/>
      <c r="TX868" s="70"/>
      <c r="TY868" s="70"/>
      <c r="TZ868" s="70"/>
      <c r="UA868" s="70"/>
      <c r="UB868" s="70"/>
      <c r="UC868" s="70"/>
      <c r="UD868" s="70"/>
      <c r="UE868" s="70"/>
      <c r="UF868" s="70"/>
      <c r="UG868" s="70"/>
      <c r="UH868" s="70"/>
      <c r="UI868" s="70"/>
      <c r="UJ868" s="70"/>
      <c r="UK868" s="70"/>
      <c r="UL868" s="70"/>
      <c r="UM868" s="70"/>
      <c r="UN868" s="70"/>
      <c r="UO868" s="70"/>
      <c r="UP868" s="70"/>
      <c r="UQ868" s="70"/>
      <c r="UR868" s="70"/>
      <c r="US868" s="70"/>
      <c r="UT868" s="70"/>
      <c r="UU868" s="70"/>
      <c r="UV868" s="70"/>
      <c r="UW868" s="70"/>
      <c r="UX868" s="70"/>
      <c r="UY868" s="70"/>
      <c r="UZ868" s="70"/>
      <c r="VA868" s="70"/>
      <c r="VB868" s="70"/>
      <c r="VC868" s="70"/>
      <c r="VD868" s="70"/>
      <c r="VE868" s="70"/>
      <c r="VF868" s="70"/>
      <c r="VG868" s="70"/>
      <c r="VH868" s="70"/>
      <c r="VI868" s="70"/>
      <c r="VJ868" s="70"/>
      <c r="VK868" s="70"/>
      <c r="VL868" s="70"/>
      <c r="VM868" s="70"/>
      <c r="VN868" s="70"/>
      <c r="VO868" s="70"/>
      <c r="VP868" s="70"/>
      <c r="VQ868" s="70"/>
      <c r="VR868" s="70"/>
      <c r="VS868" s="70"/>
      <c r="VT868" s="70"/>
      <c r="VU868" s="70"/>
      <c r="VV868" s="70"/>
      <c r="VW868" s="70"/>
      <c r="VX868" s="70"/>
      <c r="VY868" s="70"/>
      <c r="VZ868" s="70"/>
      <c r="WA868" s="70"/>
      <c r="WB868" s="70"/>
      <c r="WC868" s="70"/>
      <c r="WD868" s="70"/>
      <c r="WE868" s="70"/>
      <c r="WF868" s="70"/>
      <c r="WG868" s="70"/>
      <c r="WH868" s="70"/>
      <c r="WI868" s="70"/>
      <c r="WJ868" s="70"/>
      <c r="WK868" s="70"/>
      <c r="WL868" s="70"/>
      <c r="WM868" s="70"/>
      <c r="WN868" s="70"/>
      <c r="WO868" s="70"/>
      <c r="WP868" s="70"/>
      <c r="WQ868" s="70"/>
      <c r="WR868" s="70"/>
      <c r="WS868" s="70"/>
      <c r="WT868" s="70"/>
      <c r="WU868" s="70"/>
      <c r="WV868" s="70"/>
      <c r="WW868" s="70"/>
      <c r="WX868" s="70"/>
      <c r="WY868" s="70"/>
      <c r="WZ868" s="70"/>
      <c r="XA868" s="70"/>
      <c r="XB868" s="70"/>
      <c r="XC868" s="70"/>
      <c r="XD868" s="70"/>
      <c r="XE868" s="70"/>
      <c r="XF868" s="70"/>
      <c r="XG868" s="70"/>
      <c r="XH868" s="70"/>
      <c r="XI868" s="70"/>
      <c r="XJ868" s="70"/>
      <c r="XK868" s="70"/>
      <c r="XL868" s="70"/>
      <c r="XM868" s="70"/>
      <c r="XN868" s="70"/>
      <c r="XO868" s="70"/>
      <c r="XP868" s="70"/>
      <c r="XQ868" s="70"/>
      <c r="XR868" s="70"/>
      <c r="XS868" s="70"/>
      <c r="XT868" s="70"/>
      <c r="XU868" s="70"/>
    </row>
    <row r="869" spans="1:645" x14ac:dyDescent="0.25">
      <c r="A869" s="62">
        <f t="shared" si="13"/>
        <v>864</v>
      </c>
      <c r="B869" s="69"/>
      <c r="C869" s="69"/>
      <c r="D869" s="69"/>
      <c r="E869" s="69"/>
      <c r="F869" s="69"/>
      <c r="G869" s="69"/>
      <c r="H869" s="69"/>
      <c r="I869" s="69"/>
      <c r="J869" s="70"/>
      <c r="K869" s="69"/>
      <c r="L869" s="69"/>
      <c r="M869" s="69"/>
      <c r="N869" s="69"/>
      <c r="O869" s="69"/>
      <c r="P869" s="71"/>
      <c r="Q869" s="69"/>
      <c r="R869" s="70"/>
      <c r="S869" s="70"/>
      <c r="T869" s="70"/>
      <c r="U869" s="70"/>
      <c r="V869" s="70"/>
      <c r="W869" s="70"/>
      <c r="X869" s="69"/>
      <c r="Y869" s="70"/>
      <c r="Z869" s="69"/>
      <c r="AA869" s="69"/>
      <c r="AB869" s="69"/>
      <c r="AC869" s="69"/>
      <c r="AD869" s="70"/>
      <c r="AE869" s="70"/>
      <c r="AF869" s="69"/>
      <c r="AG869" s="69"/>
      <c r="AH869" s="72"/>
      <c r="AI869" s="73"/>
      <c r="AJ869" s="73"/>
      <c r="AK869" s="73"/>
      <c r="AL869" s="74"/>
      <c r="AM869" s="74"/>
      <c r="AN869" s="74"/>
      <c r="AO869" s="74"/>
      <c r="AP869" s="75"/>
      <c r="AQ869" s="70"/>
      <c r="AR869" s="70"/>
      <c r="AS869" s="76"/>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c r="QB869" s="70"/>
      <c r="QC869" s="70"/>
      <c r="QD869" s="70"/>
      <c r="QE869" s="70"/>
      <c r="QF869" s="70"/>
      <c r="QG869" s="70"/>
      <c r="QH869" s="70"/>
      <c r="QI869" s="70"/>
      <c r="QJ869" s="70"/>
      <c r="QK869" s="70"/>
      <c r="QL869" s="70"/>
      <c r="QM869" s="70"/>
      <c r="QN869" s="70"/>
      <c r="QO869" s="70"/>
      <c r="QP869" s="70"/>
      <c r="QQ869" s="70"/>
      <c r="QR869" s="70"/>
      <c r="QS869" s="70"/>
      <c r="QT869" s="70"/>
      <c r="QU869" s="70"/>
      <c r="QV869" s="70"/>
      <c r="QW869" s="70"/>
      <c r="QX869" s="70"/>
      <c r="QY869" s="70"/>
      <c r="QZ869" s="70"/>
      <c r="RA869" s="70"/>
      <c r="RB869" s="70"/>
      <c r="RC869" s="70"/>
      <c r="RD869" s="70"/>
      <c r="RE869" s="70"/>
      <c r="RF869" s="70"/>
      <c r="RG869" s="70"/>
      <c r="RH869" s="70"/>
      <c r="RI869" s="70"/>
      <c r="RJ869" s="70"/>
      <c r="RK869" s="70"/>
      <c r="RL869" s="70"/>
      <c r="RM869" s="70"/>
      <c r="RN869" s="70"/>
      <c r="RO869" s="70"/>
      <c r="RP869" s="70"/>
      <c r="RQ869" s="70"/>
      <c r="RR869" s="70"/>
      <c r="RS869" s="70"/>
      <c r="RT869" s="70"/>
      <c r="RU869" s="70"/>
      <c r="RV869" s="70"/>
      <c r="RW869" s="70"/>
      <c r="RX869" s="70"/>
      <c r="RY869" s="70"/>
      <c r="RZ869" s="70"/>
      <c r="SA869" s="70"/>
      <c r="SB869" s="70"/>
      <c r="SC869" s="70"/>
      <c r="SD869" s="70"/>
      <c r="SE869" s="70"/>
      <c r="SF869" s="70"/>
      <c r="SG869" s="70"/>
      <c r="SH869" s="70"/>
      <c r="SI869" s="70"/>
      <c r="SJ869" s="70"/>
      <c r="SK869" s="70"/>
      <c r="SL869" s="70"/>
      <c r="SM869" s="70"/>
      <c r="SN869" s="70"/>
      <c r="SO869" s="70"/>
      <c r="SP869" s="70"/>
      <c r="SQ869" s="70"/>
      <c r="SR869" s="70"/>
      <c r="SS869" s="70"/>
      <c r="ST869" s="70"/>
      <c r="SU869" s="70"/>
      <c r="SV869" s="70"/>
      <c r="SW869" s="70"/>
      <c r="SX869" s="70"/>
      <c r="SY869" s="70"/>
      <c r="SZ869" s="70"/>
      <c r="TA869" s="70"/>
      <c r="TB869" s="70"/>
      <c r="TC869" s="70"/>
      <c r="TD869" s="70"/>
      <c r="TE869" s="70"/>
      <c r="TF869" s="70"/>
      <c r="TG869" s="70"/>
      <c r="TH869" s="70"/>
      <c r="TI869" s="70"/>
      <c r="TJ869" s="70"/>
      <c r="TK869" s="70"/>
      <c r="TL869" s="70"/>
      <c r="TM869" s="70"/>
      <c r="TN869" s="70"/>
      <c r="TO869" s="70"/>
      <c r="TP869" s="70"/>
      <c r="TQ869" s="70"/>
      <c r="TR869" s="70"/>
      <c r="TS869" s="70"/>
      <c r="TT869" s="70"/>
      <c r="TU869" s="70"/>
      <c r="TV869" s="70"/>
      <c r="TW869" s="70"/>
      <c r="TX869" s="70"/>
      <c r="TY869" s="70"/>
      <c r="TZ869" s="70"/>
      <c r="UA869" s="70"/>
      <c r="UB869" s="70"/>
      <c r="UC869" s="70"/>
      <c r="UD869" s="70"/>
      <c r="UE869" s="70"/>
      <c r="UF869" s="70"/>
      <c r="UG869" s="70"/>
      <c r="UH869" s="70"/>
      <c r="UI869" s="70"/>
      <c r="UJ869" s="70"/>
      <c r="UK869" s="70"/>
      <c r="UL869" s="70"/>
      <c r="UM869" s="70"/>
      <c r="UN869" s="70"/>
      <c r="UO869" s="70"/>
      <c r="UP869" s="70"/>
      <c r="UQ869" s="70"/>
      <c r="UR869" s="70"/>
      <c r="US869" s="70"/>
      <c r="UT869" s="70"/>
      <c r="UU869" s="70"/>
      <c r="UV869" s="70"/>
      <c r="UW869" s="70"/>
      <c r="UX869" s="70"/>
      <c r="UY869" s="70"/>
      <c r="UZ869" s="70"/>
      <c r="VA869" s="70"/>
      <c r="VB869" s="70"/>
      <c r="VC869" s="70"/>
      <c r="VD869" s="70"/>
      <c r="VE869" s="70"/>
      <c r="VF869" s="70"/>
      <c r="VG869" s="70"/>
      <c r="VH869" s="70"/>
      <c r="VI869" s="70"/>
      <c r="VJ869" s="70"/>
      <c r="VK869" s="70"/>
      <c r="VL869" s="70"/>
      <c r="VM869" s="70"/>
      <c r="VN869" s="70"/>
      <c r="VO869" s="70"/>
      <c r="VP869" s="70"/>
      <c r="VQ869" s="70"/>
      <c r="VR869" s="70"/>
      <c r="VS869" s="70"/>
      <c r="VT869" s="70"/>
      <c r="VU869" s="70"/>
      <c r="VV869" s="70"/>
      <c r="VW869" s="70"/>
      <c r="VX869" s="70"/>
      <c r="VY869" s="70"/>
      <c r="VZ869" s="70"/>
      <c r="WA869" s="70"/>
      <c r="WB869" s="70"/>
      <c r="WC869" s="70"/>
      <c r="WD869" s="70"/>
      <c r="WE869" s="70"/>
      <c r="WF869" s="70"/>
      <c r="WG869" s="70"/>
      <c r="WH869" s="70"/>
      <c r="WI869" s="70"/>
      <c r="WJ869" s="70"/>
      <c r="WK869" s="70"/>
      <c r="WL869" s="70"/>
      <c r="WM869" s="70"/>
      <c r="WN869" s="70"/>
      <c r="WO869" s="70"/>
      <c r="WP869" s="70"/>
      <c r="WQ869" s="70"/>
      <c r="WR869" s="70"/>
      <c r="WS869" s="70"/>
      <c r="WT869" s="70"/>
      <c r="WU869" s="70"/>
      <c r="WV869" s="70"/>
      <c r="WW869" s="70"/>
      <c r="WX869" s="70"/>
      <c r="WY869" s="70"/>
      <c r="WZ869" s="70"/>
      <c r="XA869" s="70"/>
      <c r="XB869" s="70"/>
      <c r="XC869" s="70"/>
      <c r="XD869" s="70"/>
      <c r="XE869" s="70"/>
      <c r="XF869" s="70"/>
      <c r="XG869" s="70"/>
      <c r="XH869" s="70"/>
      <c r="XI869" s="70"/>
      <c r="XJ869" s="70"/>
      <c r="XK869" s="70"/>
      <c r="XL869" s="70"/>
      <c r="XM869" s="70"/>
      <c r="XN869" s="70"/>
      <c r="XO869" s="70"/>
      <c r="XP869" s="70"/>
      <c r="XQ869" s="70"/>
      <c r="XR869" s="70"/>
      <c r="XS869" s="70"/>
      <c r="XT869" s="70"/>
      <c r="XU869" s="70"/>
    </row>
    <row r="870" spans="1:645" x14ac:dyDescent="0.25">
      <c r="A870" s="62">
        <f t="shared" si="13"/>
        <v>865</v>
      </c>
      <c r="B870" s="69"/>
      <c r="C870" s="69"/>
      <c r="D870" s="69"/>
      <c r="E870" s="69"/>
      <c r="F870" s="69"/>
      <c r="G870" s="69"/>
      <c r="H870" s="69"/>
      <c r="I870" s="69"/>
      <c r="J870" s="70"/>
      <c r="K870" s="69"/>
      <c r="L870" s="69"/>
      <c r="M870" s="69"/>
      <c r="N870" s="69"/>
      <c r="O870" s="69"/>
      <c r="P870" s="71"/>
      <c r="Q870" s="69"/>
      <c r="R870" s="70"/>
      <c r="S870" s="70"/>
      <c r="T870" s="70"/>
      <c r="U870" s="70"/>
      <c r="V870" s="70"/>
      <c r="W870" s="70"/>
      <c r="X870" s="69"/>
      <c r="Y870" s="70"/>
      <c r="Z870" s="69"/>
      <c r="AA870" s="69"/>
      <c r="AB870" s="69"/>
      <c r="AC870" s="69"/>
      <c r="AD870" s="70"/>
      <c r="AE870" s="70"/>
      <c r="AF870" s="69"/>
      <c r="AG870" s="69"/>
      <c r="AH870" s="72"/>
      <c r="AI870" s="73"/>
      <c r="AJ870" s="73"/>
      <c r="AK870" s="73"/>
      <c r="AL870" s="74"/>
      <c r="AM870" s="74"/>
      <c r="AN870" s="74"/>
      <c r="AO870" s="74"/>
      <c r="AP870" s="75"/>
      <c r="AQ870" s="70"/>
      <c r="AR870" s="70"/>
      <c r="AS870" s="76"/>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c r="QB870" s="70"/>
      <c r="QC870" s="70"/>
      <c r="QD870" s="70"/>
      <c r="QE870" s="70"/>
      <c r="QF870" s="70"/>
      <c r="QG870" s="70"/>
      <c r="QH870" s="70"/>
      <c r="QI870" s="70"/>
      <c r="QJ870" s="70"/>
      <c r="QK870" s="70"/>
      <c r="QL870" s="70"/>
      <c r="QM870" s="70"/>
      <c r="QN870" s="70"/>
      <c r="QO870" s="70"/>
      <c r="QP870" s="70"/>
      <c r="QQ870" s="70"/>
      <c r="QR870" s="70"/>
      <c r="QS870" s="70"/>
      <c r="QT870" s="70"/>
      <c r="QU870" s="70"/>
      <c r="QV870" s="70"/>
      <c r="QW870" s="70"/>
      <c r="QX870" s="70"/>
      <c r="QY870" s="70"/>
      <c r="QZ870" s="70"/>
      <c r="RA870" s="70"/>
      <c r="RB870" s="70"/>
      <c r="RC870" s="70"/>
      <c r="RD870" s="70"/>
      <c r="RE870" s="70"/>
      <c r="RF870" s="70"/>
      <c r="RG870" s="70"/>
      <c r="RH870" s="70"/>
      <c r="RI870" s="70"/>
      <c r="RJ870" s="70"/>
      <c r="RK870" s="70"/>
      <c r="RL870" s="70"/>
      <c r="RM870" s="70"/>
      <c r="RN870" s="70"/>
      <c r="RO870" s="70"/>
      <c r="RP870" s="70"/>
      <c r="RQ870" s="70"/>
      <c r="RR870" s="70"/>
      <c r="RS870" s="70"/>
      <c r="RT870" s="70"/>
      <c r="RU870" s="70"/>
      <c r="RV870" s="70"/>
      <c r="RW870" s="70"/>
      <c r="RX870" s="70"/>
      <c r="RY870" s="70"/>
      <c r="RZ870" s="70"/>
      <c r="SA870" s="70"/>
      <c r="SB870" s="70"/>
      <c r="SC870" s="70"/>
      <c r="SD870" s="70"/>
      <c r="SE870" s="70"/>
      <c r="SF870" s="70"/>
      <c r="SG870" s="70"/>
      <c r="SH870" s="70"/>
      <c r="SI870" s="70"/>
      <c r="SJ870" s="70"/>
      <c r="SK870" s="70"/>
      <c r="SL870" s="70"/>
      <c r="SM870" s="70"/>
      <c r="SN870" s="70"/>
      <c r="SO870" s="70"/>
      <c r="SP870" s="70"/>
      <c r="SQ870" s="70"/>
      <c r="SR870" s="70"/>
      <c r="SS870" s="70"/>
      <c r="ST870" s="70"/>
      <c r="SU870" s="70"/>
      <c r="SV870" s="70"/>
      <c r="SW870" s="70"/>
      <c r="SX870" s="70"/>
      <c r="SY870" s="70"/>
      <c r="SZ870" s="70"/>
      <c r="TA870" s="70"/>
      <c r="TB870" s="70"/>
      <c r="TC870" s="70"/>
      <c r="TD870" s="70"/>
      <c r="TE870" s="70"/>
      <c r="TF870" s="70"/>
      <c r="TG870" s="70"/>
      <c r="TH870" s="70"/>
      <c r="TI870" s="70"/>
      <c r="TJ870" s="70"/>
      <c r="TK870" s="70"/>
      <c r="TL870" s="70"/>
      <c r="TM870" s="70"/>
      <c r="TN870" s="70"/>
      <c r="TO870" s="70"/>
      <c r="TP870" s="70"/>
      <c r="TQ870" s="70"/>
      <c r="TR870" s="70"/>
      <c r="TS870" s="70"/>
      <c r="TT870" s="70"/>
      <c r="TU870" s="70"/>
      <c r="TV870" s="70"/>
      <c r="TW870" s="70"/>
      <c r="TX870" s="70"/>
      <c r="TY870" s="70"/>
      <c r="TZ870" s="70"/>
      <c r="UA870" s="70"/>
      <c r="UB870" s="70"/>
      <c r="UC870" s="70"/>
      <c r="UD870" s="70"/>
      <c r="UE870" s="70"/>
      <c r="UF870" s="70"/>
      <c r="UG870" s="70"/>
      <c r="UH870" s="70"/>
      <c r="UI870" s="70"/>
      <c r="UJ870" s="70"/>
      <c r="UK870" s="70"/>
      <c r="UL870" s="70"/>
      <c r="UM870" s="70"/>
      <c r="UN870" s="70"/>
      <c r="UO870" s="70"/>
      <c r="UP870" s="70"/>
      <c r="UQ870" s="70"/>
      <c r="UR870" s="70"/>
      <c r="US870" s="70"/>
      <c r="UT870" s="70"/>
      <c r="UU870" s="70"/>
      <c r="UV870" s="70"/>
      <c r="UW870" s="70"/>
      <c r="UX870" s="70"/>
      <c r="UY870" s="70"/>
      <c r="UZ870" s="70"/>
      <c r="VA870" s="70"/>
      <c r="VB870" s="70"/>
      <c r="VC870" s="70"/>
      <c r="VD870" s="70"/>
      <c r="VE870" s="70"/>
      <c r="VF870" s="70"/>
      <c r="VG870" s="70"/>
      <c r="VH870" s="70"/>
      <c r="VI870" s="70"/>
      <c r="VJ870" s="70"/>
      <c r="VK870" s="70"/>
      <c r="VL870" s="70"/>
      <c r="VM870" s="70"/>
      <c r="VN870" s="70"/>
      <c r="VO870" s="70"/>
      <c r="VP870" s="70"/>
      <c r="VQ870" s="70"/>
      <c r="VR870" s="70"/>
      <c r="VS870" s="70"/>
      <c r="VT870" s="70"/>
      <c r="VU870" s="70"/>
      <c r="VV870" s="70"/>
      <c r="VW870" s="70"/>
      <c r="VX870" s="70"/>
      <c r="VY870" s="70"/>
      <c r="VZ870" s="70"/>
      <c r="WA870" s="70"/>
      <c r="WB870" s="70"/>
      <c r="WC870" s="70"/>
      <c r="WD870" s="70"/>
      <c r="WE870" s="70"/>
      <c r="WF870" s="70"/>
      <c r="WG870" s="70"/>
      <c r="WH870" s="70"/>
      <c r="WI870" s="70"/>
      <c r="WJ870" s="70"/>
      <c r="WK870" s="70"/>
      <c r="WL870" s="70"/>
      <c r="WM870" s="70"/>
      <c r="WN870" s="70"/>
      <c r="WO870" s="70"/>
      <c r="WP870" s="70"/>
      <c r="WQ870" s="70"/>
      <c r="WR870" s="70"/>
      <c r="WS870" s="70"/>
      <c r="WT870" s="70"/>
      <c r="WU870" s="70"/>
      <c r="WV870" s="70"/>
      <c r="WW870" s="70"/>
      <c r="WX870" s="70"/>
      <c r="WY870" s="70"/>
      <c r="WZ870" s="70"/>
      <c r="XA870" s="70"/>
      <c r="XB870" s="70"/>
      <c r="XC870" s="70"/>
      <c r="XD870" s="70"/>
      <c r="XE870" s="70"/>
      <c r="XF870" s="70"/>
      <c r="XG870" s="70"/>
      <c r="XH870" s="70"/>
      <c r="XI870" s="70"/>
      <c r="XJ870" s="70"/>
      <c r="XK870" s="70"/>
      <c r="XL870" s="70"/>
      <c r="XM870" s="70"/>
      <c r="XN870" s="70"/>
      <c r="XO870" s="70"/>
      <c r="XP870" s="70"/>
      <c r="XQ870" s="70"/>
      <c r="XR870" s="70"/>
      <c r="XS870" s="70"/>
      <c r="XT870" s="70"/>
      <c r="XU870" s="70"/>
    </row>
    <row r="871" spans="1:645" x14ac:dyDescent="0.25">
      <c r="A871" s="62">
        <f t="shared" si="13"/>
        <v>866</v>
      </c>
      <c r="B871" s="69"/>
      <c r="C871" s="69"/>
      <c r="D871" s="69"/>
      <c r="E871" s="69"/>
      <c r="F871" s="69"/>
      <c r="G871" s="69"/>
      <c r="H871" s="69"/>
      <c r="I871" s="69"/>
      <c r="J871" s="70"/>
      <c r="K871" s="69"/>
      <c r="L871" s="69"/>
      <c r="M871" s="69"/>
      <c r="N871" s="69"/>
      <c r="O871" s="69"/>
      <c r="P871" s="71"/>
      <c r="Q871" s="69"/>
      <c r="R871" s="70"/>
      <c r="S871" s="70"/>
      <c r="T871" s="70"/>
      <c r="U871" s="70"/>
      <c r="V871" s="70"/>
      <c r="W871" s="70"/>
      <c r="X871" s="69"/>
      <c r="Y871" s="70"/>
      <c r="Z871" s="69"/>
      <c r="AA871" s="69"/>
      <c r="AB871" s="69"/>
      <c r="AC871" s="69"/>
      <c r="AD871" s="70"/>
      <c r="AE871" s="70"/>
      <c r="AF871" s="69"/>
      <c r="AG871" s="69"/>
      <c r="AH871" s="72"/>
      <c r="AI871" s="73"/>
      <c r="AJ871" s="73"/>
      <c r="AK871" s="73"/>
      <c r="AL871" s="74"/>
      <c r="AM871" s="74"/>
      <c r="AN871" s="74"/>
      <c r="AO871" s="74"/>
      <c r="AP871" s="75"/>
      <c r="AQ871" s="70"/>
      <c r="AR871" s="70"/>
      <c r="AS871" s="76"/>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c r="QB871" s="70"/>
      <c r="QC871" s="70"/>
      <c r="QD871" s="70"/>
      <c r="QE871" s="70"/>
      <c r="QF871" s="70"/>
      <c r="QG871" s="70"/>
      <c r="QH871" s="70"/>
      <c r="QI871" s="70"/>
      <c r="QJ871" s="70"/>
      <c r="QK871" s="70"/>
      <c r="QL871" s="70"/>
      <c r="QM871" s="70"/>
      <c r="QN871" s="70"/>
      <c r="QO871" s="70"/>
      <c r="QP871" s="70"/>
      <c r="QQ871" s="70"/>
      <c r="QR871" s="70"/>
      <c r="QS871" s="70"/>
      <c r="QT871" s="70"/>
      <c r="QU871" s="70"/>
      <c r="QV871" s="70"/>
      <c r="QW871" s="70"/>
      <c r="QX871" s="70"/>
      <c r="QY871" s="70"/>
      <c r="QZ871" s="70"/>
      <c r="RA871" s="70"/>
      <c r="RB871" s="70"/>
      <c r="RC871" s="70"/>
      <c r="RD871" s="70"/>
      <c r="RE871" s="70"/>
      <c r="RF871" s="70"/>
      <c r="RG871" s="70"/>
      <c r="RH871" s="70"/>
      <c r="RI871" s="70"/>
      <c r="RJ871" s="70"/>
      <c r="RK871" s="70"/>
      <c r="RL871" s="70"/>
      <c r="RM871" s="70"/>
      <c r="RN871" s="70"/>
      <c r="RO871" s="70"/>
      <c r="RP871" s="70"/>
      <c r="RQ871" s="70"/>
      <c r="RR871" s="70"/>
      <c r="RS871" s="70"/>
      <c r="RT871" s="70"/>
      <c r="RU871" s="70"/>
      <c r="RV871" s="70"/>
      <c r="RW871" s="70"/>
      <c r="RX871" s="70"/>
      <c r="RY871" s="70"/>
      <c r="RZ871" s="70"/>
      <c r="SA871" s="70"/>
      <c r="SB871" s="70"/>
      <c r="SC871" s="70"/>
      <c r="SD871" s="70"/>
      <c r="SE871" s="70"/>
      <c r="SF871" s="70"/>
      <c r="SG871" s="70"/>
      <c r="SH871" s="70"/>
      <c r="SI871" s="70"/>
      <c r="SJ871" s="70"/>
      <c r="SK871" s="70"/>
      <c r="SL871" s="70"/>
      <c r="SM871" s="70"/>
      <c r="SN871" s="70"/>
      <c r="SO871" s="70"/>
      <c r="SP871" s="70"/>
      <c r="SQ871" s="70"/>
      <c r="SR871" s="70"/>
      <c r="SS871" s="70"/>
      <c r="ST871" s="70"/>
      <c r="SU871" s="70"/>
      <c r="SV871" s="70"/>
      <c r="SW871" s="70"/>
      <c r="SX871" s="70"/>
      <c r="SY871" s="70"/>
      <c r="SZ871" s="70"/>
      <c r="TA871" s="70"/>
      <c r="TB871" s="70"/>
      <c r="TC871" s="70"/>
      <c r="TD871" s="70"/>
      <c r="TE871" s="70"/>
      <c r="TF871" s="70"/>
      <c r="TG871" s="70"/>
      <c r="TH871" s="70"/>
      <c r="TI871" s="70"/>
      <c r="TJ871" s="70"/>
      <c r="TK871" s="70"/>
      <c r="TL871" s="70"/>
      <c r="TM871" s="70"/>
      <c r="TN871" s="70"/>
      <c r="TO871" s="70"/>
      <c r="TP871" s="70"/>
      <c r="TQ871" s="70"/>
      <c r="TR871" s="70"/>
      <c r="TS871" s="70"/>
      <c r="TT871" s="70"/>
      <c r="TU871" s="70"/>
      <c r="TV871" s="70"/>
      <c r="TW871" s="70"/>
      <c r="TX871" s="70"/>
      <c r="TY871" s="70"/>
      <c r="TZ871" s="70"/>
      <c r="UA871" s="70"/>
      <c r="UB871" s="70"/>
      <c r="UC871" s="70"/>
      <c r="UD871" s="70"/>
      <c r="UE871" s="70"/>
      <c r="UF871" s="70"/>
      <c r="UG871" s="70"/>
      <c r="UH871" s="70"/>
      <c r="UI871" s="70"/>
      <c r="UJ871" s="70"/>
      <c r="UK871" s="70"/>
      <c r="UL871" s="70"/>
      <c r="UM871" s="70"/>
      <c r="UN871" s="70"/>
      <c r="UO871" s="70"/>
      <c r="UP871" s="70"/>
      <c r="UQ871" s="70"/>
      <c r="UR871" s="70"/>
      <c r="US871" s="70"/>
      <c r="UT871" s="70"/>
      <c r="UU871" s="70"/>
      <c r="UV871" s="70"/>
      <c r="UW871" s="70"/>
      <c r="UX871" s="70"/>
      <c r="UY871" s="70"/>
      <c r="UZ871" s="70"/>
      <c r="VA871" s="70"/>
      <c r="VB871" s="70"/>
      <c r="VC871" s="70"/>
      <c r="VD871" s="70"/>
      <c r="VE871" s="70"/>
      <c r="VF871" s="70"/>
      <c r="VG871" s="70"/>
      <c r="VH871" s="70"/>
      <c r="VI871" s="70"/>
      <c r="VJ871" s="70"/>
      <c r="VK871" s="70"/>
      <c r="VL871" s="70"/>
      <c r="VM871" s="70"/>
      <c r="VN871" s="70"/>
      <c r="VO871" s="70"/>
      <c r="VP871" s="70"/>
      <c r="VQ871" s="70"/>
      <c r="VR871" s="70"/>
      <c r="VS871" s="70"/>
      <c r="VT871" s="70"/>
      <c r="VU871" s="70"/>
      <c r="VV871" s="70"/>
      <c r="VW871" s="70"/>
      <c r="VX871" s="70"/>
      <c r="VY871" s="70"/>
      <c r="VZ871" s="70"/>
      <c r="WA871" s="70"/>
      <c r="WB871" s="70"/>
      <c r="WC871" s="70"/>
      <c r="WD871" s="70"/>
      <c r="WE871" s="70"/>
      <c r="WF871" s="70"/>
      <c r="WG871" s="70"/>
      <c r="WH871" s="70"/>
      <c r="WI871" s="70"/>
      <c r="WJ871" s="70"/>
      <c r="WK871" s="70"/>
      <c r="WL871" s="70"/>
      <c r="WM871" s="70"/>
      <c r="WN871" s="70"/>
      <c r="WO871" s="70"/>
      <c r="WP871" s="70"/>
      <c r="WQ871" s="70"/>
      <c r="WR871" s="70"/>
      <c r="WS871" s="70"/>
      <c r="WT871" s="70"/>
      <c r="WU871" s="70"/>
      <c r="WV871" s="70"/>
      <c r="WW871" s="70"/>
      <c r="WX871" s="70"/>
      <c r="WY871" s="70"/>
      <c r="WZ871" s="70"/>
      <c r="XA871" s="70"/>
      <c r="XB871" s="70"/>
      <c r="XC871" s="70"/>
      <c r="XD871" s="70"/>
      <c r="XE871" s="70"/>
      <c r="XF871" s="70"/>
      <c r="XG871" s="70"/>
      <c r="XH871" s="70"/>
      <c r="XI871" s="70"/>
      <c r="XJ871" s="70"/>
      <c r="XK871" s="70"/>
      <c r="XL871" s="70"/>
      <c r="XM871" s="70"/>
      <c r="XN871" s="70"/>
      <c r="XO871" s="70"/>
      <c r="XP871" s="70"/>
      <c r="XQ871" s="70"/>
      <c r="XR871" s="70"/>
      <c r="XS871" s="70"/>
      <c r="XT871" s="70"/>
      <c r="XU871" s="70"/>
    </row>
    <row r="872" spans="1:645" x14ac:dyDescent="0.25">
      <c r="A872" s="62">
        <f t="shared" si="13"/>
        <v>867</v>
      </c>
      <c r="B872" s="69"/>
      <c r="C872" s="69"/>
      <c r="D872" s="69"/>
      <c r="E872" s="69"/>
      <c r="F872" s="69"/>
      <c r="G872" s="69"/>
      <c r="H872" s="69"/>
      <c r="I872" s="69"/>
      <c r="J872" s="70"/>
      <c r="K872" s="69"/>
      <c r="L872" s="69"/>
      <c r="M872" s="69"/>
      <c r="N872" s="69"/>
      <c r="O872" s="69"/>
      <c r="P872" s="71"/>
      <c r="Q872" s="69"/>
      <c r="R872" s="70"/>
      <c r="S872" s="70"/>
      <c r="T872" s="70"/>
      <c r="U872" s="70"/>
      <c r="V872" s="70"/>
      <c r="W872" s="70"/>
      <c r="X872" s="69"/>
      <c r="Y872" s="70"/>
      <c r="Z872" s="69"/>
      <c r="AA872" s="69"/>
      <c r="AB872" s="69"/>
      <c r="AC872" s="69"/>
      <c r="AD872" s="70"/>
      <c r="AE872" s="70"/>
      <c r="AF872" s="69"/>
      <c r="AG872" s="69"/>
      <c r="AH872" s="72"/>
      <c r="AI872" s="73"/>
      <c r="AJ872" s="73"/>
      <c r="AK872" s="73"/>
      <c r="AL872" s="74"/>
      <c r="AM872" s="74"/>
      <c r="AN872" s="74"/>
      <c r="AO872" s="74"/>
      <c r="AP872" s="75"/>
      <c r="AQ872" s="70"/>
      <c r="AR872" s="70"/>
      <c r="AS872" s="76"/>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c r="QB872" s="70"/>
      <c r="QC872" s="70"/>
      <c r="QD872" s="70"/>
      <c r="QE872" s="70"/>
      <c r="QF872" s="70"/>
      <c r="QG872" s="70"/>
      <c r="QH872" s="70"/>
      <c r="QI872" s="70"/>
      <c r="QJ872" s="70"/>
      <c r="QK872" s="70"/>
      <c r="QL872" s="70"/>
      <c r="QM872" s="70"/>
      <c r="QN872" s="70"/>
      <c r="QO872" s="70"/>
      <c r="QP872" s="70"/>
      <c r="QQ872" s="70"/>
      <c r="QR872" s="70"/>
      <c r="QS872" s="70"/>
      <c r="QT872" s="70"/>
      <c r="QU872" s="70"/>
      <c r="QV872" s="70"/>
      <c r="QW872" s="70"/>
      <c r="QX872" s="70"/>
      <c r="QY872" s="70"/>
      <c r="QZ872" s="70"/>
      <c r="RA872" s="70"/>
      <c r="RB872" s="70"/>
      <c r="RC872" s="70"/>
      <c r="RD872" s="70"/>
      <c r="RE872" s="70"/>
      <c r="RF872" s="70"/>
      <c r="RG872" s="70"/>
      <c r="RH872" s="70"/>
      <c r="RI872" s="70"/>
      <c r="RJ872" s="70"/>
      <c r="RK872" s="70"/>
      <c r="RL872" s="70"/>
      <c r="RM872" s="70"/>
      <c r="RN872" s="70"/>
      <c r="RO872" s="70"/>
      <c r="RP872" s="70"/>
      <c r="RQ872" s="70"/>
      <c r="RR872" s="70"/>
      <c r="RS872" s="70"/>
      <c r="RT872" s="70"/>
      <c r="RU872" s="70"/>
      <c r="RV872" s="70"/>
      <c r="RW872" s="70"/>
      <c r="RX872" s="70"/>
      <c r="RY872" s="70"/>
      <c r="RZ872" s="70"/>
      <c r="SA872" s="70"/>
      <c r="SB872" s="70"/>
      <c r="SC872" s="70"/>
      <c r="SD872" s="70"/>
      <c r="SE872" s="70"/>
      <c r="SF872" s="70"/>
      <c r="SG872" s="70"/>
      <c r="SH872" s="70"/>
      <c r="SI872" s="70"/>
      <c r="SJ872" s="70"/>
      <c r="SK872" s="70"/>
      <c r="SL872" s="70"/>
      <c r="SM872" s="70"/>
      <c r="SN872" s="70"/>
      <c r="SO872" s="70"/>
      <c r="SP872" s="70"/>
      <c r="SQ872" s="70"/>
      <c r="SR872" s="70"/>
      <c r="SS872" s="70"/>
      <c r="ST872" s="70"/>
      <c r="SU872" s="70"/>
      <c r="SV872" s="70"/>
      <c r="SW872" s="70"/>
      <c r="SX872" s="70"/>
      <c r="SY872" s="70"/>
      <c r="SZ872" s="70"/>
      <c r="TA872" s="70"/>
      <c r="TB872" s="70"/>
      <c r="TC872" s="70"/>
      <c r="TD872" s="70"/>
      <c r="TE872" s="70"/>
      <c r="TF872" s="70"/>
      <c r="TG872" s="70"/>
      <c r="TH872" s="70"/>
      <c r="TI872" s="70"/>
      <c r="TJ872" s="70"/>
      <c r="TK872" s="70"/>
      <c r="TL872" s="70"/>
      <c r="TM872" s="70"/>
      <c r="TN872" s="70"/>
      <c r="TO872" s="70"/>
      <c r="TP872" s="70"/>
      <c r="TQ872" s="70"/>
      <c r="TR872" s="70"/>
      <c r="TS872" s="70"/>
      <c r="TT872" s="70"/>
      <c r="TU872" s="70"/>
      <c r="TV872" s="70"/>
      <c r="TW872" s="70"/>
      <c r="TX872" s="70"/>
      <c r="TY872" s="70"/>
      <c r="TZ872" s="70"/>
      <c r="UA872" s="70"/>
      <c r="UB872" s="70"/>
      <c r="UC872" s="70"/>
      <c r="UD872" s="70"/>
      <c r="UE872" s="70"/>
      <c r="UF872" s="70"/>
      <c r="UG872" s="70"/>
      <c r="UH872" s="70"/>
      <c r="UI872" s="70"/>
      <c r="UJ872" s="70"/>
      <c r="UK872" s="70"/>
      <c r="UL872" s="70"/>
      <c r="UM872" s="70"/>
      <c r="UN872" s="70"/>
      <c r="UO872" s="70"/>
      <c r="UP872" s="70"/>
      <c r="UQ872" s="70"/>
      <c r="UR872" s="70"/>
      <c r="US872" s="70"/>
      <c r="UT872" s="70"/>
      <c r="UU872" s="70"/>
      <c r="UV872" s="70"/>
      <c r="UW872" s="70"/>
      <c r="UX872" s="70"/>
      <c r="UY872" s="70"/>
      <c r="UZ872" s="70"/>
      <c r="VA872" s="70"/>
      <c r="VB872" s="70"/>
      <c r="VC872" s="70"/>
      <c r="VD872" s="70"/>
      <c r="VE872" s="70"/>
      <c r="VF872" s="70"/>
      <c r="VG872" s="70"/>
      <c r="VH872" s="70"/>
      <c r="VI872" s="70"/>
      <c r="VJ872" s="70"/>
      <c r="VK872" s="70"/>
      <c r="VL872" s="70"/>
      <c r="VM872" s="70"/>
      <c r="VN872" s="70"/>
      <c r="VO872" s="70"/>
      <c r="VP872" s="70"/>
      <c r="VQ872" s="70"/>
      <c r="VR872" s="70"/>
      <c r="VS872" s="70"/>
      <c r="VT872" s="70"/>
      <c r="VU872" s="70"/>
      <c r="VV872" s="70"/>
      <c r="VW872" s="70"/>
      <c r="VX872" s="70"/>
      <c r="VY872" s="70"/>
      <c r="VZ872" s="70"/>
      <c r="WA872" s="70"/>
      <c r="WB872" s="70"/>
      <c r="WC872" s="70"/>
      <c r="WD872" s="70"/>
      <c r="WE872" s="70"/>
      <c r="WF872" s="70"/>
      <c r="WG872" s="70"/>
      <c r="WH872" s="70"/>
      <c r="WI872" s="70"/>
      <c r="WJ872" s="70"/>
      <c r="WK872" s="70"/>
      <c r="WL872" s="70"/>
      <c r="WM872" s="70"/>
      <c r="WN872" s="70"/>
      <c r="WO872" s="70"/>
      <c r="WP872" s="70"/>
      <c r="WQ872" s="70"/>
      <c r="WR872" s="70"/>
      <c r="WS872" s="70"/>
      <c r="WT872" s="70"/>
      <c r="WU872" s="70"/>
      <c r="WV872" s="70"/>
      <c r="WW872" s="70"/>
      <c r="WX872" s="70"/>
      <c r="WY872" s="70"/>
      <c r="WZ872" s="70"/>
      <c r="XA872" s="70"/>
      <c r="XB872" s="70"/>
      <c r="XC872" s="70"/>
      <c r="XD872" s="70"/>
      <c r="XE872" s="70"/>
      <c r="XF872" s="70"/>
      <c r="XG872" s="70"/>
      <c r="XH872" s="70"/>
      <c r="XI872" s="70"/>
      <c r="XJ872" s="70"/>
      <c r="XK872" s="70"/>
      <c r="XL872" s="70"/>
      <c r="XM872" s="70"/>
      <c r="XN872" s="70"/>
      <c r="XO872" s="70"/>
      <c r="XP872" s="70"/>
      <c r="XQ872" s="70"/>
      <c r="XR872" s="70"/>
      <c r="XS872" s="70"/>
      <c r="XT872" s="70"/>
      <c r="XU872" s="70"/>
    </row>
    <row r="873" spans="1:645" x14ac:dyDescent="0.25">
      <c r="A873" s="62">
        <f t="shared" si="13"/>
        <v>868</v>
      </c>
      <c r="B873" s="69"/>
      <c r="C873" s="69"/>
      <c r="D873" s="69"/>
      <c r="E873" s="69"/>
      <c r="F873" s="69"/>
      <c r="G873" s="69"/>
      <c r="H873" s="69"/>
      <c r="I873" s="69"/>
      <c r="J873" s="70"/>
      <c r="K873" s="69"/>
      <c r="L873" s="69"/>
      <c r="M873" s="69"/>
      <c r="N873" s="69"/>
      <c r="O873" s="69"/>
      <c r="P873" s="71"/>
      <c r="Q873" s="69"/>
      <c r="R873" s="70"/>
      <c r="S873" s="70"/>
      <c r="T873" s="70"/>
      <c r="U873" s="70"/>
      <c r="V873" s="70"/>
      <c r="W873" s="70"/>
      <c r="X873" s="69"/>
      <c r="Y873" s="70"/>
      <c r="Z873" s="69"/>
      <c r="AA873" s="69"/>
      <c r="AB873" s="69"/>
      <c r="AC873" s="69"/>
      <c r="AD873" s="70"/>
      <c r="AE873" s="70"/>
      <c r="AF873" s="69"/>
      <c r="AG873" s="69"/>
      <c r="AH873" s="72"/>
      <c r="AI873" s="73"/>
      <c r="AJ873" s="73"/>
      <c r="AK873" s="73"/>
      <c r="AL873" s="74"/>
      <c r="AM873" s="74"/>
      <c r="AN873" s="74"/>
      <c r="AO873" s="74"/>
      <c r="AP873" s="75"/>
      <c r="AQ873" s="70"/>
      <c r="AR873" s="70"/>
      <c r="AS873" s="76"/>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c r="QB873" s="70"/>
      <c r="QC873" s="70"/>
      <c r="QD873" s="70"/>
      <c r="QE873" s="70"/>
      <c r="QF873" s="70"/>
      <c r="QG873" s="70"/>
      <c r="QH873" s="70"/>
      <c r="QI873" s="70"/>
      <c r="QJ873" s="70"/>
      <c r="QK873" s="70"/>
      <c r="QL873" s="70"/>
      <c r="QM873" s="70"/>
      <c r="QN873" s="70"/>
      <c r="QO873" s="70"/>
      <c r="QP873" s="70"/>
      <c r="QQ873" s="70"/>
      <c r="QR873" s="70"/>
      <c r="QS873" s="70"/>
      <c r="QT873" s="70"/>
      <c r="QU873" s="70"/>
      <c r="QV873" s="70"/>
      <c r="QW873" s="70"/>
      <c r="QX873" s="70"/>
      <c r="QY873" s="70"/>
      <c r="QZ873" s="70"/>
      <c r="RA873" s="70"/>
      <c r="RB873" s="70"/>
      <c r="RC873" s="70"/>
      <c r="RD873" s="70"/>
      <c r="RE873" s="70"/>
      <c r="RF873" s="70"/>
      <c r="RG873" s="70"/>
      <c r="RH873" s="70"/>
      <c r="RI873" s="70"/>
      <c r="RJ873" s="70"/>
      <c r="RK873" s="70"/>
      <c r="RL873" s="70"/>
      <c r="RM873" s="70"/>
      <c r="RN873" s="70"/>
      <c r="RO873" s="70"/>
      <c r="RP873" s="70"/>
      <c r="RQ873" s="70"/>
      <c r="RR873" s="70"/>
      <c r="RS873" s="70"/>
      <c r="RT873" s="70"/>
      <c r="RU873" s="70"/>
      <c r="RV873" s="70"/>
      <c r="RW873" s="70"/>
      <c r="RX873" s="70"/>
      <c r="RY873" s="70"/>
      <c r="RZ873" s="70"/>
      <c r="SA873" s="70"/>
      <c r="SB873" s="70"/>
      <c r="SC873" s="70"/>
      <c r="SD873" s="70"/>
      <c r="SE873" s="70"/>
      <c r="SF873" s="70"/>
      <c r="SG873" s="70"/>
      <c r="SH873" s="70"/>
      <c r="SI873" s="70"/>
      <c r="SJ873" s="70"/>
      <c r="SK873" s="70"/>
      <c r="SL873" s="70"/>
      <c r="SM873" s="70"/>
      <c r="SN873" s="70"/>
      <c r="SO873" s="70"/>
      <c r="SP873" s="70"/>
      <c r="SQ873" s="70"/>
      <c r="SR873" s="70"/>
      <c r="SS873" s="70"/>
      <c r="ST873" s="70"/>
      <c r="SU873" s="70"/>
      <c r="SV873" s="70"/>
      <c r="SW873" s="70"/>
      <c r="SX873" s="70"/>
      <c r="SY873" s="70"/>
      <c r="SZ873" s="70"/>
      <c r="TA873" s="70"/>
      <c r="TB873" s="70"/>
      <c r="TC873" s="70"/>
      <c r="TD873" s="70"/>
      <c r="TE873" s="70"/>
      <c r="TF873" s="70"/>
      <c r="TG873" s="70"/>
      <c r="TH873" s="70"/>
      <c r="TI873" s="70"/>
      <c r="TJ873" s="70"/>
      <c r="TK873" s="70"/>
      <c r="TL873" s="70"/>
      <c r="TM873" s="70"/>
      <c r="TN873" s="70"/>
      <c r="TO873" s="70"/>
      <c r="TP873" s="70"/>
      <c r="TQ873" s="70"/>
      <c r="TR873" s="70"/>
      <c r="TS873" s="70"/>
      <c r="TT873" s="70"/>
      <c r="TU873" s="70"/>
      <c r="TV873" s="70"/>
      <c r="TW873" s="70"/>
      <c r="TX873" s="70"/>
      <c r="TY873" s="70"/>
      <c r="TZ873" s="70"/>
      <c r="UA873" s="70"/>
      <c r="UB873" s="70"/>
      <c r="UC873" s="70"/>
      <c r="UD873" s="70"/>
      <c r="UE873" s="70"/>
      <c r="UF873" s="70"/>
      <c r="UG873" s="70"/>
      <c r="UH873" s="70"/>
      <c r="UI873" s="70"/>
      <c r="UJ873" s="70"/>
      <c r="UK873" s="70"/>
      <c r="UL873" s="70"/>
      <c r="UM873" s="70"/>
      <c r="UN873" s="70"/>
      <c r="UO873" s="70"/>
      <c r="UP873" s="70"/>
      <c r="UQ873" s="70"/>
      <c r="UR873" s="70"/>
      <c r="US873" s="70"/>
      <c r="UT873" s="70"/>
      <c r="UU873" s="70"/>
      <c r="UV873" s="70"/>
      <c r="UW873" s="70"/>
      <c r="UX873" s="70"/>
      <c r="UY873" s="70"/>
      <c r="UZ873" s="70"/>
      <c r="VA873" s="70"/>
      <c r="VB873" s="70"/>
      <c r="VC873" s="70"/>
      <c r="VD873" s="70"/>
      <c r="VE873" s="70"/>
      <c r="VF873" s="70"/>
      <c r="VG873" s="70"/>
      <c r="VH873" s="70"/>
      <c r="VI873" s="70"/>
      <c r="VJ873" s="70"/>
      <c r="VK873" s="70"/>
      <c r="VL873" s="70"/>
      <c r="VM873" s="70"/>
      <c r="VN873" s="70"/>
      <c r="VO873" s="70"/>
      <c r="VP873" s="70"/>
      <c r="VQ873" s="70"/>
      <c r="VR873" s="70"/>
      <c r="VS873" s="70"/>
      <c r="VT873" s="70"/>
      <c r="VU873" s="70"/>
      <c r="VV873" s="70"/>
      <c r="VW873" s="70"/>
      <c r="VX873" s="70"/>
      <c r="VY873" s="70"/>
      <c r="VZ873" s="70"/>
      <c r="WA873" s="70"/>
      <c r="WB873" s="70"/>
      <c r="WC873" s="70"/>
      <c r="WD873" s="70"/>
      <c r="WE873" s="70"/>
      <c r="WF873" s="70"/>
      <c r="WG873" s="70"/>
      <c r="WH873" s="70"/>
      <c r="WI873" s="70"/>
      <c r="WJ873" s="70"/>
      <c r="WK873" s="70"/>
      <c r="WL873" s="70"/>
      <c r="WM873" s="70"/>
      <c r="WN873" s="70"/>
      <c r="WO873" s="70"/>
      <c r="WP873" s="70"/>
      <c r="WQ873" s="70"/>
      <c r="WR873" s="70"/>
      <c r="WS873" s="70"/>
      <c r="WT873" s="70"/>
      <c r="WU873" s="70"/>
      <c r="WV873" s="70"/>
      <c r="WW873" s="70"/>
      <c r="WX873" s="70"/>
      <c r="WY873" s="70"/>
      <c r="WZ873" s="70"/>
      <c r="XA873" s="70"/>
      <c r="XB873" s="70"/>
      <c r="XC873" s="70"/>
      <c r="XD873" s="70"/>
      <c r="XE873" s="70"/>
      <c r="XF873" s="70"/>
      <c r="XG873" s="70"/>
      <c r="XH873" s="70"/>
      <c r="XI873" s="70"/>
      <c r="XJ873" s="70"/>
      <c r="XK873" s="70"/>
      <c r="XL873" s="70"/>
      <c r="XM873" s="70"/>
      <c r="XN873" s="70"/>
      <c r="XO873" s="70"/>
      <c r="XP873" s="70"/>
      <c r="XQ873" s="70"/>
      <c r="XR873" s="70"/>
      <c r="XS873" s="70"/>
      <c r="XT873" s="70"/>
      <c r="XU873" s="70"/>
    </row>
    <row r="874" spans="1:645" x14ac:dyDescent="0.25">
      <c r="A874" s="62">
        <f t="shared" si="13"/>
        <v>869</v>
      </c>
      <c r="B874" s="69"/>
      <c r="C874" s="69"/>
      <c r="D874" s="69"/>
      <c r="E874" s="69"/>
      <c r="F874" s="69"/>
      <c r="G874" s="69"/>
      <c r="H874" s="69"/>
      <c r="I874" s="69"/>
      <c r="J874" s="70"/>
      <c r="K874" s="69"/>
      <c r="L874" s="69"/>
      <c r="M874" s="69"/>
      <c r="N874" s="69"/>
      <c r="O874" s="69"/>
      <c r="P874" s="71"/>
      <c r="Q874" s="69"/>
      <c r="R874" s="70"/>
      <c r="S874" s="70"/>
      <c r="T874" s="70"/>
      <c r="U874" s="70"/>
      <c r="V874" s="70"/>
      <c r="W874" s="70"/>
      <c r="X874" s="69"/>
      <c r="Y874" s="70"/>
      <c r="Z874" s="69"/>
      <c r="AA874" s="69"/>
      <c r="AB874" s="69"/>
      <c r="AC874" s="69"/>
      <c r="AD874" s="70"/>
      <c r="AE874" s="70"/>
      <c r="AF874" s="69"/>
      <c r="AG874" s="69"/>
      <c r="AH874" s="72"/>
      <c r="AI874" s="73"/>
      <c r="AJ874" s="73"/>
      <c r="AK874" s="73"/>
      <c r="AL874" s="74"/>
      <c r="AM874" s="74"/>
      <c r="AN874" s="74"/>
      <c r="AO874" s="74"/>
      <c r="AP874" s="75"/>
      <c r="AQ874" s="70"/>
      <c r="AR874" s="70"/>
      <c r="AS874" s="76"/>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c r="QB874" s="70"/>
      <c r="QC874" s="70"/>
      <c r="QD874" s="70"/>
      <c r="QE874" s="70"/>
      <c r="QF874" s="70"/>
      <c r="QG874" s="70"/>
      <c r="QH874" s="70"/>
      <c r="QI874" s="70"/>
      <c r="QJ874" s="70"/>
      <c r="QK874" s="70"/>
      <c r="QL874" s="70"/>
      <c r="QM874" s="70"/>
      <c r="QN874" s="70"/>
      <c r="QO874" s="70"/>
      <c r="QP874" s="70"/>
      <c r="QQ874" s="70"/>
      <c r="QR874" s="70"/>
      <c r="QS874" s="70"/>
      <c r="QT874" s="70"/>
      <c r="QU874" s="70"/>
      <c r="QV874" s="70"/>
      <c r="QW874" s="70"/>
      <c r="QX874" s="70"/>
      <c r="QY874" s="70"/>
      <c r="QZ874" s="70"/>
      <c r="RA874" s="70"/>
      <c r="RB874" s="70"/>
      <c r="RC874" s="70"/>
      <c r="RD874" s="70"/>
      <c r="RE874" s="70"/>
      <c r="RF874" s="70"/>
      <c r="RG874" s="70"/>
      <c r="RH874" s="70"/>
      <c r="RI874" s="70"/>
      <c r="RJ874" s="70"/>
      <c r="RK874" s="70"/>
      <c r="RL874" s="70"/>
      <c r="RM874" s="70"/>
      <c r="RN874" s="70"/>
      <c r="RO874" s="70"/>
      <c r="RP874" s="70"/>
      <c r="RQ874" s="70"/>
      <c r="RR874" s="70"/>
      <c r="RS874" s="70"/>
      <c r="RT874" s="70"/>
      <c r="RU874" s="70"/>
      <c r="RV874" s="70"/>
      <c r="RW874" s="70"/>
      <c r="RX874" s="70"/>
      <c r="RY874" s="70"/>
      <c r="RZ874" s="70"/>
      <c r="SA874" s="70"/>
      <c r="SB874" s="70"/>
      <c r="SC874" s="70"/>
      <c r="SD874" s="70"/>
      <c r="SE874" s="70"/>
      <c r="SF874" s="70"/>
      <c r="SG874" s="70"/>
      <c r="SH874" s="70"/>
      <c r="SI874" s="70"/>
      <c r="SJ874" s="70"/>
      <c r="SK874" s="70"/>
      <c r="SL874" s="70"/>
      <c r="SM874" s="70"/>
      <c r="SN874" s="70"/>
      <c r="SO874" s="70"/>
      <c r="SP874" s="70"/>
      <c r="SQ874" s="70"/>
      <c r="SR874" s="70"/>
      <c r="SS874" s="70"/>
      <c r="ST874" s="70"/>
      <c r="SU874" s="70"/>
      <c r="SV874" s="70"/>
      <c r="SW874" s="70"/>
      <c r="SX874" s="70"/>
      <c r="SY874" s="70"/>
      <c r="SZ874" s="70"/>
      <c r="TA874" s="70"/>
      <c r="TB874" s="70"/>
      <c r="TC874" s="70"/>
      <c r="TD874" s="70"/>
      <c r="TE874" s="70"/>
      <c r="TF874" s="70"/>
      <c r="TG874" s="70"/>
      <c r="TH874" s="70"/>
      <c r="TI874" s="70"/>
      <c r="TJ874" s="70"/>
      <c r="TK874" s="70"/>
      <c r="TL874" s="70"/>
      <c r="TM874" s="70"/>
      <c r="TN874" s="70"/>
      <c r="TO874" s="70"/>
      <c r="TP874" s="70"/>
      <c r="TQ874" s="70"/>
      <c r="TR874" s="70"/>
      <c r="TS874" s="70"/>
      <c r="TT874" s="70"/>
      <c r="TU874" s="70"/>
      <c r="TV874" s="70"/>
      <c r="TW874" s="70"/>
      <c r="TX874" s="70"/>
      <c r="TY874" s="70"/>
      <c r="TZ874" s="70"/>
      <c r="UA874" s="70"/>
      <c r="UB874" s="70"/>
      <c r="UC874" s="70"/>
      <c r="UD874" s="70"/>
      <c r="UE874" s="70"/>
      <c r="UF874" s="70"/>
      <c r="UG874" s="70"/>
      <c r="UH874" s="70"/>
      <c r="UI874" s="70"/>
      <c r="UJ874" s="70"/>
      <c r="UK874" s="70"/>
      <c r="UL874" s="70"/>
      <c r="UM874" s="70"/>
      <c r="UN874" s="70"/>
      <c r="UO874" s="70"/>
      <c r="UP874" s="70"/>
      <c r="UQ874" s="70"/>
      <c r="UR874" s="70"/>
      <c r="US874" s="70"/>
      <c r="UT874" s="70"/>
      <c r="UU874" s="70"/>
      <c r="UV874" s="70"/>
      <c r="UW874" s="70"/>
      <c r="UX874" s="70"/>
      <c r="UY874" s="70"/>
      <c r="UZ874" s="70"/>
      <c r="VA874" s="70"/>
      <c r="VB874" s="70"/>
      <c r="VC874" s="70"/>
      <c r="VD874" s="70"/>
      <c r="VE874" s="70"/>
      <c r="VF874" s="70"/>
      <c r="VG874" s="70"/>
      <c r="VH874" s="70"/>
      <c r="VI874" s="70"/>
      <c r="VJ874" s="70"/>
      <c r="VK874" s="70"/>
      <c r="VL874" s="70"/>
      <c r="VM874" s="70"/>
      <c r="VN874" s="70"/>
      <c r="VO874" s="70"/>
      <c r="VP874" s="70"/>
      <c r="VQ874" s="70"/>
      <c r="VR874" s="70"/>
      <c r="VS874" s="70"/>
      <c r="VT874" s="70"/>
      <c r="VU874" s="70"/>
      <c r="VV874" s="70"/>
      <c r="VW874" s="70"/>
      <c r="VX874" s="70"/>
      <c r="VY874" s="70"/>
      <c r="VZ874" s="70"/>
      <c r="WA874" s="70"/>
      <c r="WB874" s="70"/>
      <c r="WC874" s="70"/>
      <c r="WD874" s="70"/>
      <c r="WE874" s="70"/>
      <c r="WF874" s="70"/>
      <c r="WG874" s="70"/>
      <c r="WH874" s="70"/>
      <c r="WI874" s="70"/>
      <c r="WJ874" s="70"/>
      <c r="WK874" s="70"/>
      <c r="WL874" s="70"/>
      <c r="WM874" s="70"/>
      <c r="WN874" s="70"/>
      <c r="WO874" s="70"/>
      <c r="WP874" s="70"/>
      <c r="WQ874" s="70"/>
      <c r="WR874" s="70"/>
      <c r="WS874" s="70"/>
      <c r="WT874" s="70"/>
      <c r="WU874" s="70"/>
      <c r="WV874" s="70"/>
      <c r="WW874" s="70"/>
      <c r="WX874" s="70"/>
      <c r="WY874" s="70"/>
      <c r="WZ874" s="70"/>
      <c r="XA874" s="70"/>
      <c r="XB874" s="70"/>
      <c r="XC874" s="70"/>
      <c r="XD874" s="70"/>
      <c r="XE874" s="70"/>
      <c r="XF874" s="70"/>
      <c r="XG874" s="70"/>
      <c r="XH874" s="70"/>
      <c r="XI874" s="70"/>
      <c r="XJ874" s="70"/>
      <c r="XK874" s="70"/>
      <c r="XL874" s="70"/>
      <c r="XM874" s="70"/>
      <c r="XN874" s="70"/>
      <c r="XO874" s="70"/>
      <c r="XP874" s="70"/>
      <c r="XQ874" s="70"/>
      <c r="XR874" s="70"/>
      <c r="XS874" s="70"/>
      <c r="XT874" s="70"/>
      <c r="XU874" s="70"/>
    </row>
    <row r="875" spans="1:645" x14ac:dyDescent="0.25">
      <c r="A875" s="62">
        <f t="shared" si="13"/>
        <v>870</v>
      </c>
      <c r="B875" s="69"/>
      <c r="C875" s="69"/>
      <c r="D875" s="69"/>
      <c r="E875" s="69"/>
      <c r="F875" s="69"/>
      <c r="G875" s="69"/>
      <c r="H875" s="69"/>
      <c r="I875" s="69"/>
      <c r="J875" s="70"/>
      <c r="K875" s="69"/>
      <c r="L875" s="69"/>
      <c r="M875" s="69"/>
      <c r="N875" s="69"/>
      <c r="O875" s="69"/>
      <c r="P875" s="71"/>
      <c r="Q875" s="69"/>
      <c r="R875" s="70"/>
      <c r="S875" s="70"/>
      <c r="T875" s="70"/>
      <c r="U875" s="70"/>
      <c r="V875" s="70"/>
      <c r="W875" s="70"/>
      <c r="X875" s="69"/>
      <c r="Y875" s="70"/>
      <c r="Z875" s="69"/>
      <c r="AA875" s="69"/>
      <c r="AB875" s="69"/>
      <c r="AC875" s="69"/>
      <c r="AD875" s="70"/>
      <c r="AE875" s="70"/>
      <c r="AF875" s="69"/>
      <c r="AG875" s="69"/>
      <c r="AH875" s="72"/>
      <c r="AI875" s="73"/>
      <c r="AJ875" s="73"/>
      <c r="AK875" s="73"/>
      <c r="AL875" s="74"/>
      <c r="AM875" s="74"/>
      <c r="AN875" s="74"/>
      <c r="AO875" s="74"/>
      <c r="AP875" s="75"/>
      <c r="AQ875" s="70"/>
      <c r="AR875" s="70"/>
      <c r="AS875" s="76"/>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c r="QB875" s="70"/>
      <c r="QC875" s="70"/>
      <c r="QD875" s="70"/>
      <c r="QE875" s="70"/>
      <c r="QF875" s="70"/>
      <c r="QG875" s="70"/>
      <c r="QH875" s="70"/>
      <c r="QI875" s="70"/>
      <c r="QJ875" s="70"/>
      <c r="QK875" s="70"/>
      <c r="QL875" s="70"/>
      <c r="QM875" s="70"/>
      <c r="QN875" s="70"/>
      <c r="QO875" s="70"/>
      <c r="QP875" s="70"/>
      <c r="QQ875" s="70"/>
      <c r="QR875" s="70"/>
      <c r="QS875" s="70"/>
      <c r="QT875" s="70"/>
      <c r="QU875" s="70"/>
      <c r="QV875" s="70"/>
      <c r="QW875" s="70"/>
      <c r="QX875" s="70"/>
      <c r="QY875" s="70"/>
      <c r="QZ875" s="70"/>
      <c r="RA875" s="70"/>
      <c r="RB875" s="70"/>
      <c r="RC875" s="70"/>
      <c r="RD875" s="70"/>
      <c r="RE875" s="70"/>
      <c r="RF875" s="70"/>
      <c r="RG875" s="70"/>
      <c r="RH875" s="70"/>
      <c r="RI875" s="70"/>
      <c r="RJ875" s="70"/>
      <c r="RK875" s="70"/>
      <c r="RL875" s="70"/>
      <c r="RM875" s="70"/>
      <c r="RN875" s="70"/>
      <c r="RO875" s="70"/>
      <c r="RP875" s="70"/>
      <c r="RQ875" s="70"/>
      <c r="RR875" s="70"/>
      <c r="RS875" s="70"/>
      <c r="RT875" s="70"/>
      <c r="RU875" s="70"/>
      <c r="RV875" s="70"/>
      <c r="RW875" s="70"/>
      <c r="RX875" s="70"/>
      <c r="RY875" s="70"/>
      <c r="RZ875" s="70"/>
      <c r="SA875" s="70"/>
      <c r="SB875" s="70"/>
      <c r="SC875" s="70"/>
      <c r="SD875" s="70"/>
      <c r="SE875" s="70"/>
      <c r="SF875" s="70"/>
      <c r="SG875" s="70"/>
      <c r="SH875" s="70"/>
      <c r="SI875" s="70"/>
      <c r="SJ875" s="70"/>
      <c r="SK875" s="70"/>
      <c r="SL875" s="70"/>
      <c r="SM875" s="70"/>
      <c r="SN875" s="70"/>
      <c r="SO875" s="70"/>
      <c r="SP875" s="70"/>
      <c r="SQ875" s="70"/>
      <c r="SR875" s="70"/>
      <c r="SS875" s="70"/>
      <c r="ST875" s="70"/>
      <c r="SU875" s="70"/>
      <c r="SV875" s="70"/>
      <c r="SW875" s="70"/>
      <c r="SX875" s="70"/>
      <c r="SY875" s="70"/>
      <c r="SZ875" s="70"/>
      <c r="TA875" s="70"/>
      <c r="TB875" s="70"/>
      <c r="TC875" s="70"/>
      <c r="TD875" s="70"/>
      <c r="TE875" s="70"/>
      <c r="TF875" s="70"/>
      <c r="TG875" s="70"/>
      <c r="TH875" s="70"/>
      <c r="TI875" s="70"/>
      <c r="TJ875" s="70"/>
      <c r="TK875" s="70"/>
      <c r="TL875" s="70"/>
      <c r="TM875" s="70"/>
      <c r="TN875" s="70"/>
      <c r="TO875" s="70"/>
      <c r="TP875" s="70"/>
      <c r="TQ875" s="70"/>
      <c r="TR875" s="70"/>
      <c r="TS875" s="70"/>
      <c r="TT875" s="70"/>
      <c r="TU875" s="70"/>
      <c r="TV875" s="70"/>
      <c r="TW875" s="70"/>
      <c r="TX875" s="70"/>
      <c r="TY875" s="70"/>
      <c r="TZ875" s="70"/>
      <c r="UA875" s="70"/>
      <c r="UB875" s="70"/>
      <c r="UC875" s="70"/>
      <c r="UD875" s="70"/>
      <c r="UE875" s="70"/>
      <c r="UF875" s="70"/>
      <c r="UG875" s="70"/>
      <c r="UH875" s="70"/>
      <c r="UI875" s="70"/>
      <c r="UJ875" s="70"/>
      <c r="UK875" s="70"/>
      <c r="UL875" s="70"/>
      <c r="UM875" s="70"/>
      <c r="UN875" s="70"/>
      <c r="UO875" s="70"/>
      <c r="UP875" s="70"/>
      <c r="UQ875" s="70"/>
      <c r="UR875" s="70"/>
      <c r="US875" s="70"/>
      <c r="UT875" s="70"/>
      <c r="UU875" s="70"/>
      <c r="UV875" s="70"/>
      <c r="UW875" s="70"/>
      <c r="UX875" s="70"/>
      <c r="UY875" s="70"/>
      <c r="UZ875" s="70"/>
      <c r="VA875" s="70"/>
      <c r="VB875" s="70"/>
      <c r="VC875" s="70"/>
      <c r="VD875" s="70"/>
      <c r="VE875" s="70"/>
      <c r="VF875" s="70"/>
      <c r="VG875" s="70"/>
      <c r="VH875" s="70"/>
      <c r="VI875" s="70"/>
      <c r="VJ875" s="70"/>
      <c r="VK875" s="70"/>
      <c r="VL875" s="70"/>
      <c r="VM875" s="70"/>
      <c r="VN875" s="70"/>
      <c r="VO875" s="70"/>
      <c r="VP875" s="70"/>
      <c r="VQ875" s="70"/>
      <c r="VR875" s="70"/>
      <c r="VS875" s="70"/>
      <c r="VT875" s="70"/>
      <c r="VU875" s="70"/>
      <c r="VV875" s="70"/>
      <c r="VW875" s="70"/>
      <c r="VX875" s="70"/>
      <c r="VY875" s="70"/>
      <c r="VZ875" s="70"/>
      <c r="WA875" s="70"/>
      <c r="WB875" s="70"/>
      <c r="WC875" s="70"/>
      <c r="WD875" s="70"/>
      <c r="WE875" s="70"/>
      <c r="WF875" s="70"/>
      <c r="WG875" s="70"/>
      <c r="WH875" s="70"/>
      <c r="WI875" s="70"/>
      <c r="WJ875" s="70"/>
      <c r="WK875" s="70"/>
      <c r="WL875" s="70"/>
      <c r="WM875" s="70"/>
      <c r="WN875" s="70"/>
      <c r="WO875" s="70"/>
      <c r="WP875" s="70"/>
      <c r="WQ875" s="70"/>
      <c r="WR875" s="70"/>
      <c r="WS875" s="70"/>
      <c r="WT875" s="70"/>
      <c r="WU875" s="70"/>
      <c r="WV875" s="70"/>
      <c r="WW875" s="70"/>
      <c r="WX875" s="70"/>
      <c r="WY875" s="70"/>
      <c r="WZ875" s="70"/>
      <c r="XA875" s="70"/>
      <c r="XB875" s="70"/>
      <c r="XC875" s="70"/>
      <c r="XD875" s="70"/>
      <c r="XE875" s="70"/>
      <c r="XF875" s="70"/>
      <c r="XG875" s="70"/>
      <c r="XH875" s="70"/>
      <c r="XI875" s="70"/>
      <c r="XJ875" s="70"/>
      <c r="XK875" s="70"/>
      <c r="XL875" s="70"/>
      <c r="XM875" s="70"/>
      <c r="XN875" s="70"/>
      <c r="XO875" s="70"/>
      <c r="XP875" s="70"/>
      <c r="XQ875" s="70"/>
      <c r="XR875" s="70"/>
      <c r="XS875" s="70"/>
      <c r="XT875" s="70"/>
      <c r="XU875" s="70"/>
    </row>
    <row r="876" spans="1:645" x14ac:dyDescent="0.25">
      <c r="A876" s="62">
        <f t="shared" si="13"/>
        <v>871</v>
      </c>
      <c r="B876" s="69"/>
      <c r="C876" s="69"/>
      <c r="D876" s="69"/>
      <c r="E876" s="69"/>
      <c r="F876" s="69"/>
      <c r="G876" s="69"/>
      <c r="H876" s="69"/>
      <c r="I876" s="69"/>
      <c r="J876" s="70"/>
      <c r="K876" s="69"/>
      <c r="L876" s="69"/>
      <c r="M876" s="69"/>
      <c r="N876" s="69"/>
      <c r="O876" s="69"/>
      <c r="P876" s="71"/>
      <c r="Q876" s="69"/>
      <c r="R876" s="70"/>
      <c r="S876" s="70"/>
      <c r="T876" s="70"/>
      <c r="U876" s="70"/>
      <c r="V876" s="70"/>
      <c r="W876" s="70"/>
      <c r="X876" s="69"/>
      <c r="Y876" s="70"/>
      <c r="Z876" s="69"/>
      <c r="AA876" s="69"/>
      <c r="AB876" s="69"/>
      <c r="AC876" s="69"/>
      <c r="AD876" s="70"/>
      <c r="AE876" s="70"/>
      <c r="AF876" s="69"/>
      <c r="AG876" s="69"/>
      <c r="AH876" s="72"/>
      <c r="AI876" s="73"/>
      <c r="AJ876" s="73"/>
      <c r="AK876" s="73"/>
      <c r="AL876" s="74"/>
      <c r="AM876" s="74"/>
      <c r="AN876" s="74"/>
      <c r="AO876" s="74"/>
      <c r="AP876" s="75"/>
      <c r="AQ876" s="70"/>
      <c r="AR876" s="70"/>
      <c r="AS876" s="76"/>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c r="QB876" s="70"/>
      <c r="QC876" s="70"/>
      <c r="QD876" s="70"/>
      <c r="QE876" s="70"/>
      <c r="QF876" s="70"/>
      <c r="QG876" s="70"/>
      <c r="QH876" s="70"/>
      <c r="QI876" s="70"/>
      <c r="QJ876" s="70"/>
      <c r="QK876" s="70"/>
      <c r="QL876" s="70"/>
      <c r="QM876" s="70"/>
      <c r="QN876" s="70"/>
      <c r="QO876" s="70"/>
      <c r="QP876" s="70"/>
      <c r="QQ876" s="70"/>
      <c r="QR876" s="70"/>
      <c r="QS876" s="70"/>
      <c r="QT876" s="70"/>
      <c r="QU876" s="70"/>
      <c r="QV876" s="70"/>
      <c r="QW876" s="70"/>
      <c r="QX876" s="70"/>
      <c r="QY876" s="70"/>
      <c r="QZ876" s="70"/>
      <c r="RA876" s="70"/>
      <c r="RB876" s="70"/>
      <c r="RC876" s="70"/>
      <c r="RD876" s="70"/>
      <c r="RE876" s="70"/>
      <c r="RF876" s="70"/>
      <c r="RG876" s="70"/>
      <c r="RH876" s="70"/>
      <c r="RI876" s="70"/>
      <c r="RJ876" s="70"/>
      <c r="RK876" s="70"/>
      <c r="RL876" s="70"/>
      <c r="RM876" s="70"/>
      <c r="RN876" s="70"/>
      <c r="RO876" s="70"/>
      <c r="RP876" s="70"/>
      <c r="RQ876" s="70"/>
      <c r="RR876" s="70"/>
      <c r="RS876" s="70"/>
      <c r="RT876" s="70"/>
      <c r="RU876" s="70"/>
      <c r="RV876" s="70"/>
      <c r="RW876" s="70"/>
      <c r="RX876" s="70"/>
      <c r="RY876" s="70"/>
      <c r="RZ876" s="70"/>
      <c r="SA876" s="70"/>
      <c r="SB876" s="70"/>
      <c r="SC876" s="70"/>
      <c r="SD876" s="70"/>
      <c r="SE876" s="70"/>
      <c r="SF876" s="70"/>
      <c r="SG876" s="70"/>
      <c r="SH876" s="70"/>
      <c r="SI876" s="70"/>
      <c r="SJ876" s="70"/>
      <c r="SK876" s="70"/>
      <c r="SL876" s="70"/>
      <c r="SM876" s="70"/>
      <c r="SN876" s="70"/>
      <c r="SO876" s="70"/>
      <c r="SP876" s="70"/>
      <c r="SQ876" s="70"/>
      <c r="SR876" s="70"/>
      <c r="SS876" s="70"/>
      <c r="ST876" s="70"/>
      <c r="SU876" s="70"/>
      <c r="SV876" s="70"/>
      <c r="SW876" s="70"/>
      <c r="SX876" s="70"/>
      <c r="SY876" s="70"/>
      <c r="SZ876" s="70"/>
      <c r="TA876" s="70"/>
      <c r="TB876" s="70"/>
      <c r="TC876" s="70"/>
      <c r="TD876" s="70"/>
      <c r="TE876" s="70"/>
      <c r="TF876" s="70"/>
      <c r="TG876" s="70"/>
      <c r="TH876" s="70"/>
      <c r="TI876" s="70"/>
      <c r="TJ876" s="70"/>
      <c r="TK876" s="70"/>
      <c r="TL876" s="70"/>
      <c r="TM876" s="70"/>
      <c r="TN876" s="70"/>
      <c r="TO876" s="70"/>
      <c r="TP876" s="70"/>
      <c r="TQ876" s="70"/>
      <c r="TR876" s="70"/>
      <c r="TS876" s="70"/>
      <c r="TT876" s="70"/>
      <c r="TU876" s="70"/>
      <c r="TV876" s="70"/>
      <c r="TW876" s="70"/>
      <c r="TX876" s="70"/>
      <c r="TY876" s="70"/>
      <c r="TZ876" s="70"/>
      <c r="UA876" s="70"/>
      <c r="UB876" s="70"/>
      <c r="UC876" s="70"/>
      <c r="UD876" s="70"/>
      <c r="UE876" s="70"/>
      <c r="UF876" s="70"/>
      <c r="UG876" s="70"/>
      <c r="UH876" s="70"/>
      <c r="UI876" s="70"/>
      <c r="UJ876" s="70"/>
      <c r="UK876" s="70"/>
      <c r="UL876" s="70"/>
      <c r="UM876" s="70"/>
      <c r="UN876" s="70"/>
      <c r="UO876" s="70"/>
      <c r="UP876" s="70"/>
      <c r="UQ876" s="70"/>
      <c r="UR876" s="70"/>
      <c r="US876" s="70"/>
      <c r="UT876" s="70"/>
      <c r="UU876" s="70"/>
      <c r="UV876" s="70"/>
      <c r="UW876" s="70"/>
      <c r="UX876" s="70"/>
      <c r="UY876" s="70"/>
      <c r="UZ876" s="70"/>
      <c r="VA876" s="70"/>
      <c r="VB876" s="70"/>
      <c r="VC876" s="70"/>
      <c r="VD876" s="70"/>
      <c r="VE876" s="70"/>
      <c r="VF876" s="70"/>
      <c r="VG876" s="70"/>
      <c r="VH876" s="70"/>
      <c r="VI876" s="70"/>
      <c r="VJ876" s="70"/>
      <c r="VK876" s="70"/>
      <c r="VL876" s="70"/>
      <c r="VM876" s="70"/>
      <c r="VN876" s="70"/>
      <c r="VO876" s="70"/>
      <c r="VP876" s="70"/>
      <c r="VQ876" s="70"/>
      <c r="VR876" s="70"/>
      <c r="VS876" s="70"/>
      <c r="VT876" s="70"/>
      <c r="VU876" s="70"/>
      <c r="VV876" s="70"/>
      <c r="VW876" s="70"/>
      <c r="VX876" s="70"/>
      <c r="VY876" s="70"/>
      <c r="VZ876" s="70"/>
      <c r="WA876" s="70"/>
      <c r="WB876" s="70"/>
      <c r="WC876" s="70"/>
      <c r="WD876" s="70"/>
      <c r="WE876" s="70"/>
      <c r="WF876" s="70"/>
      <c r="WG876" s="70"/>
      <c r="WH876" s="70"/>
      <c r="WI876" s="70"/>
      <c r="WJ876" s="70"/>
      <c r="WK876" s="70"/>
      <c r="WL876" s="70"/>
      <c r="WM876" s="70"/>
      <c r="WN876" s="70"/>
      <c r="WO876" s="70"/>
      <c r="WP876" s="70"/>
      <c r="WQ876" s="70"/>
      <c r="WR876" s="70"/>
      <c r="WS876" s="70"/>
      <c r="WT876" s="70"/>
      <c r="WU876" s="70"/>
      <c r="WV876" s="70"/>
      <c r="WW876" s="70"/>
      <c r="WX876" s="70"/>
      <c r="WY876" s="70"/>
      <c r="WZ876" s="70"/>
      <c r="XA876" s="70"/>
      <c r="XB876" s="70"/>
      <c r="XC876" s="70"/>
      <c r="XD876" s="70"/>
      <c r="XE876" s="70"/>
      <c r="XF876" s="70"/>
      <c r="XG876" s="70"/>
      <c r="XH876" s="70"/>
      <c r="XI876" s="70"/>
      <c r="XJ876" s="70"/>
      <c r="XK876" s="70"/>
      <c r="XL876" s="70"/>
      <c r="XM876" s="70"/>
      <c r="XN876" s="70"/>
      <c r="XO876" s="70"/>
      <c r="XP876" s="70"/>
      <c r="XQ876" s="70"/>
      <c r="XR876" s="70"/>
      <c r="XS876" s="70"/>
      <c r="XT876" s="70"/>
      <c r="XU876" s="70"/>
    </row>
    <row r="877" spans="1:645" x14ac:dyDescent="0.25">
      <c r="A877" s="62">
        <f t="shared" si="13"/>
        <v>872</v>
      </c>
      <c r="B877" s="69"/>
      <c r="C877" s="69"/>
      <c r="D877" s="69"/>
      <c r="E877" s="69"/>
      <c r="F877" s="69"/>
      <c r="G877" s="69"/>
      <c r="H877" s="69"/>
      <c r="I877" s="69"/>
      <c r="J877" s="70"/>
      <c r="K877" s="69"/>
      <c r="L877" s="69"/>
      <c r="M877" s="69"/>
      <c r="N877" s="69"/>
      <c r="O877" s="69"/>
      <c r="P877" s="71"/>
      <c r="Q877" s="69"/>
      <c r="R877" s="70"/>
      <c r="S877" s="70"/>
      <c r="T877" s="70"/>
      <c r="U877" s="70"/>
      <c r="V877" s="70"/>
      <c r="W877" s="70"/>
      <c r="X877" s="69"/>
      <c r="Y877" s="70"/>
      <c r="Z877" s="69"/>
      <c r="AA877" s="69"/>
      <c r="AB877" s="69"/>
      <c r="AC877" s="69"/>
      <c r="AD877" s="70"/>
      <c r="AE877" s="70"/>
      <c r="AF877" s="69"/>
      <c r="AG877" s="69"/>
      <c r="AH877" s="72"/>
      <c r="AI877" s="73"/>
      <c r="AJ877" s="73"/>
      <c r="AK877" s="73"/>
      <c r="AL877" s="74"/>
      <c r="AM877" s="74"/>
      <c r="AN877" s="74"/>
      <c r="AO877" s="74"/>
      <c r="AP877" s="75"/>
      <c r="AQ877" s="70"/>
      <c r="AR877" s="70"/>
      <c r="AS877" s="76"/>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c r="QB877" s="70"/>
      <c r="QC877" s="70"/>
      <c r="QD877" s="70"/>
      <c r="QE877" s="70"/>
      <c r="QF877" s="70"/>
      <c r="QG877" s="70"/>
      <c r="QH877" s="70"/>
      <c r="QI877" s="70"/>
      <c r="QJ877" s="70"/>
      <c r="QK877" s="70"/>
      <c r="QL877" s="70"/>
      <c r="QM877" s="70"/>
      <c r="QN877" s="70"/>
      <c r="QO877" s="70"/>
      <c r="QP877" s="70"/>
      <c r="QQ877" s="70"/>
      <c r="QR877" s="70"/>
      <c r="QS877" s="70"/>
      <c r="QT877" s="70"/>
      <c r="QU877" s="70"/>
      <c r="QV877" s="70"/>
      <c r="QW877" s="70"/>
      <c r="QX877" s="70"/>
      <c r="QY877" s="70"/>
      <c r="QZ877" s="70"/>
      <c r="RA877" s="70"/>
      <c r="RB877" s="70"/>
      <c r="RC877" s="70"/>
      <c r="RD877" s="70"/>
      <c r="RE877" s="70"/>
      <c r="RF877" s="70"/>
      <c r="RG877" s="70"/>
      <c r="RH877" s="70"/>
      <c r="RI877" s="70"/>
      <c r="RJ877" s="70"/>
      <c r="RK877" s="70"/>
      <c r="RL877" s="70"/>
      <c r="RM877" s="70"/>
      <c r="RN877" s="70"/>
      <c r="RO877" s="70"/>
      <c r="RP877" s="70"/>
      <c r="RQ877" s="70"/>
      <c r="RR877" s="70"/>
      <c r="RS877" s="70"/>
      <c r="RT877" s="70"/>
      <c r="RU877" s="70"/>
      <c r="RV877" s="70"/>
      <c r="RW877" s="70"/>
      <c r="RX877" s="70"/>
      <c r="RY877" s="70"/>
      <c r="RZ877" s="70"/>
      <c r="SA877" s="70"/>
      <c r="SB877" s="70"/>
      <c r="SC877" s="70"/>
      <c r="SD877" s="70"/>
      <c r="SE877" s="70"/>
      <c r="SF877" s="70"/>
      <c r="SG877" s="70"/>
      <c r="SH877" s="70"/>
      <c r="SI877" s="70"/>
      <c r="SJ877" s="70"/>
      <c r="SK877" s="70"/>
      <c r="SL877" s="70"/>
      <c r="SM877" s="70"/>
      <c r="SN877" s="70"/>
      <c r="SO877" s="70"/>
      <c r="SP877" s="70"/>
      <c r="SQ877" s="70"/>
      <c r="SR877" s="70"/>
      <c r="SS877" s="70"/>
      <c r="ST877" s="70"/>
      <c r="SU877" s="70"/>
      <c r="SV877" s="70"/>
      <c r="SW877" s="70"/>
      <c r="SX877" s="70"/>
      <c r="SY877" s="70"/>
      <c r="SZ877" s="70"/>
      <c r="TA877" s="70"/>
      <c r="TB877" s="70"/>
      <c r="TC877" s="70"/>
      <c r="TD877" s="70"/>
      <c r="TE877" s="70"/>
      <c r="TF877" s="70"/>
      <c r="TG877" s="70"/>
      <c r="TH877" s="70"/>
      <c r="TI877" s="70"/>
      <c r="TJ877" s="70"/>
      <c r="TK877" s="70"/>
      <c r="TL877" s="70"/>
      <c r="TM877" s="70"/>
      <c r="TN877" s="70"/>
      <c r="TO877" s="70"/>
      <c r="TP877" s="70"/>
      <c r="TQ877" s="70"/>
      <c r="TR877" s="70"/>
      <c r="TS877" s="70"/>
      <c r="TT877" s="70"/>
      <c r="TU877" s="70"/>
      <c r="TV877" s="70"/>
      <c r="TW877" s="70"/>
      <c r="TX877" s="70"/>
      <c r="TY877" s="70"/>
      <c r="TZ877" s="70"/>
      <c r="UA877" s="70"/>
      <c r="UB877" s="70"/>
      <c r="UC877" s="70"/>
      <c r="UD877" s="70"/>
      <c r="UE877" s="70"/>
      <c r="UF877" s="70"/>
      <c r="UG877" s="70"/>
      <c r="UH877" s="70"/>
      <c r="UI877" s="70"/>
      <c r="UJ877" s="70"/>
      <c r="UK877" s="70"/>
      <c r="UL877" s="70"/>
      <c r="UM877" s="70"/>
      <c r="UN877" s="70"/>
      <c r="UO877" s="70"/>
      <c r="UP877" s="70"/>
      <c r="UQ877" s="70"/>
      <c r="UR877" s="70"/>
      <c r="US877" s="70"/>
      <c r="UT877" s="70"/>
      <c r="UU877" s="70"/>
      <c r="UV877" s="70"/>
      <c r="UW877" s="70"/>
      <c r="UX877" s="70"/>
      <c r="UY877" s="70"/>
      <c r="UZ877" s="70"/>
      <c r="VA877" s="70"/>
      <c r="VB877" s="70"/>
      <c r="VC877" s="70"/>
      <c r="VD877" s="70"/>
      <c r="VE877" s="70"/>
      <c r="VF877" s="70"/>
      <c r="VG877" s="70"/>
      <c r="VH877" s="70"/>
      <c r="VI877" s="70"/>
      <c r="VJ877" s="70"/>
      <c r="VK877" s="70"/>
      <c r="VL877" s="70"/>
      <c r="VM877" s="70"/>
      <c r="VN877" s="70"/>
      <c r="VO877" s="70"/>
      <c r="VP877" s="70"/>
      <c r="VQ877" s="70"/>
      <c r="VR877" s="70"/>
      <c r="VS877" s="70"/>
      <c r="VT877" s="70"/>
      <c r="VU877" s="70"/>
      <c r="VV877" s="70"/>
      <c r="VW877" s="70"/>
      <c r="VX877" s="70"/>
      <c r="VY877" s="70"/>
      <c r="VZ877" s="70"/>
      <c r="WA877" s="70"/>
      <c r="WB877" s="70"/>
      <c r="WC877" s="70"/>
      <c r="WD877" s="70"/>
      <c r="WE877" s="70"/>
      <c r="WF877" s="70"/>
      <c r="WG877" s="70"/>
      <c r="WH877" s="70"/>
      <c r="WI877" s="70"/>
      <c r="WJ877" s="70"/>
      <c r="WK877" s="70"/>
      <c r="WL877" s="70"/>
      <c r="WM877" s="70"/>
      <c r="WN877" s="70"/>
      <c r="WO877" s="70"/>
      <c r="WP877" s="70"/>
      <c r="WQ877" s="70"/>
      <c r="WR877" s="70"/>
      <c r="WS877" s="70"/>
      <c r="WT877" s="70"/>
      <c r="WU877" s="70"/>
      <c r="WV877" s="70"/>
      <c r="WW877" s="70"/>
      <c r="WX877" s="70"/>
      <c r="WY877" s="70"/>
      <c r="WZ877" s="70"/>
      <c r="XA877" s="70"/>
      <c r="XB877" s="70"/>
      <c r="XC877" s="70"/>
      <c r="XD877" s="70"/>
      <c r="XE877" s="70"/>
      <c r="XF877" s="70"/>
      <c r="XG877" s="70"/>
      <c r="XH877" s="70"/>
      <c r="XI877" s="70"/>
      <c r="XJ877" s="70"/>
      <c r="XK877" s="70"/>
      <c r="XL877" s="70"/>
      <c r="XM877" s="70"/>
      <c r="XN877" s="70"/>
      <c r="XO877" s="70"/>
      <c r="XP877" s="70"/>
      <c r="XQ877" s="70"/>
      <c r="XR877" s="70"/>
      <c r="XS877" s="70"/>
      <c r="XT877" s="70"/>
      <c r="XU877" s="70"/>
    </row>
    <row r="878" spans="1:645" x14ac:dyDescent="0.25">
      <c r="A878" s="62">
        <f t="shared" si="13"/>
        <v>873</v>
      </c>
      <c r="B878" s="69"/>
      <c r="C878" s="69"/>
      <c r="D878" s="69"/>
      <c r="E878" s="69"/>
      <c r="F878" s="69"/>
      <c r="G878" s="69"/>
      <c r="H878" s="69"/>
      <c r="I878" s="69"/>
      <c r="J878" s="70"/>
      <c r="K878" s="69"/>
      <c r="L878" s="69"/>
      <c r="M878" s="69"/>
      <c r="N878" s="69"/>
      <c r="O878" s="69"/>
      <c r="P878" s="71"/>
      <c r="Q878" s="69"/>
      <c r="R878" s="70"/>
      <c r="S878" s="70"/>
      <c r="T878" s="70"/>
      <c r="U878" s="70"/>
      <c r="V878" s="70"/>
      <c r="W878" s="70"/>
      <c r="X878" s="69"/>
      <c r="Y878" s="70"/>
      <c r="Z878" s="69"/>
      <c r="AA878" s="69"/>
      <c r="AB878" s="69"/>
      <c r="AC878" s="69"/>
      <c r="AD878" s="70"/>
      <c r="AE878" s="70"/>
      <c r="AF878" s="69"/>
      <c r="AG878" s="69"/>
      <c r="AH878" s="72"/>
      <c r="AI878" s="73"/>
      <c r="AJ878" s="73"/>
      <c r="AK878" s="73"/>
      <c r="AL878" s="74"/>
      <c r="AM878" s="74"/>
      <c r="AN878" s="74"/>
      <c r="AO878" s="74"/>
      <c r="AP878" s="75"/>
      <c r="AQ878" s="70"/>
      <c r="AR878" s="70"/>
      <c r="AS878" s="76"/>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c r="QB878" s="70"/>
      <c r="QC878" s="70"/>
      <c r="QD878" s="70"/>
      <c r="QE878" s="70"/>
      <c r="QF878" s="70"/>
      <c r="QG878" s="70"/>
      <c r="QH878" s="70"/>
      <c r="QI878" s="70"/>
      <c r="QJ878" s="70"/>
      <c r="QK878" s="70"/>
      <c r="QL878" s="70"/>
      <c r="QM878" s="70"/>
      <c r="QN878" s="70"/>
      <c r="QO878" s="70"/>
      <c r="QP878" s="70"/>
      <c r="QQ878" s="70"/>
      <c r="QR878" s="70"/>
      <c r="QS878" s="70"/>
      <c r="QT878" s="70"/>
      <c r="QU878" s="70"/>
      <c r="QV878" s="70"/>
      <c r="QW878" s="70"/>
      <c r="QX878" s="70"/>
      <c r="QY878" s="70"/>
      <c r="QZ878" s="70"/>
      <c r="RA878" s="70"/>
      <c r="RB878" s="70"/>
      <c r="RC878" s="70"/>
      <c r="RD878" s="70"/>
      <c r="RE878" s="70"/>
      <c r="RF878" s="70"/>
      <c r="RG878" s="70"/>
      <c r="RH878" s="70"/>
      <c r="RI878" s="70"/>
      <c r="RJ878" s="70"/>
      <c r="RK878" s="70"/>
      <c r="RL878" s="70"/>
      <c r="RM878" s="70"/>
      <c r="RN878" s="70"/>
      <c r="RO878" s="70"/>
      <c r="RP878" s="70"/>
      <c r="RQ878" s="70"/>
      <c r="RR878" s="70"/>
      <c r="RS878" s="70"/>
      <c r="RT878" s="70"/>
      <c r="RU878" s="70"/>
      <c r="RV878" s="70"/>
      <c r="RW878" s="70"/>
      <c r="RX878" s="70"/>
      <c r="RY878" s="70"/>
      <c r="RZ878" s="70"/>
      <c r="SA878" s="70"/>
      <c r="SB878" s="70"/>
      <c r="SC878" s="70"/>
      <c r="SD878" s="70"/>
      <c r="SE878" s="70"/>
      <c r="SF878" s="70"/>
      <c r="SG878" s="70"/>
      <c r="SH878" s="70"/>
      <c r="SI878" s="70"/>
      <c r="SJ878" s="70"/>
      <c r="SK878" s="70"/>
      <c r="SL878" s="70"/>
      <c r="SM878" s="70"/>
      <c r="SN878" s="70"/>
      <c r="SO878" s="70"/>
      <c r="SP878" s="70"/>
      <c r="SQ878" s="70"/>
      <c r="SR878" s="70"/>
      <c r="SS878" s="70"/>
      <c r="ST878" s="70"/>
      <c r="SU878" s="70"/>
      <c r="SV878" s="70"/>
      <c r="SW878" s="70"/>
      <c r="SX878" s="70"/>
      <c r="SY878" s="70"/>
      <c r="SZ878" s="70"/>
      <c r="TA878" s="70"/>
      <c r="TB878" s="70"/>
      <c r="TC878" s="70"/>
      <c r="TD878" s="70"/>
      <c r="TE878" s="70"/>
      <c r="TF878" s="70"/>
      <c r="TG878" s="70"/>
      <c r="TH878" s="70"/>
      <c r="TI878" s="70"/>
      <c r="TJ878" s="70"/>
      <c r="TK878" s="70"/>
      <c r="TL878" s="70"/>
      <c r="TM878" s="70"/>
      <c r="TN878" s="70"/>
      <c r="TO878" s="70"/>
      <c r="TP878" s="70"/>
      <c r="TQ878" s="70"/>
      <c r="TR878" s="70"/>
      <c r="TS878" s="70"/>
      <c r="TT878" s="70"/>
      <c r="TU878" s="70"/>
      <c r="TV878" s="70"/>
      <c r="TW878" s="70"/>
      <c r="TX878" s="70"/>
      <c r="TY878" s="70"/>
      <c r="TZ878" s="70"/>
      <c r="UA878" s="70"/>
      <c r="UB878" s="70"/>
      <c r="UC878" s="70"/>
      <c r="UD878" s="70"/>
      <c r="UE878" s="70"/>
      <c r="UF878" s="70"/>
      <c r="UG878" s="70"/>
      <c r="UH878" s="70"/>
      <c r="UI878" s="70"/>
      <c r="UJ878" s="70"/>
      <c r="UK878" s="70"/>
      <c r="UL878" s="70"/>
      <c r="UM878" s="70"/>
      <c r="UN878" s="70"/>
      <c r="UO878" s="70"/>
      <c r="UP878" s="70"/>
      <c r="UQ878" s="70"/>
      <c r="UR878" s="70"/>
      <c r="US878" s="70"/>
      <c r="UT878" s="70"/>
      <c r="UU878" s="70"/>
      <c r="UV878" s="70"/>
      <c r="UW878" s="70"/>
      <c r="UX878" s="70"/>
      <c r="UY878" s="70"/>
      <c r="UZ878" s="70"/>
      <c r="VA878" s="70"/>
      <c r="VB878" s="70"/>
      <c r="VC878" s="70"/>
      <c r="VD878" s="70"/>
      <c r="VE878" s="70"/>
      <c r="VF878" s="70"/>
      <c r="VG878" s="70"/>
      <c r="VH878" s="70"/>
      <c r="VI878" s="70"/>
      <c r="VJ878" s="70"/>
      <c r="VK878" s="70"/>
      <c r="VL878" s="70"/>
      <c r="VM878" s="70"/>
      <c r="VN878" s="70"/>
      <c r="VO878" s="70"/>
      <c r="VP878" s="70"/>
      <c r="VQ878" s="70"/>
      <c r="VR878" s="70"/>
      <c r="VS878" s="70"/>
      <c r="VT878" s="70"/>
      <c r="VU878" s="70"/>
      <c r="VV878" s="70"/>
      <c r="VW878" s="70"/>
      <c r="VX878" s="70"/>
      <c r="VY878" s="70"/>
      <c r="VZ878" s="70"/>
      <c r="WA878" s="70"/>
      <c r="WB878" s="70"/>
      <c r="WC878" s="70"/>
      <c r="WD878" s="70"/>
      <c r="WE878" s="70"/>
      <c r="WF878" s="70"/>
      <c r="WG878" s="70"/>
      <c r="WH878" s="70"/>
      <c r="WI878" s="70"/>
      <c r="WJ878" s="70"/>
      <c r="WK878" s="70"/>
      <c r="WL878" s="70"/>
      <c r="WM878" s="70"/>
      <c r="WN878" s="70"/>
      <c r="WO878" s="70"/>
      <c r="WP878" s="70"/>
      <c r="WQ878" s="70"/>
      <c r="WR878" s="70"/>
      <c r="WS878" s="70"/>
      <c r="WT878" s="70"/>
      <c r="WU878" s="70"/>
      <c r="WV878" s="70"/>
      <c r="WW878" s="70"/>
      <c r="WX878" s="70"/>
      <c r="WY878" s="70"/>
      <c r="WZ878" s="70"/>
      <c r="XA878" s="70"/>
      <c r="XB878" s="70"/>
      <c r="XC878" s="70"/>
      <c r="XD878" s="70"/>
      <c r="XE878" s="70"/>
      <c r="XF878" s="70"/>
      <c r="XG878" s="70"/>
      <c r="XH878" s="70"/>
      <c r="XI878" s="70"/>
      <c r="XJ878" s="70"/>
      <c r="XK878" s="70"/>
      <c r="XL878" s="70"/>
      <c r="XM878" s="70"/>
      <c r="XN878" s="70"/>
      <c r="XO878" s="70"/>
      <c r="XP878" s="70"/>
      <c r="XQ878" s="70"/>
      <c r="XR878" s="70"/>
      <c r="XS878" s="70"/>
      <c r="XT878" s="70"/>
      <c r="XU878" s="70"/>
    </row>
    <row r="879" spans="1:645" x14ac:dyDescent="0.25">
      <c r="A879" s="62">
        <f t="shared" si="13"/>
        <v>874</v>
      </c>
      <c r="B879" s="69"/>
      <c r="C879" s="69"/>
      <c r="D879" s="69"/>
      <c r="E879" s="69"/>
      <c r="F879" s="69"/>
      <c r="G879" s="69"/>
      <c r="H879" s="69"/>
      <c r="I879" s="69"/>
      <c r="J879" s="70"/>
      <c r="K879" s="69"/>
      <c r="L879" s="69"/>
      <c r="M879" s="69"/>
      <c r="N879" s="69"/>
      <c r="O879" s="69"/>
      <c r="P879" s="71"/>
      <c r="Q879" s="69"/>
      <c r="R879" s="70"/>
      <c r="S879" s="70"/>
      <c r="T879" s="70"/>
      <c r="U879" s="70"/>
      <c r="V879" s="70"/>
      <c r="W879" s="70"/>
      <c r="X879" s="69"/>
      <c r="Y879" s="70"/>
      <c r="Z879" s="69"/>
      <c r="AA879" s="69"/>
      <c r="AB879" s="69"/>
      <c r="AC879" s="69"/>
      <c r="AD879" s="70"/>
      <c r="AE879" s="70"/>
      <c r="AF879" s="69"/>
      <c r="AG879" s="69"/>
      <c r="AH879" s="72"/>
      <c r="AI879" s="73"/>
      <c r="AJ879" s="73"/>
      <c r="AK879" s="73"/>
      <c r="AL879" s="74"/>
      <c r="AM879" s="74"/>
      <c r="AN879" s="74"/>
      <c r="AO879" s="74"/>
      <c r="AP879" s="75"/>
      <c r="AQ879" s="70"/>
      <c r="AR879" s="70"/>
      <c r="AS879" s="76"/>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c r="QB879" s="70"/>
      <c r="QC879" s="70"/>
      <c r="QD879" s="70"/>
      <c r="QE879" s="70"/>
      <c r="QF879" s="70"/>
      <c r="QG879" s="70"/>
      <c r="QH879" s="70"/>
      <c r="QI879" s="70"/>
      <c r="QJ879" s="70"/>
      <c r="QK879" s="70"/>
      <c r="QL879" s="70"/>
      <c r="QM879" s="70"/>
      <c r="QN879" s="70"/>
      <c r="QO879" s="70"/>
      <c r="QP879" s="70"/>
      <c r="QQ879" s="70"/>
      <c r="QR879" s="70"/>
      <c r="QS879" s="70"/>
      <c r="QT879" s="70"/>
      <c r="QU879" s="70"/>
      <c r="QV879" s="70"/>
      <c r="QW879" s="70"/>
      <c r="QX879" s="70"/>
      <c r="QY879" s="70"/>
      <c r="QZ879" s="70"/>
      <c r="RA879" s="70"/>
      <c r="RB879" s="70"/>
      <c r="RC879" s="70"/>
      <c r="RD879" s="70"/>
      <c r="RE879" s="70"/>
      <c r="RF879" s="70"/>
      <c r="RG879" s="70"/>
      <c r="RH879" s="70"/>
      <c r="RI879" s="70"/>
      <c r="RJ879" s="70"/>
      <c r="RK879" s="70"/>
      <c r="RL879" s="70"/>
      <c r="RM879" s="70"/>
      <c r="RN879" s="70"/>
      <c r="RO879" s="70"/>
      <c r="RP879" s="70"/>
      <c r="RQ879" s="70"/>
      <c r="RR879" s="70"/>
      <c r="RS879" s="70"/>
      <c r="RT879" s="70"/>
      <c r="RU879" s="70"/>
      <c r="RV879" s="70"/>
      <c r="RW879" s="70"/>
      <c r="RX879" s="70"/>
      <c r="RY879" s="70"/>
      <c r="RZ879" s="70"/>
      <c r="SA879" s="70"/>
      <c r="SB879" s="70"/>
      <c r="SC879" s="70"/>
      <c r="SD879" s="70"/>
      <c r="SE879" s="70"/>
      <c r="SF879" s="70"/>
      <c r="SG879" s="70"/>
      <c r="SH879" s="70"/>
      <c r="SI879" s="70"/>
      <c r="SJ879" s="70"/>
      <c r="SK879" s="70"/>
      <c r="SL879" s="70"/>
      <c r="SM879" s="70"/>
      <c r="SN879" s="70"/>
      <c r="SO879" s="70"/>
      <c r="SP879" s="70"/>
      <c r="SQ879" s="70"/>
      <c r="SR879" s="70"/>
      <c r="SS879" s="70"/>
      <c r="ST879" s="70"/>
      <c r="SU879" s="70"/>
      <c r="SV879" s="70"/>
      <c r="SW879" s="70"/>
      <c r="SX879" s="70"/>
      <c r="SY879" s="70"/>
      <c r="SZ879" s="70"/>
      <c r="TA879" s="70"/>
      <c r="TB879" s="70"/>
      <c r="TC879" s="70"/>
      <c r="TD879" s="70"/>
      <c r="TE879" s="70"/>
      <c r="TF879" s="70"/>
      <c r="TG879" s="70"/>
      <c r="TH879" s="70"/>
      <c r="TI879" s="70"/>
      <c r="TJ879" s="70"/>
      <c r="TK879" s="70"/>
      <c r="TL879" s="70"/>
      <c r="TM879" s="70"/>
      <c r="TN879" s="70"/>
      <c r="TO879" s="70"/>
      <c r="TP879" s="70"/>
      <c r="TQ879" s="70"/>
      <c r="TR879" s="70"/>
      <c r="TS879" s="70"/>
      <c r="TT879" s="70"/>
      <c r="TU879" s="70"/>
      <c r="TV879" s="70"/>
      <c r="TW879" s="70"/>
      <c r="TX879" s="70"/>
      <c r="TY879" s="70"/>
      <c r="TZ879" s="70"/>
      <c r="UA879" s="70"/>
      <c r="UB879" s="70"/>
      <c r="UC879" s="70"/>
      <c r="UD879" s="70"/>
      <c r="UE879" s="70"/>
      <c r="UF879" s="70"/>
      <c r="UG879" s="70"/>
      <c r="UH879" s="70"/>
      <c r="UI879" s="70"/>
      <c r="UJ879" s="70"/>
      <c r="UK879" s="70"/>
      <c r="UL879" s="70"/>
      <c r="UM879" s="70"/>
      <c r="UN879" s="70"/>
      <c r="UO879" s="70"/>
      <c r="UP879" s="70"/>
      <c r="UQ879" s="70"/>
      <c r="UR879" s="70"/>
      <c r="US879" s="70"/>
      <c r="UT879" s="70"/>
      <c r="UU879" s="70"/>
      <c r="UV879" s="70"/>
      <c r="UW879" s="70"/>
      <c r="UX879" s="70"/>
      <c r="UY879" s="70"/>
      <c r="UZ879" s="70"/>
      <c r="VA879" s="70"/>
      <c r="VB879" s="70"/>
      <c r="VC879" s="70"/>
      <c r="VD879" s="70"/>
      <c r="VE879" s="70"/>
      <c r="VF879" s="70"/>
      <c r="VG879" s="70"/>
      <c r="VH879" s="70"/>
      <c r="VI879" s="70"/>
      <c r="VJ879" s="70"/>
      <c r="VK879" s="70"/>
      <c r="VL879" s="70"/>
      <c r="VM879" s="70"/>
      <c r="VN879" s="70"/>
      <c r="VO879" s="70"/>
      <c r="VP879" s="70"/>
      <c r="VQ879" s="70"/>
      <c r="VR879" s="70"/>
      <c r="VS879" s="70"/>
      <c r="VT879" s="70"/>
      <c r="VU879" s="70"/>
      <c r="VV879" s="70"/>
      <c r="VW879" s="70"/>
      <c r="VX879" s="70"/>
      <c r="VY879" s="70"/>
      <c r="VZ879" s="70"/>
      <c r="WA879" s="70"/>
      <c r="WB879" s="70"/>
      <c r="WC879" s="70"/>
      <c r="WD879" s="70"/>
      <c r="WE879" s="70"/>
      <c r="WF879" s="70"/>
      <c r="WG879" s="70"/>
      <c r="WH879" s="70"/>
      <c r="WI879" s="70"/>
      <c r="WJ879" s="70"/>
      <c r="WK879" s="70"/>
      <c r="WL879" s="70"/>
      <c r="WM879" s="70"/>
      <c r="WN879" s="70"/>
      <c r="WO879" s="70"/>
      <c r="WP879" s="70"/>
      <c r="WQ879" s="70"/>
      <c r="WR879" s="70"/>
      <c r="WS879" s="70"/>
      <c r="WT879" s="70"/>
      <c r="WU879" s="70"/>
      <c r="WV879" s="70"/>
      <c r="WW879" s="70"/>
      <c r="WX879" s="70"/>
      <c r="WY879" s="70"/>
      <c r="WZ879" s="70"/>
      <c r="XA879" s="70"/>
      <c r="XB879" s="70"/>
      <c r="XC879" s="70"/>
      <c r="XD879" s="70"/>
      <c r="XE879" s="70"/>
      <c r="XF879" s="70"/>
      <c r="XG879" s="70"/>
      <c r="XH879" s="70"/>
      <c r="XI879" s="70"/>
      <c r="XJ879" s="70"/>
      <c r="XK879" s="70"/>
      <c r="XL879" s="70"/>
      <c r="XM879" s="70"/>
      <c r="XN879" s="70"/>
      <c r="XO879" s="70"/>
      <c r="XP879" s="70"/>
      <c r="XQ879" s="70"/>
      <c r="XR879" s="70"/>
      <c r="XS879" s="70"/>
      <c r="XT879" s="70"/>
      <c r="XU879" s="70"/>
    </row>
    <row r="880" spans="1:645" x14ac:dyDescent="0.25">
      <c r="A880" s="62">
        <f t="shared" si="13"/>
        <v>875</v>
      </c>
      <c r="B880" s="69"/>
      <c r="C880" s="69"/>
      <c r="D880" s="69"/>
      <c r="E880" s="69"/>
      <c r="F880" s="69"/>
      <c r="G880" s="69"/>
      <c r="H880" s="69"/>
      <c r="I880" s="69"/>
      <c r="J880" s="70"/>
      <c r="K880" s="69"/>
      <c r="L880" s="69"/>
      <c r="M880" s="69"/>
      <c r="N880" s="69"/>
      <c r="O880" s="69"/>
      <c r="P880" s="71"/>
      <c r="Q880" s="69"/>
      <c r="R880" s="70"/>
      <c r="S880" s="70"/>
      <c r="T880" s="70"/>
      <c r="U880" s="70"/>
      <c r="V880" s="70"/>
      <c r="W880" s="70"/>
      <c r="X880" s="69"/>
      <c r="Y880" s="70"/>
      <c r="Z880" s="69"/>
      <c r="AA880" s="69"/>
      <c r="AB880" s="69"/>
      <c r="AC880" s="69"/>
      <c r="AD880" s="70"/>
      <c r="AE880" s="70"/>
      <c r="AF880" s="69"/>
      <c r="AG880" s="69"/>
      <c r="AH880" s="72"/>
      <c r="AI880" s="73"/>
      <c r="AJ880" s="73"/>
      <c r="AK880" s="73"/>
      <c r="AL880" s="74"/>
      <c r="AM880" s="74"/>
      <c r="AN880" s="74"/>
      <c r="AO880" s="74"/>
      <c r="AP880" s="75"/>
      <c r="AQ880" s="70"/>
      <c r="AR880" s="70"/>
      <c r="AS880" s="76"/>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c r="QB880" s="70"/>
      <c r="QC880" s="70"/>
      <c r="QD880" s="70"/>
      <c r="QE880" s="70"/>
      <c r="QF880" s="70"/>
      <c r="QG880" s="70"/>
      <c r="QH880" s="70"/>
      <c r="QI880" s="70"/>
      <c r="QJ880" s="70"/>
      <c r="QK880" s="70"/>
      <c r="QL880" s="70"/>
      <c r="QM880" s="70"/>
      <c r="QN880" s="70"/>
      <c r="QO880" s="70"/>
      <c r="QP880" s="70"/>
      <c r="QQ880" s="70"/>
      <c r="QR880" s="70"/>
      <c r="QS880" s="70"/>
      <c r="QT880" s="70"/>
      <c r="QU880" s="70"/>
      <c r="QV880" s="70"/>
      <c r="QW880" s="70"/>
      <c r="QX880" s="70"/>
      <c r="QY880" s="70"/>
      <c r="QZ880" s="70"/>
      <c r="RA880" s="70"/>
      <c r="RB880" s="70"/>
      <c r="RC880" s="70"/>
      <c r="RD880" s="70"/>
      <c r="RE880" s="70"/>
      <c r="RF880" s="70"/>
      <c r="RG880" s="70"/>
      <c r="RH880" s="70"/>
      <c r="RI880" s="70"/>
      <c r="RJ880" s="70"/>
      <c r="RK880" s="70"/>
      <c r="RL880" s="70"/>
      <c r="RM880" s="70"/>
      <c r="RN880" s="70"/>
      <c r="RO880" s="70"/>
      <c r="RP880" s="70"/>
      <c r="RQ880" s="70"/>
      <c r="RR880" s="70"/>
      <c r="RS880" s="70"/>
      <c r="RT880" s="70"/>
      <c r="RU880" s="70"/>
      <c r="RV880" s="70"/>
      <c r="RW880" s="70"/>
      <c r="RX880" s="70"/>
      <c r="RY880" s="70"/>
      <c r="RZ880" s="70"/>
      <c r="SA880" s="70"/>
      <c r="SB880" s="70"/>
      <c r="SC880" s="70"/>
      <c r="SD880" s="70"/>
      <c r="SE880" s="70"/>
      <c r="SF880" s="70"/>
      <c r="SG880" s="70"/>
      <c r="SH880" s="70"/>
      <c r="SI880" s="70"/>
      <c r="SJ880" s="70"/>
      <c r="SK880" s="70"/>
      <c r="SL880" s="70"/>
      <c r="SM880" s="70"/>
      <c r="SN880" s="70"/>
      <c r="SO880" s="70"/>
      <c r="SP880" s="70"/>
      <c r="SQ880" s="70"/>
      <c r="SR880" s="70"/>
      <c r="SS880" s="70"/>
      <c r="ST880" s="70"/>
      <c r="SU880" s="70"/>
      <c r="SV880" s="70"/>
      <c r="SW880" s="70"/>
      <c r="SX880" s="70"/>
      <c r="SY880" s="70"/>
      <c r="SZ880" s="70"/>
      <c r="TA880" s="70"/>
      <c r="TB880" s="70"/>
      <c r="TC880" s="70"/>
      <c r="TD880" s="70"/>
      <c r="TE880" s="70"/>
      <c r="TF880" s="70"/>
      <c r="TG880" s="70"/>
      <c r="TH880" s="70"/>
      <c r="TI880" s="70"/>
      <c r="TJ880" s="70"/>
      <c r="TK880" s="70"/>
      <c r="TL880" s="70"/>
      <c r="TM880" s="70"/>
      <c r="TN880" s="70"/>
      <c r="TO880" s="70"/>
      <c r="TP880" s="70"/>
      <c r="TQ880" s="70"/>
      <c r="TR880" s="70"/>
      <c r="TS880" s="70"/>
      <c r="TT880" s="70"/>
      <c r="TU880" s="70"/>
      <c r="TV880" s="70"/>
      <c r="TW880" s="70"/>
      <c r="TX880" s="70"/>
      <c r="TY880" s="70"/>
      <c r="TZ880" s="70"/>
      <c r="UA880" s="70"/>
      <c r="UB880" s="70"/>
      <c r="UC880" s="70"/>
      <c r="UD880" s="70"/>
      <c r="UE880" s="70"/>
      <c r="UF880" s="70"/>
      <c r="UG880" s="70"/>
      <c r="UH880" s="70"/>
      <c r="UI880" s="70"/>
      <c r="UJ880" s="70"/>
      <c r="UK880" s="70"/>
      <c r="UL880" s="70"/>
      <c r="UM880" s="70"/>
      <c r="UN880" s="70"/>
      <c r="UO880" s="70"/>
      <c r="UP880" s="70"/>
      <c r="UQ880" s="70"/>
      <c r="UR880" s="70"/>
      <c r="US880" s="70"/>
      <c r="UT880" s="70"/>
      <c r="UU880" s="70"/>
      <c r="UV880" s="70"/>
      <c r="UW880" s="70"/>
      <c r="UX880" s="70"/>
      <c r="UY880" s="70"/>
      <c r="UZ880" s="70"/>
      <c r="VA880" s="70"/>
      <c r="VB880" s="70"/>
      <c r="VC880" s="70"/>
      <c r="VD880" s="70"/>
      <c r="VE880" s="70"/>
      <c r="VF880" s="70"/>
      <c r="VG880" s="70"/>
      <c r="VH880" s="70"/>
      <c r="VI880" s="70"/>
      <c r="VJ880" s="70"/>
      <c r="VK880" s="70"/>
      <c r="VL880" s="70"/>
      <c r="VM880" s="70"/>
      <c r="VN880" s="70"/>
      <c r="VO880" s="70"/>
      <c r="VP880" s="70"/>
      <c r="VQ880" s="70"/>
      <c r="VR880" s="70"/>
      <c r="VS880" s="70"/>
      <c r="VT880" s="70"/>
      <c r="VU880" s="70"/>
      <c r="VV880" s="70"/>
      <c r="VW880" s="70"/>
      <c r="VX880" s="70"/>
      <c r="VY880" s="70"/>
      <c r="VZ880" s="70"/>
      <c r="WA880" s="70"/>
      <c r="WB880" s="70"/>
      <c r="WC880" s="70"/>
      <c r="WD880" s="70"/>
      <c r="WE880" s="70"/>
      <c r="WF880" s="70"/>
      <c r="WG880" s="70"/>
      <c r="WH880" s="70"/>
      <c r="WI880" s="70"/>
      <c r="WJ880" s="70"/>
      <c r="WK880" s="70"/>
      <c r="WL880" s="70"/>
      <c r="WM880" s="70"/>
      <c r="WN880" s="70"/>
      <c r="WO880" s="70"/>
      <c r="WP880" s="70"/>
      <c r="WQ880" s="70"/>
      <c r="WR880" s="70"/>
      <c r="WS880" s="70"/>
      <c r="WT880" s="70"/>
      <c r="WU880" s="70"/>
      <c r="WV880" s="70"/>
      <c r="WW880" s="70"/>
      <c r="WX880" s="70"/>
      <c r="WY880" s="70"/>
      <c r="WZ880" s="70"/>
      <c r="XA880" s="70"/>
      <c r="XB880" s="70"/>
      <c r="XC880" s="70"/>
      <c r="XD880" s="70"/>
      <c r="XE880" s="70"/>
      <c r="XF880" s="70"/>
      <c r="XG880" s="70"/>
      <c r="XH880" s="70"/>
      <c r="XI880" s="70"/>
      <c r="XJ880" s="70"/>
      <c r="XK880" s="70"/>
      <c r="XL880" s="70"/>
      <c r="XM880" s="70"/>
      <c r="XN880" s="70"/>
      <c r="XO880" s="70"/>
      <c r="XP880" s="70"/>
      <c r="XQ880" s="70"/>
      <c r="XR880" s="70"/>
      <c r="XS880" s="70"/>
      <c r="XT880" s="70"/>
      <c r="XU880" s="70"/>
    </row>
    <row r="881" spans="1:645" x14ac:dyDescent="0.25">
      <c r="A881" s="62">
        <f t="shared" si="13"/>
        <v>876</v>
      </c>
      <c r="B881" s="69"/>
      <c r="C881" s="69"/>
      <c r="D881" s="69"/>
      <c r="E881" s="69"/>
      <c r="F881" s="69"/>
      <c r="G881" s="69"/>
      <c r="H881" s="69"/>
      <c r="I881" s="69"/>
      <c r="J881" s="70"/>
      <c r="K881" s="69"/>
      <c r="L881" s="69"/>
      <c r="M881" s="69"/>
      <c r="N881" s="69"/>
      <c r="O881" s="69"/>
      <c r="P881" s="71"/>
      <c r="Q881" s="69"/>
      <c r="R881" s="70"/>
      <c r="S881" s="70"/>
      <c r="T881" s="70"/>
      <c r="U881" s="70"/>
      <c r="V881" s="70"/>
      <c r="W881" s="70"/>
      <c r="X881" s="69"/>
      <c r="Y881" s="70"/>
      <c r="Z881" s="69"/>
      <c r="AA881" s="69"/>
      <c r="AB881" s="69"/>
      <c r="AC881" s="69"/>
      <c r="AD881" s="70"/>
      <c r="AE881" s="70"/>
      <c r="AF881" s="69"/>
      <c r="AG881" s="69"/>
      <c r="AH881" s="72"/>
      <c r="AI881" s="73"/>
      <c r="AJ881" s="73"/>
      <c r="AK881" s="73"/>
      <c r="AL881" s="74"/>
      <c r="AM881" s="74"/>
      <c r="AN881" s="74"/>
      <c r="AO881" s="74"/>
      <c r="AP881" s="75"/>
      <c r="AQ881" s="70"/>
      <c r="AR881" s="70"/>
      <c r="AS881" s="76"/>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c r="QB881" s="70"/>
      <c r="QC881" s="70"/>
      <c r="QD881" s="70"/>
      <c r="QE881" s="70"/>
      <c r="QF881" s="70"/>
      <c r="QG881" s="70"/>
      <c r="QH881" s="70"/>
      <c r="QI881" s="70"/>
      <c r="QJ881" s="70"/>
      <c r="QK881" s="70"/>
      <c r="QL881" s="70"/>
      <c r="QM881" s="70"/>
      <c r="QN881" s="70"/>
      <c r="QO881" s="70"/>
      <c r="QP881" s="70"/>
      <c r="QQ881" s="70"/>
      <c r="QR881" s="70"/>
      <c r="QS881" s="70"/>
      <c r="QT881" s="70"/>
      <c r="QU881" s="70"/>
      <c r="QV881" s="70"/>
      <c r="QW881" s="70"/>
      <c r="QX881" s="70"/>
      <c r="QY881" s="70"/>
      <c r="QZ881" s="70"/>
      <c r="RA881" s="70"/>
      <c r="RB881" s="70"/>
      <c r="RC881" s="70"/>
      <c r="RD881" s="70"/>
      <c r="RE881" s="70"/>
      <c r="RF881" s="70"/>
      <c r="RG881" s="70"/>
      <c r="RH881" s="70"/>
      <c r="RI881" s="70"/>
      <c r="RJ881" s="70"/>
      <c r="RK881" s="70"/>
      <c r="RL881" s="70"/>
      <c r="RM881" s="70"/>
      <c r="RN881" s="70"/>
      <c r="RO881" s="70"/>
      <c r="RP881" s="70"/>
      <c r="RQ881" s="70"/>
      <c r="RR881" s="70"/>
      <c r="RS881" s="70"/>
      <c r="RT881" s="70"/>
      <c r="RU881" s="70"/>
      <c r="RV881" s="70"/>
      <c r="RW881" s="70"/>
      <c r="RX881" s="70"/>
      <c r="RY881" s="70"/>
      <c r="RZ881" s="70"/>
      <c r="SA881" s="70"/>
      <c r="SB881" s="70"/>
      <c r="SC881" s="70"/>
      <c r="SD881" s="70"/>
      <c r="SE881" s="70"/>
      <c r="SF881" s="70"/>
      <c r="SG881" s="70"/>
      <c r="SH881" s="70"/>
      <c r="SI881" s="70"/>
      <c r="SJ881" s="70"/>
      <c r="SK881" s="70"/>
      <c r="SL881" s="70"/>
      <c r="SM881" s="70"/>
      <c r="SN881" s="70"/>
      <c r="SO881" s="70"/>
      <c r="SP881" s="70"/>
      <c r="SQ881" s="70"/>
      <c r="SR881" s="70"/>
      <c r="SS881" s="70"/>
      <c r="ST881" s="70"/>
      <c r="SU881" s="70"/>
      <c r="SV881" s="70"/>
      <c r="SW881" s="70"/>
      <c r="SX881" s="70"/>
      <c r="SY881" s="70"/>
      <c r="SZ881" s="70"/>
      <c r="TA881" s="70"/>
      <c r="TB881" s="70"/>
      <c r="TC881" s="70"/>
      <c r="TD881" s="70"/>
      <c r="TE881" s="70"/>
      <c r="TF881" s="70"/>
      <c r="TG881" s="70"/>
      <c r="TH881" s="70"/>
      <c r="TI881" s="70"/>
      <c r="TJ881" s="70"/>
      <c r="TK881" s="70"/>
      <c r="TL881" s="70"/>
      <c r="TM881" s="70"/>
      <c r="TN881" s="70"/>
      <c r="TO881" s="70"/>
      <c r="TP881" s="70"/>
      <c r="TQ881" s="70"/>
      <c r="TR881" s="70"/>
      <c r="TS881" s="70"/>
      <c r="TT881" s="70"/>
      <c r="TU881" s="70"/>
      <c r="TV881" s="70"/>
      <c r="TW881" s="70"/>
      <c r="TX881" s="70"/>
      <c r="TY881" s="70"/>
      <c r="TZ881" s="70"/>
      <c r="UA881" s="70"/>
      <c r="UB881" s="70"/>
      <c r="UC881" s="70"/>
      <c r="UD881" s="70"/>
      <c r="UE881" s="70"/>
      <c r="UF881" s="70"/>
      <c r="UG881" s="70"/>
      <c r="UH881" s="70"/>
      <c r="UI881" s="70"/>
      <c r="UJ881" s="70"/>
      <c r="UK881" s="70"/>
      <c r="UL881" s="70"/>
      <c r="UM881" s="70"/>
      <c r="UN881" s="70"/>
      <c r="UO881" s="70"/>
      <c r="UP881" s="70"/>
      <c r="UQ881" s="70"/>
      <c r="UR881" s="70"/>
      <c r="US881" s="70"/>
      <c r="UT881" s="70"/>
      <c r="UU881" s="70"/>
      <c r="UV881" s="70"/>
      <c r="UW881" s="70"/>
      <c r="UX881" s="70"/>
      <c r="UY881" s="70"/>
      <c r="UZ881" s="70"/>
      <c r="VA881" s="70"/>
      <c r="VB881" s="70"/>
      <c r="VC881" s="70"/>
      <c r="VD881" s="70"/>
      <c r="VE881" s="70"/>
      <c r="VF881" s="70"/>
      <c r="VG881" s="70"/>
      <c r="VH881" s="70"/>
      <c r="VI881" s="70"/>
      <c r="VJ881" s="70"/>
      <c r="VK881" s="70"/>
      <c r="VL881" s="70"/>
      <c r="VM881" s="70"/>
      <c r="VN881" s="70"/>
      <c r="VO881" s="70"/>
      <c r="VP881" s="70"/>
      <c r="VQ881" s="70"/>
      <c r="VR881" s="70"/>
      <c r="VS881" s="70"/>
      <c r="VT881" s="70"/>
      <c r="VU881" s="70"/>
      <c r="VV881" s="70"/>
      <c r="VW881" s="70"/>
      <c r="VX881" s="70"/>
      <c r="VY881" s="70"/>
      <c r="VZ881" s="70"/>
      <c r="WA881" s="70"/>
      <c r="WB881" s="70"/>
      <c r="WC881" s="70"/>
      <c r="WD881" s="70"/>
      <c r="WE881" s="70"/>
      <c r="WF881" s="70"/>
      <c r="WG881" s="70"/>
      <c r="WH881" s="70"/>
      <c r="WI881" s="70"/>
      <c r="WJ881" s="70"/>
      <c r="WK881" s="70"/>
      <c r="WL881" s="70"/>
      <c r="WM881" s="70"/>
      <c r="WN881" s="70"/>
      <c r="WO881" s="70"/>
      <c r="WP881" s="70"/>
      <c r="WQ881" s="70"/>
      <c r="WR881" s="70"/>
      <c r="WS881" s="70"/>
      <c r="WT881" s="70"/>
      <c r="WU881" s="70"/>
      <c r="WV881" s="70"/>
      <c r="WW881" s="70"/>
      <c r="WX881" s="70"/>
      <c r="WY881" s="70"/>
      <c r="WZ881" s="70"/>
      <c r="XA881" s="70"/>
      <c r="XB881" s="70"/>
      <c r="XC881" s="70"/>
      <c r="XD881" s="70"/>
      <c r="XE881" s="70"/>
      <c r="XF881" s="70"/>
      <c r="XG881" s="70"/>
      <c r="XH881" s="70"/>
      <c r="XI881" s="70"/>
      <c r="XJ881" s="70"/>
      <c r="XK881" s="70"/>
      <c r="XL881" s="70"/>
      <c r="XM881" s="70"/>
      <c r="XN881" s="70"/>
      <c r="XO881" s="70"/>
      <c r="XP881" s="70"/>
      <c r="XQ881" s="70"/>
      <c r="XR881" s="70"/>
      <c r="XS881" s="70"/>
      <c r="XT881" s="70"/>
      <c r="XU881" s="70"/>
    </row>
    <row r="882" spans="1:645" x14ac:dyDescent="0.25">
      <c r="A882" s="62">
        <f t="shared" si="13"/>
        <v>877</v>
      </c>
      <c r="B882" s="69"/>
      <c r="C882" s="69"/>
      <c r="D882" s="69"/>
      <c r="E882" s="69"/>
      <c r="F882" s="69"/>
      <c r="G882" s="69"/>
      <c r="H882" s="69"/>
      <c r="I882" s="69"/>
      <c r="J882" s="70"/>
      <c r="K882" s="69"/>
      <c r="L882" s="69"/>
      <c r="M882" s="69"/>
      <c r="N882" s="69"/>
      <c r="O882" s="69"/>
      <c r="P882" s="71"/>
      <c r="Q882" s="69"/>
      <c r="R882" s="70"/>
      <c r="S882" s="70"/>
      <c r="T882" s="70"/>
      <c r="U882" s="70"/>
      <c r="V882" s="70"/>
      <c r="W882" s="70"/>
      <c r="X882" s="69"/>
      <c r="Y882" s="70"/>
      <c r="Z882" s="69"/>
      <c r="AA882" s="69"/>
      <c r="AB882" s="69"/>
      <c r="AC882" s="69"/>
      <c r="AD882" s="70"/>
      <c r="AE882" s="70"/>
      <c r="AF882" s="69"/>
      <c r="AG882" s="69"/>
      <c r="AH882" s="72"/>
      <c r="AI882" s="73"/>
      <c r="AJ882" s="73"/>
      <c r="AK882" s="73"/>
      <c r="AL882" s="74"/>
      <c r="AM882" s="74"/>
      <c r="AN882" s="74"/>
      <c r="AO882" s="74"/>
      <c r="AP882" s="75"/>
      <c r="AQ882" s="70"/>
      <c r="AR882" s="70"/>
      <c r="AS882" s="76"/>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c r="QB882" s="70"/>
      <c r="QC882" s="70"/>
      <c r="QD882" s="70"/>
      <c r="QE882" s="70"/>
      <c r="QF882" s="70"/>
      <c r="QG882" s="70"/>
      <c r="QH882" s="70"/>
      <c r="QI882" s="70"/>
      <c r="QJ882" s="70"/>
      <c r="QK882" s="70"/>
      <c r="QL882" s="70"/>
      <c r="QM882" s="70"/>
      <c r="QN882" s="70"/>
      <c r="QO882" s="70"/>
      <c r="QP882" s="70"/>
      <c r="QQ882" s="70"/>
      <c r="QR882" s="70"/>
      <c r="QS882" s="70"/>
      <c r="QT882" s="70"/>
      <c r="QU882" s="70"/>
      <c r="QV882" s="70"/>
      <c r="QW882" s="70"/>
      <c r="QX882" s="70"/>
      <c r="QY882" s="70"/>
      <c r="QZ882" s="70"/>
      <c r="RA882" s="70"/>
      <c r="RB882" s="70"/>
      <c r="RC882" s="70"/>
      <c r="RD882" s="70"/>
      <c r="RE882" s="70"/>
      <c r="RF882" s="70"/>
      <c r="RG882" s="70"/>
      <c r="RH882" s="70"/>
      <c r="RI882" s="70"/>
      <c r="RJ882" s="70"/>
      <c r="RK882" s="70"/>
      <c r="RL882" s="70"/>
      <c r="RM882" s="70"/>
      <c r="RN882" s="70"/>
      <c r="RO882" s="70"/>
      <c r="RP882" s="70"/>
      <c r="RQ882" s="70"/>
      <c r="RR882" s="70"/>
      <c r="RS882" s="70"/>
      <c r="RT882" s="70"/>
      <c r="RU882" s="70"/>
      <c r="RV882" s="70"/>
      <c r="RW882" s="70"/>
      <c r="RX882" s="70"/>
      <c r="RY882" s="70"/>
      <c r="RZ882" s="70"/>
      <c r="SA882" s="70"/>
      <c r="SB882" s="70"/>
      <c r="SC882" s="70"/>
      <c r="SD882" s="70"/>
      <c r="SE882" s="70"/>
      <c r="SF882" s="70"/>
      <c r="SG882" s="70"/>
      <c r="SH882" s="70"/>
      <c r="SI882" s="70"/>
      <c r="SJ882" s="70"/>
      <c r="SK882" s="70"/>
      <c r="SL882" s="70"/>
      <c r="SM882" s="70"/>
      <c r="SN882" s="70"/>
      <c r="SO882" s="70"/>
      <c r="SP882" s="70"/>
      <c r="SQ882" s="70"/>
      <c r="SR882" s="70"/>
      <c r="SS882" s="70"/>
      <c r="ST882" s="70"/>
      <c r="SU882" s="70"/>
      <c r="SV882" s="70"/>
      <c r="SW882" s="70"/>
      <c r="SX882" s="70"/>
      <c r="SY882" s="70"/>
      <c r="SZ882" s="70"/>
      <c r="TA882" s="70"/>
      <c r="TB882" s="70"/>
      <c r="TC882" s="70"/>
      <c r="TD882" s="70"/>
      <c r="TE882" s="70"/>
      <c r="TF882" s="70"/>
      <c r="TG882" s="70"/>
      <c r="TH882" s="70"/>
      <c r="TI882" s="70"/>
      <c r="TJ882" s="70"/>
      <c r="TK882" s="70"/>
      <c r="TL882" s="70"/>
      <c r="TM882" s="70"/>
      <c r="TN882" s="70"/>
      <c r="TO882" s="70"/>
      <c r="TP882" s="70"/>
      <c r="TQ882" s="70"/>
      <c r="TR882" s="70"/>
      <c r="TS882" s="70"/>
      <c r="TT882" s="70"/>
      <c r="TU882" s="70"/>
      <c r="TV882" s="70"/>
      <c r="TW882" s="70"/>
      <c r="TX882" s="70"/>
      <c r="TY882" s="70"/>
      <c r="TZ882" s="70"/>
      <c r="UA882" s="70"/>
      <c r="UB882" s="70"/>
      <c r="UC882" s="70"/>
      <c r="UD882" s="70"/>
      <c r="UE882" s="70"/>
      <c r="UF882" s="70"/>
      <c r="UG882" s="70"/>
      <c r="UH882" s="70"/>
      <c r="UI882" s="70"/>
      <c r="UJ882" s="70"/>
      <c r="UK882" s="70"/>
      <c r="UL882" s="70"/>
      <c r="UM882" s="70"/>
      <c r="UN882" s="70"/>
      <c r="UO882" s="70"/>
      <c r="UP882" s="70"/>
      <c r="UQ882" s="70"/>
      <c r="UR882" s="70"/>
      <c r="US882" s="70"/>
      <c r="UT882" s="70"/>
      <c r="UU882" s="70"/>
      <c r="UV882" s="70"/>
      <c r="UW882" s="70"/>
      <c r="UX882" s="70"/>
      <c r="UY882" s="70"/>
      <c r="UZ882" s="70"/>
      <c r="VA882" s="70"/>
      <c r="VB882" s="70"/>
      <c r="VC882" s="70"/>
      <c r="VD882" s="70"/>
      <c r="VE882" s="70"/>
      <c r="VF882" s="70"/>
      <c r="VG882" s="70"/>
      <c r="VH882" s="70"/>
      <c r="VI882" s="70"/>
      <c r="VJ882" s="70"/>
      <c r="VK882" s="70"/>
      <c r="VL882" s="70"/>
      <c r="VM882" s="70"/>
      <c r="VN882" s="70"/>
      <c r="VO882" s="70"/>
      <c r="VP882" s="70"/>
      <c r="VQ882" s="70"/>
      <c r="VR882" s="70"/>
      <c r="VS882" s="70"/>
      <c r="VT882" s="70"/>
      <c r="VU882" s="70"/>
      <c r="VV882" s="70"/>
      <c r="VW882" s="70"/>
      <c r="VX882" s="70"/>
      <c r="VY882" s="70"/>
      <c r="VZ882" s="70"/>
      <c r="WA882" s="70"/>
      <c r="WB882" s="70"/>
      <c r="WC882" s="70"/>
      <c r="WD882" s="70"/>
      <c r="WE882" s="70"/>
      <c r="WF882" s="70"/>
      <c r="WG882" s="70"/>
      <c r="WH882" s="70"/>
      <c r="WI882" s="70"/>
      <c r="WJ882" s="70"/>
      <c r="WK882" s="70"/>
      <c r="WL882" s="70"/>
      <c r="WM882" s="70"/>
      <c r="WN882" s="70"/>
      <c r="WO882" s="70"/>
      <c r="WP882" s="70"/>
      <c r="WQ882" s="70"/>
      <c r="WR882" s="70"/>
      <c r="WS882" s="70"/>
      <c r="WT882" s="70"/>
      <c r="WU882" s="70"/>
      <c r="WV882" s="70"/>
      <c r="WW882" s="70"/>
      <c r="WX882" s="70"/>
      <c r="WY882" s="70"/>
      <c r="WZ882" s="70"/>
      <c r="XA882" s="70"/>
      <c r="XB882" s="70"/>
      <c r="XC882" s="70"/>
      <c r="XD882" s="70"/>
      <c r="XE882" s="70"/>
      <c r="XF882" s="70"/>
      <c r="XG882" s="70"/>
      <c r="XH882" s="70"/>
      <c r="XI882" s="70"/>
      <c r="XJ882" s="70"/>
      <c r="XK882" s="70"/>
      <c r="XL882" s="70"/>
      <c r="XM882" s="70"/>
      <c r="XN882" s="70"/>
      <c r="XO882" s="70"/>
      <c r="XP882" s="70"/>
      <c r="XQ882" s="70"/>
      <c r="XR882" s="70"/>
      <c r="XS882" s="70"/>
      <c r="XT882" s="70"/>
      <c r="XU882" s="70"/>
    </row>
    <row r="883" spans="1:645" x14ac:dyDescent="0.25">
      <c r="A883" s="62">
        <f t="shared" si="13"/>
        <v>878</v>
      </c>
      <c r="B883" s="69"/>
      <c r="C883" s="69"/>
      <c r="D883" s="69"/>
      <c r="E883" s="69"/>
      <c r="F883" s="69"/>
      <c r="G883" s="69"/>
      <c r="H883" s="69"/>
      <c r="I883" s="69"/>
      <c r="J883" s="70"/>
      <c r="K883" s="69"/>
      <c r="L883" s="69"/>
      <c r="M883" s="69"/>
      <c r="N883" s="69"/>
      <c r="O883" s="69"/>
      <c r="P883" s="71"/>
      <c r="Q883" s="69"/>
      <c r="R883" s="70"/>
      <c r="S883" s="70"/>
      <c r="T883" s="70"/>
      <c r="U883" s="70"/>
      <c r="V883" s="70"/>
      <c r="W883" s="70"/>
      <c r="X883" s="69"/>
      <c r="Y883" s="70"/>
      <c r="Z883" s="69"/>
      <c r="AA883" s="69"/>
      <c r="AB883" s="69"/>
      <c r="AC883" s="69"/>
      <c r="AD883" s="70"/>
      <c r="AE883" s="70"/>
      <c r="AF883" s="69"/>
      <c r="AG883" s="69"/>
      <c r="AH883" s="72"/>
      <c r="AI883" s="73"/>
      <c r="AJ883" s="73"/>
      <c r="AK883" s="73"/>
      <c r="AL883" s="74"/>
      <c r="AM883" s="74"/>
      <c r="AN883" s="74"/>
      <c r="AO883" s="74"/>
      <c r="AP883" s="75"/>
      <c r="AQ883" s="70"/>
      <c r="AR883" s="70"/>
      <c r="AS883" s="76"/>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c r="QB883" s="70"/>
      <c r="QC883" s="70"/>
      <c r="QD883" s="70"/>
      <c r="QE883" s="70"/>
      <c r="QF883" s="70"/>
      <c r="QG883" s="70"/>
      <c r="QH883" s="70"/>
      <c r="QI883" s="70"/>
      <c r="QJ883" s="70"/>
      <c r="QK883" s="70"/>
      <c r="QL883" s="70"/>
      <c r="QM883" s="70"/>
      <c r="QN883" s="70"/>
      <c r="QO883" s="70"/>
      <c r="QP883" s="70"/>
      <c r="QQ883" s="70"/>
      <c r="QR883" s="70"/>
      <c r="QS883" s="70"/>
      <c r="QT883" s="70"/>
      <c r="QU883" s="70"/>
      <c r="QV883" s="70"/>
      <c r="QW883" s="70"/>
      <c r="QX883" s="70"/>
      <c r="QY883" s="70"/>
      <c r="QZ883" s="70"/>
      <c r="RA883" s="70"/>
      <c r="RB883" s="70"/>
      <c r="RC883" s="70"/>
      <c r="RD883" s="70"/>
      <c r="RE883" s="70"/>
      <c r="RF883" s="70"/>
      <c r="RG883" s="70"/>
      <c r="RH883" s="70"/>
      <c r="RI883" s="70"/>
      <c r="RJ883" s="70"/>
      <c r="RK883" s="70"/>
      <c r="RL883" s="70"/>
      <c r="RM883" s="70"/>
      <c r="RN883" s="70"/>
      <c r="RO883" s="70"/>
      <c r="RP883" s="70"/>
      <c r="RQ883" s="70"/>
      <c r="RR883" s="70"/>
      <c r="RS883" s="70"/>
      <c r="RT883" s="70"/>
      <c r="RU883" s="70"/>
      <c r="RV883" s="70"/>
      <c r="RW883" s="70"/>
      <c r="RX883" s="70"/>
      <c r="RY883" s="70"/>
      <c r="RZ883" s="70"/>
      <c r="SA883" s="70"/>
      <c r="SB883" s="70"/>
      <c r="SC883" s="70"/>
      <c r="SD883" s="70"/>
      <c r="SE883" s="70"/>
      <c r="SF883" s="70"/>
      <c r="SG883" s="70"/>
      <c r="SH883" s="70"/>
      <c r="SI883" s="70"/>
      <c r="SJ883" s="70"/>
      <c r="SK883" s="70"/>
      <c r="SL883" s="70"/>
      <c r="SM883" s="70"/>
      <c r="SN883" s="70"/>
      <c r="SO883" s="70"/>
      <c r="SP883" s="70"/>
      <c r="SQ883" s="70"/>
      <c r="SR883" s="70"/>
      <c r="SS883" s="70"/>
      <c r="ST883" s="70"/>
      <c r="SU883" s="70"/>
      <c r="SV883" s="70"/>
      <c r="SW883" s="70"/>
      <c r="SX883" s="70"/>
      <c r="SY883" s="70"/>
      <c r="SZ883" s="70"/>
      <c r="TA883" s="70"/>
      <c r="TB883" s="70"/>
      <c r="TC883" s="70"/>
      <c r="TD883" s="70"/>
      <c r="TE883" s="70"/>
      <c r="TF883" s="70"/>
      <c r="TG883" s="70"/>
      <c r="TH883" s="70"/>
      <c r="TI883" s="70"/>
      <c r="TJ883" s="70"/>
      <c r="TK883" s="70"/>
      <c r="TL883" s="70"/>
      <c r="TM883" s="70"/>
      <c r="TN883" s="70"/>
      <c r="TO883" s="70"/>
      <c r="TP883" s="70"/>
      <c r="TQ883" s="70"/>
      <c r="TR883" s="70"/>
      <c r="TS883" s="70"/>
      <c r="TT883" s="70"/>
      <c r="TU883" s="70"/>
      <c r="TV883" s="70"/>
      <c r="TW883" s="70"/>
      <c r="TX883" s="70"/>
      <c r="TY883" s="70"/>
      <c r="TZ883" s="70"/>
      <c r="UA883" s="70"/>
      <c r="UB883" s="70"/>
      <c r="UC883" s="70"/>
      <c r="UD883" s="70"/>
      <c r="UE883" s="70"/>
      <c r="UF883" s="70"/>
      <c r="UG883" s="70"/>
      <c r="UH883" s="70"/>
      <c r="UI883" s="70"/>
      <c r="UJ883" s="70"/>
      <c r="UK883" s="70"/>
      <c r="UL883" s="70"/>
      <c r="UM883" s="70"/>
      <c r="UN883" s="70"/>
      <c r="UO883" s="70"/>
      <c r="UP883" s="70"/>
      <c r="UQ883" s="70"/>
      <c r="UR883" s="70"/>
      <c r="US883" s="70"/>
      <c r="UT883" s="70"/>
      <c r="UU883" s="70"/>
      <c r="UV883" s="70"/>
      <c r="UW883" s="70"/>
      <c r="UX883" s="70"/>
      <c r="UY883" s="70"/>
      <c r="UZ883" s="70"/>
      <c r="VA883" s="70"/>
      <c r="VB883" s="70"/>
      <c r="VC883" s="70"/>
      <c r="VD883" s="70"/>
      <c r="VE883" s="70"/>
      <c r="VF883" s="70"/>
      <c r="VG883" s="70"/>
      <c r="VH883" s="70"/>
      <c r="VI883" s="70"/>
      <c r="VJ883" s="70"/>
      <c r="VK883" s="70"/>
      <c r="VL883" s="70"/>
      <c r="VM883" s="70"/>
      <c r="VN883" s="70"/>
      <c r="VO883" s="70"/>
      <c r="VP883" s="70"/>
      <c r="VQ883" s="70"/>
      <c r="VR883" s="70"/>
      <c r="VS883" s="70"/>
      <c r="VT883" s="70"/>
      <c r="VU883" s="70"/>
      <c r="VV883" s="70"/>
      <c r="VW883" s="70"/>
      <c r="VX883" s="70"/>
      <c r="VY883" s="70"/>
      <c r="VZ883" s="70"/>
      <c r="WA883" s="70"/>
      <c r="WB883" s="70"/>
      <c r="WC883" s="70"/>
      <c r="WD883" s="70"/>
      <c r="WE883" s="70"/>
      <c r="WF883" s="70"/>
      <c r="WG883" s="70"/>
      <c r="WH883" s="70"/>
      <c r="WI883" s="70"/>
      <c r="WJ883" s="70"/>
      <c r="WK883" s="70"/>
      <c r="WL883" s="70"/>
      <c r="WM883" s="70"/>
      <c r="WN883" s="70"/>
      <c r="WO883" s="70"/>
      <c r="WP883" s="70"/>
      <c r="WQ883" s="70"/>
      <c r="WR883" s="70"/>
      <c r="WS883" s="70"/>
      <c r="WT883" s="70"/>
      <c r="WU883" s="70"/>
      <c r="WV883" s="70"/>
      <c r="WW883" s="70"/>
      <c r="WX883" s="70"/>
      <c r="WY883" s="70"/>
      <c r="WZ883" s="70"/>
      <c r="XA883" s="70"/>
      <c r="XB883" s="70"/>
      <c r="XC883" s="70"/>
      <c r="XD883" s="70"/>
      <c r="XE883" s="70"/>
      <c r="XF883" s="70"/>
      <c r="XG883" s="70"/>
      <c r="XH883" s="70"/>
      <c r="XI883" s="70"/>
      <c r="XJ883" s="70"/>
      <c r="XK883" s="70"/>
      <c r="XL883" s="70"/>
      <c r="XM883" s="70"/>
      <c r="XN883" s="70"/>
      <c r="XO883" s="70"/>
      <c r="XP883" s="70"/>
      <c r="XQ883" s="70"/>
      <c r="XR883" s="70"/>
      <c r="XS883" s="70"/>
      <c r="XT883" s="70"/>
      <c r="XU883" s="70"/>
    </row>
    <row r="884" spans="1:645" x14ac:dyDescent="0.25">
      <c r="A884" s="62">
        <f t="shared" si="13"/>
        <v>879</v>
      </c>
      <c r="B884" s="69"/>
      <c r="C884" s="69"/>
      <c r="D884" s="69"/>
      <c r="E884" s="69"/>
      <c r="F884" s="69"/>
      <c r="G884" s="69"/>
      <c r="H884" s="69"/>
      <c r="I884" s="69"/>
      <c r="J884" s="70"/>
      <c r="K884" s="69"/>
      <c r="L884" s="69"/>
      <c r="M884" s="69"/>
      <c r="N884" s="69"/>
      <c r="O884" s="69"/>
      <c r="P884" s="71"/>
      <c r="Q884" s="69"/>
      <c r="R884" s="70"/>
      <c r="S884" s="70"/>
      <c r="T884" s="70"/>
      <c r="U884" s="70"/>
      <c r="V884" s="70"/>
      <c r="W884" s="70"/>
      <c r="X884" s="69"/>
      <c r="Y884" s="70"/>
      <c r="Z884" s="69"/>
      <c r="AA884" s="69"/>
      <c r="AB884" s="69"/>
      <c r="AC884" s="69"/>
      <c r="AD884" s="70"/>
      <c r="AE884" s="70"/>
      <c r="AF884" s="69"/>
      <c r="AG884" s="69"/>
      <c r="AH884" s="72"/>
      <c r="AI884" s="73"/>
      <c r="AJ884" s="73"/>
      <c r="AK884" s="73"/>
      <c r="AL884" s="74"/>
      <c r="AM884" s="74"/>
      <c r="AN884" s="74"/>
      <c r="AO884" s="74"/>
      <c r="AP884" s="75"/>
      <c r="AQ884" s="70"/>
      <c r="AR884" s="70"/>
      <c r="AS884" s="76"/>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c r="QB884" s="70"/>
      <c r="QC884" s="70"/>
      <c r="QD884" s="70"/>
      <c r="QE884" s="70"/>
      <c r="QF884" s="70"/>
      <c r="QG884" s="70"/>
      <c r="QH884" s="70"/>
      <c r="QI884" s="70"/>
      <c r="QJ884" s="70"/>
      <c r="QK884" s="70"/>
      <c r="QL884" s="70"/>
      <c r="QM884" s="70"/>
      <c r="QN884" s="70"/>
      <c r="QO884" s="70"/>
      <c r="QP884" s="70"/>
      <c r="QQ884" s="70"/>
      <c r="QR884" s="70"/>
      <c r="QS884" s="70"/>
      <c r="QT884" s="70"/>
      <c r="QU884" s="70"/>
      <c r="QV884" s="70"/>
      <c r="QW884" s="70"/>
      <c r="QX884" s="70"/>
      <c r="QY884" s="70"/>
      <c r="QZ884" s="70"/>
      <c r="RA884" s="70"/>
      <c r="RB884" s="70"/>
      <c r="RC884" s="70"/>
      <c r="RD884" s="70"/>
      <c r="RE884" s="70"/>
      <c r="RF884" s="70"/>
      <c r="RG884" s="70"/>
      <c r="RH884" s="70"/>
      <c r="RI884" s="70"/>
      <c r="RJ884" s="70"/>
      <c r="RK884" s="70"/>
      <c r="RL884" s="70"/>
      <c r="RM884" s="70"/>
      <c r="RN884" s="70"/>
      <c r="RO884" s="70"/>
      <c r="RP884" s="70"/>
      <c r="RQ884" s="70"/>
      <c r="RR884" s="70"/>
      <c r="RS884" s="70"/>
      <c r="RT884" s="70"/>
      <c r="RU884" s="70"/>
      <c r="RV884" s="70"/>
      <c r="RW884" s="70"/>
      <c r="RX884" s="70"/>
      <c r="RY884" s="70"/>
      <c r="RZ884" s="70"/>
      <c r="SA884" s="70"/>
      <c r="SB884" s="70"/>
      <c r="SC884" s="70"/>
      <c r="SD884" s="70"/>
      <c r="SE884" s="70"/>
      <c r="SF884" s="70"/>
      <c r="SG884" s="70"/>
      <c r="SH884" s="70"/>
      <c r="SI884" s="70"/>
      <c r="SJ884" s="70"/>
      <c r="SK884" s="70"/>
      <c r="SL884" s="70"/>
      <c r="SM884" s="70"/>
      <c r="SN884" s="70"/>
      <c r="SO884" s="70"/>
      <c r="SP884" s="70"/>
      <c r="SQ884" s="70"/>
      <c r="SR884" s="70"/>
      <c r="SS884" s="70"/>
      <c r="ST884" s="70"/>
      <c r="SU884" s="70"/>
      <c r="SV884" s="70"/>
      <c r="SW884" s="70"/>
      <c r="SX884" s="70"/>
      <c r="SY884" s="70"/>
      <c r="SZ884" s="70"/>
      <c r="TA884" s="70"/>
      <c r="TB884" s="70"/>
      <c r="TC884" s="70"/>
      <c r="TD884" s="70"/>
      <c r="TE884" s="70"/>
      <c r="TF884" s="70"/>
      <c r="TG884" s="70"/>
      <c r="TH884" s="70"/>
      <c r="TI884" s="70"/>
      <c r="TJ884" s="70"/>
      <c r="TK884" s="70"/>
      <c r="TL884" s="70"/>
      <c r="TM884" s="70"/>
      <c r="TN884" s="70"/>
      <c r="TO884" s="70"/>
      <c r="TP884" s="70"/>
      <c r="TQ884" s="70"/>
      <c r="TR884" s="70"/>
      <c r="TS884" s="70"/>
      <c r="TT884" s="70"/>
      <c r="TU884" s="70"/>
      <c r="TV884" s="70"/>
      <c r="TW884" s="70"/>
      <c r="TX884" s="70"/>
      <c r="TY884" s="70"/>
      <c r="TZ884" s="70"/>
      <c r="UA884" s="70"/>
      <c r="UB884" s="70"/>
      <c r="UC884" s="70"/>
      <c r="UD884" s="70"/>
      <c r="UE884" s="70"/>
      <c r="UF884" s="70"/>
      <c r="UG884" s="70"/>
      <c r="UH884" s="70"/>
      <c r="UI884" s="70"/>
      <c r="UJ884" s="70"/>
      <c r="UK884" s="70"/>
      <c r="UL884" s="70"/>
      <c r="UM884" s="70"/>
      <c r="UN884" s="70"/>
      <c r="UO884" s="70"/>
      <c r="UP884" s="70"/>
      <c r="UQ884" s="70"/>
      <c r="UR884" s="70"/>
      <c r="US884" s="70"/>
      <c r="UT884" s="70"/>
      <c r="UU884" s="70"/>
      <c r="UV884" s="70"/>
      <c r="UW884" s="70"/>
      <c r="UX884" s="70"/>
      <c r="UY884" s="70"/>
      <c r="UZ884" s="70"/>
      <c r="VA884" s="70"/>
      <c r="VB884" s="70"/>
      <c r="VC884" s="70"/>
      <c r="VD884" s="70"/>
      <c r="VE884" s="70"/>
      <c r="VF884" s="70"/>
      <c r="VG884" s="70"/>
      <c r="VH884" s="70"/>
      <c r="VI884" s="70"/>
      <c r="VJ884" s="70"/>
      <c r="VK884" s="70"/>
      <c r="VL884" s="70"/>
      <c r="VM884" s="70"/>
      <c r="VN884" s="70"/>
      <c r="VO884" s="70"/>
      <c r="VP884" s="70"/>
      <c r="VQ884" s="70"/>
      <c r="VR884" s="70"/>
      <c r="VS884" s="70"/>
      <c r="VT884" s="70"/>
      <c r="VU884" s="70"/>
      <c r="VV884" s="70"/>
      <c r="VW884" s="70"/>
      <c r="VX884" s="70"/>
      <c r="VY884" s="70"/>
      <c r="VZ884" s="70"/>
      <c r="WA884" s="70"/>
      <c r="WB884" s="70"/>
      <c r="WC884" s="70"/>
      <c r="WD884" s="70"/>
      <c r="WE884" s="70"/>
      <c r="WF884" s="70"/>
      <c r="WG884" s="70"/>
      <c r="WH884" s="70"/>
      <c r="WI884" s="70"/>
      <c r="WJ884" s="70"/>
      <c r="WK884" s="70"/>
      <c r="WL884" s="70"/>
      <c r="WM884" s="70"/>
      <c r="WN884" s="70"/>
      <c r="WO884" s="70"/>
      <c r="WP884" s="70"/>
      <c r="WQ884" s="70"/>
      <c r="WR884" s="70"/>
      <c r="WS884" s="70"/>
      <c r="WT884" s="70"/>
      <c r="WU884" s="70"/>
      <c r="WV884" s="70"/>
      <c r="WW884" s="70"/>
      <c r="WX884" s="70"/>
      <c r="WY884" s="70"/>
      <c r="WZ884" s="70"/>
      <c r="XA884" s="70"/>
      <c r="XB884" s="70"/>
      <c r="XC884" s="70"/>
      <c r="XD884" s="70"/>
      <c r="XE884" s="70"/>
      <c r="XF884" s="70"/>
      <c r="XG884" s="70"/>
      <c r="XH884" s="70"/>
      <c r="XI884" s="70"/>
      <c r="XJ884" s="70"/>
      <c r="XK884" s="70"/>
      <c r="XL884" s="70"/>
      <c r="XM884" s="70"/>
      <c r="XN884" s="70"/>
      <c r="XO884" s="70"/>
      <c r="XP884" s="70"/>
      <c r="XQ884" s="70"/>
      <c r="XR884" s="70"/>
      <c r="XS884" s="70"/>
      <c r="XT884" s="70"/>
      <c r="XU884" s="70"/>
    </row>
    <row r="885" spans="1:645" x14ac:dyDescent="0.25">
      <c r="A885" s="62">
        <f t="shared" si="13"/>
        <v>880</v>
      </c>
      <c r="B885" s="69"/>
      <c r="C885" s="69"/>
      <c r="D885" s="69"/>
      <c r="E885" s="69"/>
      <c r="F885" s="69"/>
      <c r="G885" s="69"/>
      <c r="H885" s="69"/>
      <c r="I885" s="69"/>
      <c r="J885" s="70"/>
      <c r="K885" s="69"/>
      <c r="L885" s="69"/>
      <c r="M885" s="69"/>
      <c r="N885" s="69"/>
      <c r="O885" s="69"/>
      <c r="P885" s="71"/>
      <c r="Q885" s="69"/>
      <c r="R885" s="70"/>
      <c r="S885" s="70"/>
      <c r="T885" s="70"/>
      <c r="U885" s="70"/>
      <c r="V885" s="70"/>
      <c r="W885" s="70"/>
      <c r="X885" s="69"/>
      <c r="Y885" s="70"/>
      <c r="Z885" s="69"/>
      <c r="AA885" s="69"/>
      <c r="AB885" s="69"/>
      <c r="AC885" s="69"/>
      <c r="AD885" s="70"/>
      <c r="AE885" s="70"/>
      <c r="AF885" s="69"/>
      <c r="AG885" s="69"/>
      <c r="AH885" s="72"/>
      <c r="AI885" s="73"/>
      <c r="AJ885" s="73"/>
      <c r="AK885" s="73"/>
      <c r="AL885" s="74"/>
      <c r="AM885" s="74"/>
      <c r="AN885" s="74"/>
      <c r="AO885" s="74"/>
      <c r="AP885" s="75"/>
      <c r="AQ885" s="70"/>
      <c r="AR885" s="70"/>
      <c r="AS885" s="76"/>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c r="QB885" s="70"/>
      <c r="QC885" s="70"/>
      <c r="QD885" s="70"/>
      <c r="QE885" s="70"/>
      <c r="QF885" s="70"/>
      <c r="QG885" s="70"/>
      <c r="QH885" s="70"/>
      <c r="QI885" s="70"/>
      <c r="QJ885" s="70"/>
      <c r="QK885" s="70"/>
      <c r="QL885" s="70"/>
      <c r="QM885" s="70"/>
      <c r="QN885" s="70"/>
      <c r="QO885" s="70"/>
      <c r="QP885" s="70"/>
      <c r="QQ885" s="70"/>
      <c r="QR885" s="70"/>
      <c r="QS885" s="70"/>
      <c r="QT885" s="70"/>
      <c r="QU885" s="70"/>
      <c r="QV885" s="70"/>
      <c r="QW885" s="70"/>
      <c r="QX885" s="70"/>
      <c r="QY885" s="70"/>
      <c r="QZ885" s="70"/>
      <c r="RA885" s="70"/>
      <c r="RB885" s="70"/>
      <c r="RC885" s="70"/>
      <c r="RD885" s="70"/>
      <c r="RE885" s="70"/>
      <c r="RF885" s="70"/>
      <c r="RG885" s="70"/>
      <c r="RH885" s="70"/>
      <c r="RI885" s="70"/>
      <c r="RJ885" s="70"/>
      <c r="RK885" s="70"/>
      <c r="RL885" s="70"/>
      <c r="RM885" s="70"/>
      <c r="RN885" s="70"/>
      <c r="RO885" s="70"/>
      <c r="RP885" s="70"/>
      <c r="RQ885" s="70"/>
      <c r="RR885" s="70"/>
      <c r="RS885" s="70"/>
      <c r="RT885" s="70"/>
      <c r="RU885" s="70"/>
      <c r="RV885" s="70"/>
      <c r="RW885" s="70"/>
      <c r="RX885" s="70"/>
      <c r="RY885" s="70"/>
      <c r="RZ885" s="70"/>
      <c r="SA885" s="70"/>
      <c r="SB885" s="70"/>
      <c r="SC885" s="70"/>
      <c r="SD885" s="70"/>
      <c r="SE885" s="70"/>
      <c r="SF885" s="70"/>
      <c r="SG885" s="70"/>
      <c r="SH885" s="70"/>
      <c r="SI885" s="70"/>
      <c r="SJ885" s="70"/>
      <c r="SK885" s="70"/>
      <c r="SL885" s="70"/>
      <c r="SM885" s="70"/>
      <c r="SN885" s="70"/>
      <c r="SO885" s="70"/>
      <c r="SP885" s="70"/>
      <c r="SQ885" s="70"/>
      <c r="SR885" s="70"/>
      <c r="SS885" s="70"/>
      <c r="ST885" s="70"/>
      <c r="SU885" s="70"/>
      <c r="SV885" s="70"/>
      <c r="SW885" s="70"/>
      <c r="SX885" s="70"/>
      <c r="SY885" s="70"/>
      <c r="SZ885" s="70"/>
      <c r="TA885" s="70"/>
      <c r="TB885" s="70"/>
      <c r="TC885" s="70"/>
      <c r="TD885" s="70"/>
      <c r="TE885" s="70"/>
      <c r="TF885" s="70"/>
      <c r="TG885" s="70"/>
      <c r="TH885" s="70"/>
      <c r="TI885" s="70"/>
      <c r="TJ885" s="70"/>
      <c r="TK885" s="70"/>
      <c r="TL885" s="70"/>
      <c r="TM885" s="70"/>
      <c r="TN885" s="70"/>
      <c r="TO885" s="70"/>
      <c r="TP885" s="70"/>
      <c r="TQ885" s="70"/>
      <c r="TR885" s="70"/>
      <c r="TS885" s="70"/>
      <c r="TT885" s="70"/>
      <c r="TU885" s="70"/>
      <c r="TV885" s="70"/>
      <c r="TW885" s="70"/>
      <c r="TX885" s="70"/>
      <c r="TY885" s="70"/>
      <c r="TZ885" s="70"/>
      <c r="UA885" s="70"/>
      <c r="UB885" s="70"/>
      <c r="UC885" s="70"/>
      <c r="UD885" s="70"/>
      <c r="UE885" s="70"/>
      <c r="UF885" s="70"/>
      <c r="UG885" s="70"/>
      <c r="UH885" s="70"/>
      <c r="UI885" s="70"/>
      <c r="UJ885" s="70"/>
      <c r="UK885" s="70"/>
      <c r="UL885" s="70"/>
      <c r="UM885" s="70"/>
      <c r="UN885" s="70"/>
      <c r="UO885" s="70"/>
      <c r="UP885" s="70"/>
      <c r="UQ885" s="70"/>
      <c r="UR885" s="70"/>
      <c r="US885" s="70"/>
      <c r="UT885" s="70"/>
      <c r="UU885" s="70"/>
      <c r="UV885" s="70"/>
      <c r="UW885" s="70"/>
      <c r="UX885" s="70"/>
      <c r="UY885" s="70"/>
      <c r="UZ885" s="70"/>
      <c r="VA885" s="70"/>
      <c r="VB885" s="70"/>
      <c r="VC885" s="70"/>
      <c r="VD885" s="70"/>
      <c r="VE885" s="70"/>
      <c r="VF885" s="70"/>
      <c r="VG885" s="70"/>
      <c r="VH885" s="70"/>
      <c r="VI885" s="70"/>
      <c r="VJ885" s="70"/>
      <c r="VK885" s="70"/>
      <c r="VL885" s="70"/>
      <c r="VM885" s="70"/>
      <c r="VN885" s="70"/>
      <c r="VO885" s="70"/>
      <c r="VP885" s="70"/>
      <c r="VQ885" s="70"/>
      <c r="VR885" s="70"/>
      <c r="VS885" s="70"/>
      <c r="VT885" s="70"/>
      <c r="VU885" s="70"/>
      <c r="VV885" s="70"/>
      <c r="VW885" s="70"/>
      <c r="VX885" s="70"/>
      <c r="VY885" s="70"/>
      <c r="VZ885" s="70"/>
      <c r="WA885" s="70"/>
      <c r="WB885" s="70"/>
      <c r="WC885" s="70"/>
      <c r="WD885" s="70"/>
      <c r="WE885" s="70"/>
      <c r="WF885" s="70"/>
      <c r="WG885" s="70"/>
      <c r="WH885" s="70"/>
      <c r="WI885" s="70"/>
      <c r="WJ885" s="70"/>
      <c r="WK885" s="70"/>
      <c r="WL885" s="70"/>
      <c r="WM885" s="70"/>
      <c r="WN885" s="70"/>
      <c r="WO885" s="70"/>
      <c r="WP885" s="70"/>
      <c r="WQ885" s="70"/>
      <c r="WR885" s="70"/>
      <c r="WS885" s="70"/>
      <c r="WT885" s="70"/>
      <c r="WU885" s="70"/>
      <c r="WV885" s="70"/>
      <c r="WW885" s="70"/>
      <c r="WX885" s="70"/>
      <c r="WY885" s="70"/>
      <c r="WZ885" s="70"/>
      <c r="XA885" s="70"/>
      <c r="XB885" s="70"/>
      <c r="XC885" s="70"/>
      <c r="XD885" s="70"/>
      <c r="XE885" s="70"/>
      <c r="XF885" s="70"/>
      <c r="XG885" s="70"/>
      <c r="XH885" s="70"/>
      <c r="XI885" s="70"/>
      <c r="XJ885" s="70"/>
      <c r="XK885" s="70"/>
      <c r="XL885" s="70"/>
      <c r="XM885" s="70"/>
      <c r="XN885" s="70"/>
      <c r="XO885" s="70"/>
      <c r="XP885" s="70"/>
      <c r="XQ885" s="70"/>
      <c r="XR885" s="70"/>
      <c r="XS885" s="70"/>
      <c r="XT885" s="70"/>
      <c r="XU885" s="70"/>
    </row>
    <row r="886" spans="1:645" x14ac:dyDescent="0.25">
      <c r="A886" s="62">
        <f t="shared" si="13"/>
        <v>881</v>
      </c>
      <c r="B886" s="69"/>
      <c r="C886" s="69"/>
      <c r="D886" s="69"/>
      <c r="E886" s="69"/>
      <c r="F886" s="69"/>
      <c r="G886" s="69"/>
      <c r="H886" s="69"/>
      <c r="I886" s="69"/>
      <c r="J886" s="70"/>
      <c r="K886" s="69"/>
      <c r="L886" s="69"/>
      <c r="M886" s="69"/>
      <c r="N886" s="69"/>
      <c r="O886" s="69"/>
      <c r="P886" s="71"/>
      <c r="Q886" s="69"/>
      <c r="R886" s="70"/>
      <c r="S886" s="70"/>
      <c r="T886" s="70"/>
      <c r="U886" s="70"/>
      <c r="V886" s="70"/>
      <c r="W886" s="70"/>
      <c r="X886" s="69"/>
      <c r="Y886" s="70"/>
      <c r="Z886" s="69"/>
      <c r="AA886" s="69"/>
      <c r="AB886" s="69"/>
      <c r="AC886" s="69"/>
      <c r="AD886" s="70"/>
      <c r="AE886" s="70"/>
      <c r="AF886" s="69"/>
      <c r="AG886" s="69"/>
      <c r="AH886" s="72"/>
      <c r="AI886" s="73"/>
      <c r="AJ886" s="73"/>
      <c r="AK886" s="73"/>
      <c r="AL886" s="74"/>
      <c r="AM886" s="74"/>
      <c r="AN886" s="74"/>
      <c r="AO886" s="74"/>
      <c r="AP886" s="75"/>
      <c r="AQ886" s="70"/>
      <c r="AR886" s="70"/>
      <c r="AS886" s="76"/>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c r="QB886" s="70"/>
      <c r="QC886" s="70"/>
      <c r="QD886" s="70"/>
      <c r="QE886" s="70"/>
      <c r="QF886" s="70"/>
      <c r="QG886" s="70"/>
      <c r="QH886" s="70"/>
      <c r="QI886" s="70"/>
      <c r="QJ886" s="70"/>
      <c r="QK886" s="70"/>
      <c r="QL886" s="70"/>
      <c r="QM886" s="70"/>
      <c r="QN886" s="70"/>
      <c r="QO886" s="70"/>
      <c r="QP886" s="70"/>
      <c r="QQ886" s="70"/>
      <c r="QR886" s="70"/>
      <c r="QS886" s="70"/>
      <c r="QT886" s="70"/>
      <c r="QU886" s="70"/>
      <c r="QV886" s="70"/>
      <c r="QW886" s="70"/>
      <c r="QX886" s="70"/>
      <c r="QY886" s="70"/>
      <c r="QZ886" s="70"/>
      <c r="RA886" s="70"/>
      <c r="RB886" s="70"/>
      <c r="RC886" s="70"/>
      <c r="RD886" s="70"/>
      <c r="RE886" s="70"/>
      <c r="RF886" s="70"/>
      <c r="RG886" s="70"/>
      <c r="RH886" s="70"/>
      <c r="RI886" s="70"/>
      <c r="RJ886" s="70"/>
      <c r="RK886" s="70"/>
      <c r="RL886" s="70"/>
      <c r="RM886" s="70"/>
      <c r="RN886" s="70"/>
      <c r="RO886" s="70"/>
      <c r="RP886" s="70"/>
      <c r="RQ886" s="70"/>
      <c r="RR886" s="70"/>
      <c r="RS886" s="70"/>
      <c r="RT886" s="70"/>
      <c r="RU886" s="70"/>
      <c r="RV886" s="70"/>
      <c r="RW886" s="70"/>
      <c r="RX886" s="70"/>
      <c r="RY886" s="70"/>
      <c r="RZ886" s="70"/>
      <c r="SA886" s="70"/>
      <c r="SB886" s="70"/>
      <c r="SC886" s="70"/>
      <c r="SD886" s="70"/>
      <c r="SE886" s="70"/>
      <c r="SF886" s="70"/>
      <c r="SG886" s="70"/>
      <c r="SH886" s="70"/>
      <c r="SI886" s="70"/>
      <c r="SJ886" s="70"/>
      <c r="SK886" s="70"/>
      <c r="SL886" s="70"/>
      <c r="SM886" s="70"/>
      <c r="SN886" s="70"/>
      <c r="SO886" s="70"/>
      <c r="SP886" s="70"/>
      <c r="SQ886" s="70"/>
      <c r="SR886" s="70"/>
      <c r="SS886" s="70"/>
      <c r="ST886" s="70"/>
      <c r="SU886" s="70"/>
      <c r="SV886" s="70"/>
      <c r="SW886" s="70"/>
      <c r="SX886" s="70"/>
      <c r="SY886" s="70"/>
      <c r="SZ886" s="70"/>
      <c r="TA886" s="70"/>
      <c r="TB886" s="70"/>
      <c r="TC886" s="70"/>
      <c r="TD886" s="70"/>
      <c r="TE886" s="70"/>
      <c r="TF886" s="70"/>
      <c r="TG886" s="70"/>
      <c r="TH886" s="70"/>
      <c r="TI886" s="70"/>
      <c r="TJ886" s="70"/>
      <c r="TK886" s="70"/>
      <c r="TL886" s="70"/>
      <c r="TM886" s="70"/>
      <c r="TN886" s="70"/>
      <c r="TO886" s="70"/>
      <c r="TP886" s="70"/>
      <c r="TQ886" s="70"/>
      <c r="TR886" s="70"/>
      <c r="TS886" s="70"/>
      <c r="TT886" s="70"/>
      <c r="TU886" s="70"/>
      <c r="TV886" s="70"/>
      <c r="TW886" s="70"/>
      <c r="TX886" s="70"/>
      <c r="TY886" s="70"/>
      <c r="TZ886" s="70"/>
      <c r="UA886" s="70"/>
      <c r="UB886" s="70"/>
      <c r="UC886" s="70"/>
      <c r="UD886" s="70"/>
      <c r="UE886" s="70"/>
      <c r="UF886" s="70"/>
      <c r="UG886" s="70"/>
      <c r="UH886" s="70"/>
      <c r="UI886" s="70"/>
      <c r="UJ886" s="70"/>
      <c r="UK886" s="70"/>
      <c r="UL886" s="70"/>
      <c r="UM886" s="70"/>
      <c r="UN886" s="70"/>
      <c r="UO886" s="70"/>
      <c r="UP886" s="70"/>
      <c r="UQ886" s="70"/>
      <c r="UR886" s="70"/>
      <c r="US886" s="70"/>
      <c r="UT886" s="70"/>
      <c r="UU886" s="70"/>
      <c r="UV886" s="70"/>
      <c r="UW886" s="70"/>
      <c r="UX886" s="70"/>
      <c r="UY886" s="70"/>
      <c r="UZ886" s="70"/>
      <c r="VA886" s="70"/>
      <c r="VB886" s="70"/>
      <c r="VC886" s="70"/>
      <c r="VD886" s="70"/>
      <c r="VE886" s="70"/>
      <c r="VF886" s="70"/>
      <c r="VG886" s="70"/>
      <c r="VH886" s="70"/>
      <c r="VI886" s="70"/>
      <c r="VJ886" s="70"/>
      <c r="VK886" s="70"/>
      <c r="VL886" s="70"/>
      <c r="VM886" s="70"/>
      <c r="VN886" s="70"/>
      <c r="VO886" s="70"/>
      <c r="VP886" s="70"/>
      <c r="VQ886" s="70"/>
      <c r="VR886" s="70"/>
      <c r="VS886" s="70"/>
      <c r="VT886" s="70"/>
      <c r="VU886" s="70"/>
      <c r="VV886" s="70"/>
      <c r="VW886" s="70"/>
      <c r="VX886" s="70"/>
      <c r="VY886" s="70"/>
      <c r="VZ886" s="70"/>
      <c r="WA886" s="70"/>
      <c r="WB886" s="70"/>
      <c r="WC886" s="70"/>
      <c r="WD886" s="70"/>
      <c r="WE886" s="70"/>
      <c r="WF886" s="70"/>
      <c r="WG886" s="70"/>
      <c r="WH886" s="70"/>
      <c r="WI886" s="70"/>
      <c r="WJ886" s="70"/>
      <c r="WK886" s="70"/>
      <c r="WL886" s="70"/>
      <c r="WM886" s="70"/>
      <c r="WN886" s="70"/>
      <c r="WO886" s="70"/>
      <c r="WP886" s="70"/>
      <c r="WQ886" s="70"/>
      <c r="WR886" s="70"/>
      <c r="WS886" s="70"/>
      <c r="WT886" s="70"/>
      <c r="WU886" s="70"/>
      <c r="WV886" s="70"/>
      <c r="WW886" s="70"/>
      <c r="WX886" s="70"/>
      <c r="WY886" s="70"/>
      <c r="WZ886" s="70"/>
      <c r="XA886" s="70"/>
      <c r="XB886" s="70"/>
      <c r="XC886" s="70"/>
      <c r="XD886" s="70"/>
      <c r="XE886" s="70"/>
      <c r="XF886" s="70"/>
      <c r="XG886" s="70"/>
      <c r="XH886" s="70"/>
      <c r="XI886" s="70"/>
      <c r="XJ886" s="70"/>
      <c r="XK886" s="70"/>
      <c r="XL886" s="70"/>
      <c r="XM886" s="70"/>
      <c r="XN886" s="70"/>
      <c r="XO886" s="70"/>
      <c r="XP886" s="70"/>
      <c r="XQ886" s="70"/>
      <c r="XR886" s="70"/>
      <c r="XS886" s="70"/>
      <c r="XT886" s="70"/>
      <c r="XU886" s="70"/>
    </row>
    <row r="887" spans="1:645" x14ac:dyDescent="0.25">
      <c r="A887" s="62">
        <f t="shared" si="13"/>
        <v>882</v>
      </c>
      <c r="B887" s="69"/>
      <c r="C887" s="69"/>
      <c r="D887" s="69"/>
      <c r="E887" s="69"/>
      <c r="F887" s="69"/>
      <c r="G887" s="69"/>
      <c r="H887" s="69"/>
      <c r="I887" s="69"/>
      <c r="J887" s="70"/>
      <c r="K887" s="69"/>
      <c r="L887" s="69"/>
      <c r="M887" s="69"/>
      <c r="N887" s="69"/>
      <c r="O887" s="69"/>
      <c r="P887" s="71"/>
      <c r="Q887" s="69"/>
      <c r="R887" s="70"/>
      <c r="S887" s="70"/>
      <c r="T887" s="70"/>
      <c r="U887" s="70"/>
      <c r="V887" s="70"/>
      <c r="W887" s="70"/>
      <c r="X887" s="69"/>
      <c r="Y887" s="70"/>
      <c r="Z887" s="69"/>
      <c r="AA887" s="69"/>
      <c r="AB887" s="69"/>
      <c r="AC887" s="69"/>
      <c r="AD887" s="70"/>
      <c r="AE887" s="70"/>
      <c r="AF887" s="69"/>
      <c r="AG887" s="69"/>
      <c r="AH887" s="72"/>
      <c r="AI887" s="73"/>
      <c r="AJ887" s="73"/>
      <c r="AK887" s="73"/>
      <c r="AL887" s="74"/>
      <c r="AM887" s="74"/>
      <c r="AN887" s="74"/>
      <c r="AO887" s="74"/>
      <c r="AP887" s="75"/>
      <c r="AQ887" s="70"/>
      <c r="AR887" s="70"/>
      <c r="AS887" s="76"/>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c r="QB887" s="70"/>
      <c r="QC887" s="70"/>
      <c r="QD887" s="70"/>
      <c r="QE887" s="70"/>
      <c r="QF887" s="70"/>
      <c r="QG887" s="70"/>
      <c r="QH887" s="70"/>
      <c r="QI887" s="70"/>
      <c r="QJ887" s="70"/>
      <c r="QK887" s="70"/>
      <c r="QL887" s="70"/>
      <c r="QM887" s="70"/>
      <c r="QN887" s="70"/>
      <c r="QO887" s="70"/>
      <c r="QP887" s="70"/>
      <c r="QQ887" s="70"/>
      <c r="QR887" s="70"/>
      <c r="QS887" s="70"/>
      <c r="QT887" s="70"/>
      <c r="QU887" s="70"/>
      <c r="QV887" s="70"/>
      <c r="QW887" s="70"/>
      <c r="QX887" s="70"/>
      <c r="QY887" s="70"/>
      <c r="QZ887" s="70"/>
      <c r="RA887" s="70"/>
      <c r="RB887" s="70"/>
      <c r="RC887" s="70"/>
      <c r="RD887" s="70"/>
      <c r="RE887" s="70"/>
      <c r="RF887" s="70"/>
      <c r="RG887" s="70"/>
      <c r="RH887" s="70"/>
      <c r="RI887" s="70"/>
      <c r="RJ887" s="70"/>
      <c r="RK887" s="70"/>
      <c r="RL887" s="70"/>
      <c r="RM887" s="70"/>
      <c r="RN887" s="70"/>
      <c r="RO887" s="70"/>
      <c r="RP887" s="70"/>
      <c r="RQ887" s="70"/>
      <c r="RR887" s="70"/>
      <c r="RS887" s="70"/>
      <c r="RT887" s="70"/>
      <c r="RU887" s="70"/>
      <c r="RV887" s="70"/>
      <c r="RW887" s="70"/>
      <c r="RX887" s="70"/>
      <c r="RY887" s="70"/>
      <c r="RZ887" s="70"/>
      <c r="SA887" s="70"/>
      <c r="SB887" s="70"/>
      <c r="SC887" s="70"/>
      <c r="SD887" s="70"/>
      <c r="SE887" s="70"/>
      <c r="SF887" s="70"/>
      <c r="SG887" s="70"/>
      <c r="SH887" s="70"/>
      <c r="SI887" s="70"/>
      <c r="SJ887" s="70"/>
      <c r="SK887" s="70"/>
      <c r="SL887" s="70"/>
      <c r="SM887" s="70"/>
      <c r="SN887" s="70"/>
      <c r="SO887" s="70"/>
      <c r="SP887" s="70"/>
      <c r="SQ887" s="70"/>
      <c r="SR887" s="70"/>
      <c r="SS887" s="70"/>
      <c r="ST887" s="70"/>
      <c r="SU887" s="70"/>
      <c r="SV887" s="70"/>
      <c r="SW887" s="70"/>
      <c r="SX887" s="70"/>
      <c r="SY887" s="70"/>
      <c r="SZ887" s="70"/>
      <c r="TA887" s="70"/>
      <c r="TB887" s="70"/>
      <c r="TC887" s="70"/>
      <c r="TD887" s="70"/>
      <c r="TE887" s="70"/>
      <c r="TF887" s="70"/>
      <c r="TG887" s="70"/>
      <c r="TH887" s="70"/>
      <c r="TI887" s="70"/>
      <c r="TJ887" s="70"/>
      <c r="TK887" s="70"/>
      <c r="TL887" s="70"/>
      <c r="TM887" s="70"/>
      <c r="TN887" s="70"/>
      <c r="TO887" s="70"/>
      <c r="TP887" s="70"/>
      <c r="TQ887" s="70"/>
      <c r="TR887" s="70"/>
      <c r="TS887" s="70"/>
      <c r="TT887" s="70"/>
      <c r="TU887" s="70"/>
      <c r="TV887" s="70"/>
      <c r="TW887" s="70"/>
      <c r="TX887" s="70"/>
      <c r="TY887" s="70"/>
      <c r="TZ887" s="70"/>
      <c r="UA887" s="70"/>
      <c r="UB887" s="70"/>
      <c r="UC887" s="70"/>
      <c r="UD887" s="70"/>
      <c r="UE887" s="70"/>
      <c r="UF887" s="70"/>
      <c r="UG887" s="70"/>
      <c r="UH887" s="70"/>
      <c r="UI887" s="70"/>
      <c r="UJ887" s="70"/>
      <c r="UK887" s="70"/>
      <c r="UL887" s="70"/>
      <c r="UM887" s="70"/>
      <c r="UN887" s="70"/>
      <c r="UO887" s="70"/>
      <c r="UP887" s="70"/>
      <c r="UQ887" s="70"/>
      <c r="UR887" s="70"/>
      <c r="US887" s="70"/>
      <c r="UT887" s="70"/>
      <c r="UU887" s="70"/>
      <c r="UV887" s="70"/>
      <c r="UW887" s="70"/>
      <c r="UX887" s="70"/>
      <c r="UY887" s="70"/>
      <c r="UZ887" s="70"/>
      <c r="VA887" s="70"/>
      <c r="VB887" s="70"/>
      <c r="VC887" s="70"/>
      <c r="VD887" s="70"/>
      <c r="VE887" s="70"/>
      <c r="VF887" s="70"/>
      <c r="VG887" s="70"/>
      <c r="VH887" s="70"/>
      <c r="VI887" s="70"/>
      <c r="VJ887" s="70"/>
      <c r="VK887" s="70"/>
      <c r="VL887" s="70"/>
      <c r="VM887" s="70"/>
      <c r="VN887" s="70"/>
      <c r="VO887" s="70"/>
      <c r="VP887" s="70"/>
      <c r="VQ887" s="70"/>
      <c r="VR887" s="70"/>
      <c r="VS887" s="70"/>
      <c r="VT887" s="70"/>
      <c r="VU887" s="70"/>
      <c r="VV887" s="70"/>
      <c r="VW887" s="70"/>
      <c r="VX887" s="70"/>
      <c r="VY887" s="70"/>
      <c r="VZ887" s="70"/>
      <c r="WA887" s="70"/>
      <c r="WB887" s="70"/>
      <c r="WC887" s="70"/>
      <c r="WD887" s="70"/>
      <c r="WE887" s="70"/>
      <c r="WF887" s="70"/>
      <c r="WG887" s="70"/>
      <c r="WH887" s="70"/>
      <c r="WI887" s="70"/>
      <c r="WJ887" s="70"/>
      <c r="WK887" s="70"/>
      <c r="WL887" s="70"/>
      <c r="WM887" s="70"/>
      <c r="WN887" s="70"/>
      <c r="WO887" s="70"/>
      <c r="WP887" s="70"/>
      <c r="WQ887" s="70"/>
      <c r="WR887" s="70"/>
      <c r="WS887" s="70"/>
      <c r="WT887" s="70"/>
      <c r="WU887" s="70"/>
      <c r="WV887" s="70"/>
      <c r="WW887" s="70"/>
      <c r="WX887" s="70"/>
      <c r="WY887" s="70"/>
      <c r="WZ887" s="70"/>
      <c r="XA887" s="70"/>
      <c r="XB887" s="70"/>
      <c r="XC887" s="70"/>
      <c r="XD887" s="70"/>
      <c r="XE887" s="70"/>
      <c r="XF887" s="70"/>
      <c r="XG887" s="70"/>
      <c r="XH887" s="70"/>
      <c r="XI887" s="70"/>
      <c r="XJ887" s="70"/>
      <c r="XK887" s="70"/>
      <c r="XL887" s="70"/>
      <c r="XM887" s="70"/>
      <c r="XN887" s="70"/>
      <c r="XO887" s="70"/>
      <c r="XP887" s="70"/>
      <c r="XQ887" s="70"/>
      <c r="XR887" s="70"/>
      <c r="XS887" s="70"/>
      <c r="XT887" s="70"/>
      <c r="XU887" s="70"/>
    </row>
    <row r="888" spans="1:645" x14ac:dyDescent="0.25">
      <c r="A888" s="62">
        <f t="shared" si="13"/>
        <v>883</v>
      </c>
      <c r="B888" s="69"/>
      <c r="C888" s="69"/>
      <c r="D888" s="69"/>
      <c r="E888" s="69"/>
      <c r="F888" s="69"/>
      <c r="G888" s="69"/>
      <c r="H888" s="69"/>
      <c r="I888" s="69"/>
      <c r="J888" s="70"/>
      <c r="K888" s="69"/>
      <c r="L888" s="69"/>
      <c r="M888" s="69"/>
      <c r="N888" s="69"/>
      <c r="O888" s="69"/>
      <c r="P888" s="71"/>
      <c r="Q888" s="69"/>
      <c r="R888" s="70"/>
      <c r="S888" s="70"/>
      <c r="T888" s="70"/>
      <c r="U888" s="70"/>
      <c r="V888" s="70"/>
      <c r="W888" s="70"/>
      <c r="X888" s="69"/>
      <c r="Y888" s="70"/>
      <c r="Z888" s="69"/>
      <c r="AA888" s="69"/>
      <c r="AB888" s="69"/>
      <c r="AC888" s="69"/>
      <c r="AD888" s="70"/>
      <c r="AE888" s="70"/>
      <c r="AF888" s="69"/>
      <c r="AG888" s="69"/>
      <c r="AH888" s="72"/>
      <c r="AI888" s="73"/>
      <c r="AJ888" s="73"/>
      <c r="AK888" s="73"/>
      <c r="AL888" s="74"/>
      <c r="AM888" s="74"/>
      <c r="AN888" s="74"/>
      <c r="AO888" s="74"/>
      <c r="AP888" s="75"/>
      <c r="AQ888" s="70"/>
      <c r="AR888" s="70"/>
      <c r="AS888" s="76"/>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c r="QB888" s="70"/>
      <c r="QC888" s="70"/>
      <c r="QD888" s="70"/>
      <c r="QE888" s="70"/>
      <c r="QF888" s="70"/>
      <c r="QG888" s="70"/>
      <c r="QH888" s="70"/>
      <c r="QI888" s="70"/>
      <c r="QJ888" s="70"/>
      <c r="QK888" s="70"/>
      <c r="QL888" s="70"/>
      <c r="QM888" s="70"/>
      <c r="QN888" s="70"/>
      <c r="QO888" s="70"/>
      <c r="QP888" s="70"/>
      <c r="QQ888" s="70"/>
      <c r="QR888" s="70"/>
      <c r="QS888" s="70"/>
      <c r="QT888" s="70"/>
      <c r="QU888" s="70"/>
      <c r="QV888" s="70"/>
      <c r="QW888" s="70"/>
      <c r="QX888" s="70"/>
      <c r="QY888" s="70"/>
      <c r="QZ888" s="70"/>
      <c r="RA888" s="70"/>
      <c r="RB888" s="70"/>
      <c r="RC888" s="70"/>
      <c r="RD888" s="70"/>
      <c r="RE888" s="70"/>
      <c r="RF888" s="70"/>
      <c r="RG888" s="70"/>
      <c r="RH888" s="70"/>
      <c r="RI888" s="70"/>
      <c r="RJ888" s="70"/>
      <c r="RK888" s="70"/>
      <c r="RL888" s="70"/>
      <c r="RM888" s="70"/>
      <c r="RN888" s="70"/>
      <c r="RO888" s="70"/>
      <c r="RP888" s="70"/>
      <c r="RQ888" s="70"/>
      <c r="RR888" s="70"/>
      <c r="RS888" s="70"/>
      <c r="RT888" s="70"/>
      <c r="RU888" s="70"/>
      <c r="RV888" s="70"/>
      <c r="RW888" s="70"/>
      <c r="RX888" s="70"/>
      <c r="RY888" s="70"/>
      <c r="RZ888" s="70"/>
      <c r="SA888" s="70"/>
      <c r="SB888" s="70"/>
      <c r="SC888" s="70"/>
      <c r="SD888" s="70"/>
      <c r="SE888" s="70"/>
      <c r="SF888" s="70"/>
      <c r="SG888" s="70"/>
      <c r="SH888" s="70"/>
      <c r="SI888" s="70"/>
      <c r="SJ888" s="70"/>
      <c r="SK888" s="70"/>
      <c r="SL888" s="70"/>
      <c r="SM888" s="70"/>
      <c r="SN888" s="70"/>
      <c r="SO888" s="70"/>
      <c r="SP888" s="70"/>
      <c r="SQ888" s="70"/>
      <c r="SR888" s="70"/>
      <c r="SS888" s="70"/>
      <c r="ST888" s="70"/>
      <c r="SU888" s="70"/>
      <c r="SV888" s="70"/>
      <c r="SW888" s="70"/>
      <c r="SX888" s="70"/>
      <c r="SY888" s="70"/>
      <c r="SZ888" s="70"/>
      <c r="TA888" s="70"/>
      <c r="TB888" s="70"/>
      <c r="TC888" s="70"/>
      <c r="TD888" s="70"/>
      <c r="TE888" s="70"/>
      <c r="TF888" s="70"/>
      <c r="TG888" s="70"/>
      <c r="TH888" s="70"/>
      <c r="TI888" s="70"/>
      <c r="TJ888" s="70"/>
      <c r="TK888" s="70"/>
      <c r="TL888" s="70"/>
      <c r="TM888" s="70"/>
      <c r="TN888" s="70"/>
      <c r="TO888" s="70"/>
      <c r="TP888" s="70"/>
      <c r="TQ888" s="70"/>
      <c r="TR888" s="70"/>
      <c r="TS888" s="70"/>
      <c r="TT888" s="70"/>
      <c r="TU888" s="70"/>
      <c r="TV888" s="70"/>
      <c r="TW888" s="70"/>
      <c r="TX888" s="70"/>
      <c r="TY888" s="70"/>
      <c r="TZ888" s="70"/>
      <c r="UA888" s="70"/>
      <c r="UB888" s="70"/>
      <c r="UC888" s="70"/>
      <c r="UD888" s="70"/>
      <c r="UE888" s="70"/>
      <c r="UF888" s="70"/>
      <c r="UG888" s="70"/>
      <c r="UH888" s="70"/>
      <c r="UI888" s="70"/>
      <c r="UJ888" s="70"/>
      <c r="UK888" s="70"/>
      <c r="UL888" s="70"/>
      <c r="UM888" s="70"/>
      <c r="UN888" s="70"/>
      <c r="UO888" s="70"/>
      <c r="UP888" s="70"/>
      <c r="UQ888" s="70"/>
      <c r="UR888" s="70"/>
      <c r="US888" s="70"/>
      <c r="UT888" s="70"/>
      <c r="UU888" s="70"/>
      <c r="UV888" s="70"/>
      <c r="UW888" s="70"/>
      <c r="UX888" s="70"/>
      <c r="UY888" s="70"/>
      <c r="UZ888" s="70"/>
      <c r="VA888" s="70"/>
      <c r="VB888" s="70"/>
      <c r="VC888" s="70"/>
      <c r="VD888" s="70"/>
      <c r="VE888" s="70"/>
      <c r="VF888" s="70"/>
      <c r="VG888" s="70"/>
      <c r="VH888" s="70"/>
      <c r="VI888" s="70"/>
      <c r="VJ888" s="70"/>
      <c r="VK888" s="70"/>
      <c r="VL888" s="70"/>
      <c r="VM888" s="70"/>
      <c r="VN888" s="70"/>
      <c r="VO888" s="70"/>
      <c r="VP888" s="70"/>
      <c r="VQ888" s="70"/>
      <c r="VR888" s="70"/>
      <c r="VS888" s="70"/>
      <c r="VT888" s="70"/>
      <c r="VU888" s="70"/>
      <c r="VV888" s="70"/>
      <c r="VW888" s="70"/>
      <c r="VX888" s="70"/>
      <c r="VY888" s="70"/>
      <c r="VZ888" s="70"/>
      <c r="WA888" s="70"/>
      <c r="WB888" s="70"/>
      <c r="WC888" s="70"/>
      <c r="WD888" s="70"/>
      <c r="WE888" s="70"/>
      <c r="WF888" s="70"/>
      <c r="WG888" s="70"/>
      <c r="WH888" s="70"/>
      <c r="WI888" s="70"/>
      <c r="WJ888" s="70"/>
      <c r="WK888" s="70"/>
      <c r="WL888" s="70"/>
      <c r="WM888" s="70"/>
      <c r="WN888" s="70"/>
      <c r="WO888" s="70"/>
      <c r="WP888" s="70"/>
      <c r="WQ888" s="70"/>
      <c r="WR888" s="70"/>
      <c r="WS888" s="70"/>
      <c r="WT888" s="70"/>
      <c r="WU888" s="70"/>
      <c r="WV888" s="70"/>
      <c r="WW888" s="70"/>
      <c r="WX888" s="70"/>
      <c r="WY888" s="70"/>
      <c r="WZ888" s="70"/>
      <c r="XA888" s="70"/>
      <c r="XB888" s="70"/>
      <c r="XC888" s="70"/>
      <c r="XD888" s="70"/>
      <c r="XE888" s="70"/>
      <c r="XF888" s="70"/>
      <c r="XG888" s="70"/>
      <c r="XH888" s="70"/>
      <c r="XI888" s="70"/>
      <c r="XJ888" s="70"/>
      <c r="XK888" s="70"/>
      <c r="XL888" s="70"/>
      <c r="XM888" s="70"/>
      <c r="XN888" s="70"/>
      <c r="XO888" s="70"/>
      <c r="XP888" s="70"/>
      <c r="XQ888" s="70"/>
      <c r="XR888" s="70"/>
      <c r="XS888" s="70"/>
      <c r="XT888" s="70"/>
      <c r="XU888" s="70"/>
    </row>
    <row r="889" spans="1:645" x14ac:dyDescent="0.25">
      <c r="A889" s="62">
        <f t="shared" si="13"/>
        <v>884</v>
      </c>
      <c r="B889" s="69"/>
      <c r="C889" s="69"/>
      <c r="D889" s="69"/>
      <c r="E889" s="69"/>
      <c r="F889" s="69"/>
      <c r="G889" s="69"/>
      <c r="H889" s="69"/>
      <c r="I889" s="69"/>
      <c r="J889" s="70"/>
      <c r="K889" s="69"/>
      <c r="L889" s="69"/>
      <c r="M889" s="69"/>
      <c r="N889" s="69"/>
      <c r="O889" s="69"/>
      <c r="P889" s="71"/>
      <c r="Q889" s="69"/>
      <c r="R889" s="70"/>
      <c r="S889" s="70"/>
      <c r="T889" s="70"/>
      <c r="U889" s="70"/>
      <c r="V889" s="70"/>
      <c r="W889" s="70"/>
      <c r="X889" s="69"/>
      <c r="Y889" s="70"/>
      <c r="Z889" s="69"/>
      <c r="AA889" s="69"/>
      <c r="AB889" s="69"/>
      <c r="AC889" s="69"/>
      <c r="AD889" s="70"/>
      <c r="AE889" s="70"/>
      <c r="AF889" s="69"/>
      <c r="AG889" s="69"/>
      <c r="AH889" s="72"/>
      <c r="AI889" s="73"/>
      <c r="AJ889" s="73"/>
      <c r="AK889" s="73"/>
      <c r="AL889" s="74"/>
      <c r="AM889" s="74"/>
      <c r="AN889" s="74"/>
      <c r="AO889" s="74"/>
      <c r="AP889" s="75"/>
      <c r="AQ889" s="70"/>
      <c r="AR889" s="70"/>
      <c r="AS889" s="76"/>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c r="QB889" s="70"/>
      <c r="QC889" s="70"/>
      <c r="QD889" s="70"/>
      <c r="QE889" s="70"/>
      <c r="QF889" s="70"/>
      <c r="QG889" s="70"/>
      <c r="QH889" s="70"/>
      <c r="QI889" s="70"/>
      <c r="QJ889" s="70"/>
      <c r="QK889" s="70"/>
      <c r="QL889" s="70"/>
      <c r="QM889" s="70"/>
      <c r="QN889" s="70"/>
      <c r="QO889" s="70"/>
      <c r="QP889" s="70"/>
      <c r="QQ889" s="70"/>
      <c r="QR889" s="70"/>
      <c r="QS889" s="70"/>
      <c r="QT889" s="70"/>
      <c r="QU889" s="70"/>
      <c r="QV889" s="70"/>
      <c r="QW889" s="70"/>
      <c r="QX889" s="70"/>
      <c r="QY889" s="70"/>
      <c r="QZ889" s="70"/>
      <c r="RA889" s="70"/>
      <c r="RB889" s="70"/>
      <c r="RC889" s="70"/>
      <c r="RD889" s="70"/>
      <c r="RE889" s="70"/>
      <c r="RF889" s="70"/>
      <c r="RG889" s="70"/>
      <c r="RH889" s="70"/>
      <c r="RI889" s="70"/>
      <c r="RJ889" s="70"/>
      <c r="RK889" s="70"/>
      <c r="RL889" s="70"/>
      <c r="RM889" s="70"/>
      <c r="RN889" s="70"/>
      <c r="RO889" s="70"/>
      <c r="RP889" s="70"/>
      <c r="RQ889" s="70"/>
      <c r="RR889" s="70"/>
      <c r="RS889" s="70"/>
      <c r="RT889" s="70"/>
      <c r="RU889" s="70"/>
      <c r="RV889" s="70"/>
      <c r="RW889" s="70"/>
      <c r="RX889" s="70"/>
      <c r="RY889" s="70"/>
      <c r="RZ889" s="70"/>
      <c r="SA889" s="70"/>
      <c r="SB889" s="70"/>
      <c r="SC889" s="70"/>
      <c r="SD889" s="70"/>
      <c r="SE889" s="70"/>
      <c r="SF889" s="70"/>
      <c r="SG889" s="70"/>
      <c r="SH889" s="70"/>
      <c r="SI889" s="70"/>
      <c r="SJ889" s="70"/>
      <c r="SK889" s="70"/>
      <c r="SL889" s="70"/>
      <c r="SM889" s="70"/>
      <c r="SN889" s="70"/>
      <c r="SO889" s="70"/>
      <c r="SP889" s="70"/>
      <c r="SQ889" s="70"/>
      <c r="SR889" s="70"/>
      <c r="SS889" s="70"/>
      <c r="ST889" s="70"/>
      <c r="SU889" s="70"/>
      <c r="SV889" s="70"/>
      <c r="SW889" s="70"/>
      <c r="SX889" s="70"/>
      <c r="SY889" s="70"/>
      <c r="SZ889" s="70"/>
      <c r="TA889" s="70"/>
      <c r="TB889" s="70"/>
      <c r="TC889" s="70"/>
      <c r="TD889" s="70"/>
      <c r="TE889" s="70"/>
      <c r="TF889" s="70"/>
      <c r="TG889" s="70"/>
      <c r="TH889" s="70"/>
      <c r="TI889" s="70"/>
      <c r="TJ889" s="70"/>
      <c r="TK889" s="70"/>
      <c r="TL889" s="70"/>
      <c r="TM889" s="70"/>
      <c r="TN889" s="70"/>
      <c r="TO889" s="70"/>
      <c r="TP889" s="70"/>
      <c r="TQ889" s="70"/>
      <c r="TR889" s="70"/>
      <c r="TS889" s="70"/>
      <c r="TT889" s="70"/>
      <c r="TU889" s="70"/>
      <c r="TV889" s="70"/>
      <c r="TW889" s="70"/>
      <c r="TX889" s="70"/>
      <c r="TY889" s="70"/>
      <c r="TZ889" s="70"/>
      <c r="UA889" s="70"/>
      <c r="UB889" s="70"/>
      <c r="UC889" s="70"/>
      <c r="UD889" s="70"/>
      <c r="UE889" s="70"/>
      <c r="UF889" s="70"/>
      <c r="UG889" s="70"/>
      <c r="UH889" s="70"/>
      <c r="UI889" s="70"/>
      <c r="UJ889" s="70"/>
      <c r="UK889" s="70"/>
      <c r="UL889" s="70"/>
      <c r="UM889" s="70"/>
      <c r="UN889" s="70"/>
      <c r="UO889" s="70"/>
      <c r="UP889" s="70"/>
      <c r="UQ889" s="70"/>
      <c r="UR889" s="70"/>
      <c r="US889" s="70"/>
      <c r="UT889" s="70"/>
      <c r="UU889" s="70"/>
      <c r="UV889" s="70"/>
      <c r="UW889" s="70"/>
      <c r="UX889" s="70"/>
      <c r="UY889" s="70"/>
      <c r="UZ889" s="70"/>
      <c r="VA889" s="70"/>
      <c r="VB889" s="70"/>
      <c r="VC889" s="70"/>
      <c r="VD889" s="70"/>
      <c r="VE889" s="70"/>
      <c r="VF889" s="70"/>
      <c r="VG889" s="70"/>
      <c r="VH889" s="70"/>
      <c r="VI889" s="70"/>
      <c r="VJ889" s="70"/>
      <c r="VK889" s="70"/>
      <c r="VL889" s="70"/>
      <c r="VM889" s="70"/>
      <c r="VN889" s="70"/>
      <c r="VO889" s="70"/>
      <c r="VP889" s="70"/>
      <c r="VQ889" s="70"/>
      <c r="VR889" s="70"/>
      <c r="VS889" s="70"/>
      <c r="VT889" s="70"/>
      <c r="VU889" s="70"/>
      <c r="VV889" s="70"/>
      <c r="VW889" s="70"/>
      <c r="VX889" s="70"/>
      <c r="VY889" s="70"/>
      <c r="VZ889" s="70"/>
      <c r="WA889" s="70"/>
      <c r="WB889" s="70"/>
      <c r="WC889" s="70"/>
      <c r="WD889" s="70"/>
      <c r="WE889" s="70"/>
      <c r="WF889" s="70"/>
      <c r="WG889" s="70"/>
      <c r="WH889" s="70"/>
      <c r="WI889" s="70"/>
      <c r="WJ889" s="70"/>
      <c r="WK889" s="70"/>
      <c r="WL889" s="70"/>
      <c r="WM889" s="70"/>
      <c r="WN889" s="70"/>
      <c r="WO889" s="70"/>
      <c r="WP889" s="70"/>
      <c r="WQ889" s="70"/>
      <c r="WR889" s="70"/>
      <c r="WS889" s="70"/>
      <c r="WT889" s="70"/>
      <c r="WU889" s="70"/>
      <c r="WV889" s="70"/>
      <c r="WW889" s="70"/>
      <c r="WX889" s="70"/>
      <c r="WY889" s="70"/>
      <c r="WZ889" s="70"/>
      <c r="XA889" s="70"/>
      <c r="XB889" s="70"/>
      <c r="XC889" s="70"/>
      <c r="XD889" s="70"/>
      <c r="XE889" s="70"/>
      <c r="XF889" s="70"/>
      <c r="XG889" s="70"/>
      <c r="XH889" s="70"/>
      <c r="XI889" s="70"/>
      <c r="XJ889" s="70"/>
      <c r="XK889" s="70"/>
      <c r="XL889" s="70"/>
      <c r="XM889" s="70"/>
      <c r="XN889" s="70"/>
      <c r="XO889" s="70"/>
      <c r="XP889" s="70"/>
      <c r="XQ889" s="70"/>
      <c r="XR889" s="70"/>
      <c r="XS889" s="70"/>
      <c r="XT889" s="70"/>
      <c r="XU889" s="70"/>
    </row>
    <row r="890" spans="1:645" x14ac:dyDescent="0.25">
      <c r="A890" s="62">
        <f t="shared" si="13"/>
        <v>885</v>
      </c>
      <c r="B890" s="69"/>
      <c r="C890" s="69"/>
      <c r="D890" s="69"/>
      <c r="E890" s="69"/>
      <c r="F890" s="69"/>
      <c r="G890" s="69"/>
      <c r="H890" s="69"/>
      <c r="I890" s="69"/>
      <c r="J890" s="70"/>
      <c r="K890" s="69"/>
      <c r="L890" s="69"/>
      <c r="M890" s="69"/>
      <c r="N890" s="69"/>
      <c r="O890" s="69"/>
      <c r="P890" s="71"/>
      <c r="Q890" s="69"/>
      <c r="R890" s="70"/>
      <c r="S890" s="70"/>
      <c r="T890" s="70"/>
      <c r="U890" s="70"/>
      <c r="V890" s="70"/>
      <c r="W890" s="70"/>
      <c r="X890" s="69"/>
      <c r="Y890" s="70"/>
      <c r="Z890" s="69"/>
      <c r="AA890" s="69"/>
      <c r="AB890" s="69"/>
      <c r="AC890" s="69"/>
      <c r="AD890" s="70"/>
      <c r="AE890" s="70"/>
      <c r="AF890" s="69"/>
      <c r="AG890" s="69"/>
      <c r="AH890" s="72"/>
      <c r="AI890" s="73"/>
      <c r="AJ890" s="73"/>
      <c r="AK890" s="73"/>
      <c r="AL890" s="74"/>
      <c r="AM890" s="74"/>
      <c r="AN890" s="74"/>
      <c r="AO890" s="74"/>
      <c r="AP890" s="75"/>
      <c r="AQ890" s="70"/>
      <c r="AR890" s="70"/>
      <c r="AS890" s="76"/>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c r="QB890" s="70"/>
      <c r="QC890" s="70"/>
      <c r="QD890" s="70"/>
      <c r="QE890" s="70"/>
      <c r="QF890" s="70"/>
      <c r="QG890" s="70"/>
      <c r="QH890" s="70"/>
      <c r="QI890" s="70"/>
      <c r="QJ890" s="70"/>
      <c r="QK890" s="70"/>
      <c r="QL890" s="70"/>
      <c r="QM890" s="70"/>
      <c r="QN890" s="70"/>
      <c r="QO890" s="70"/>
      <c r="QP890" s="70"/>
      <c r="QQ890" s="70"/>
      <c r="QR890" s="70"/>
      <c r="QS890" s="70"/>
      <c r="QT890" s="70"/>
      <c r="QU890" s="70"/>
      <c r="QV890" s="70"/>
      <c r="QW890" s="70"/>
      <c r="QX890" s="70"/>
      <c r="QY890" s="70"/>
      <c r="QZ890" s="70"/>
      <c r="RA890" s="70"/>
      <c r="RB890" s="70"/>
      <c r="RC890" s="70"/>
      <c r="RD890" s="70"/>
      <c r="RE890" s="70"/>
      <c r="RF890" s="70"/>
      <c r="RG890" s="70"/>
      <c r="RH890" s="70"/>
      <c r="RI890" s="70"/>
      <c r="RJ890" s="70"/>
      <c r="RK890" s="70"/>
      <c r="RL890" s="70"/>
      <c r="RM890" s="70"/>
      <c r="RN890" s="70"/>
      <c r="RO890" s="70"/>
      <c r="RP890" s="70"/>
      <c r="RQ890" s="70"/>
      <c r="RR890" s="70"/>
      <c r="RS890" s="70"/>
      <c r="RT890" s="70"/>
      <c r="RU890" s="70"/>
      <c r="RV890" s="70"/>
      <c r="RW890" s="70"/>
      <c r="RX890" s="70"/>
      <c r="RY890" s="70"/>
      <c r="RZ890" s="70"/>
      <c r="SA890" s="70"/>
      <c r="SB890" s="70"/>
      <c r="SC890" s="70"/>
      <c r="SD890" s="70"/>
      <c r="SE890" s="70"/>
      <c r="SF890" s="70"/>
      <c r="SG890" s="70"/>
      <c r="SH890" s="70"/>
      <c r="SI890" s="70"/>
      <c r="SJ890" s="70"/>
      <c r="SK890" s="70"/>
      <c r="SL890" s="70"/>
      <c r="SM890" s="70"/>
      <c r="SN890" s="70"/>
      <c r="SO890" s="70"/>
      <c r="SP890" s="70"/>
      <c r="SQ890" s="70"/>
      <c r="SR890" s="70"/>
      <c r="SS890" s="70"/>
      <c r="ST890" s="70"/>
      <c r="SU890" s="70"/>
      <c r="SV890" s="70"/>
      <c r="SW890" s="70"/>
      <c r="SX890" s="70"/>
      <c r="SY890" s="70"/>
      <c r="SZ890" s="70"/>
      <c r="TA890" s="70"/>
      <c r="TB890" s="70"/>
      <c r="TC890" s="70"/>
      <c r="TD890" s="70"/>
      <c r="TE890" s="70"/>
      <c r="TF890" s="70"/>
      <c r="TG890" s="70"/>
      <c r="TH890" s="70"/>
      <c r="TI890" s="70"/>
      <c r="TJ890" s="70"/>
      <c r="TK890" s="70"/>
      <c r="TL890" s="70"/>
      <c r="TM890" s="70"/>
      <c r="TN890" s="70"/>
      <c r="TO890" s="70"/>
      <c r="TP890" s="70"/>
      <c r="TQ890" s="70"/>
      <c r="TR890" s="70"/>
      <c r="TS890" s="70"/>
      <c r="TT890" s="70"/>
      <c r="TU890" s="70"/>
      <c r="TV890" s="70"/>
      <c r="TW890" s="70"/>
      <c r="TX890" s="70"/>
      <c r="TY890" s="70"/>
      <c r="TZ890" s="70"/>
      <c r="UA890" s="70"/>
      <c r="UB890" s="70"/>
      <c r="UC890" s="70"/>
      <c r="UD890" s="70"/>
      <c r="UE890" s="70"/>
      <c r="UF890" s="70"/>
      <c r="UG890" s="70"/>
      <c r="UH890" s="70"/>
      <c r="UI890" s="70"/>
      <c r="UJ890" s="70"/>
      <c r="UK890" s="70"/>
      <c r="UL890" s="70"/>
      <c r="UM890" s="70"/>
      <c r="UN890" s="70"/>
      <c r="UO890" s="70"/>
      <c r="UP890" s="70"/>
      <c r="UQ890" s="70"/>
      <c r="UR890" s="70"/>
      <c r="US890" s="70"/>
      <c r="UT890" s="70"/>
      <c r="UU890" s="70"/>
      <c r="UV890" s="70"/>
      <c r="UW890" s="70"/>
      <c r="UX890" s="70"/>
      <c r="UY890" s="70"/>
      <c r="UZ890" s="70"/>
      <c r="VA890" s="70"/>
      <c r="VB890" s="70"/>
      <c r="VC890" s="70"/>
      <c r="VD890" s="70"/>
      <c r="VE890" s="70"/>
      <c r="VF890" s="70"/>
      <c r="VG890" s="70"/>
      <c r="VH890" s="70"/>
      <c r="VI890" s="70"/>
      <c r="VJ890" s="70"/>
      <c r="VK890" s="70"/>
      <c r="VL890" s="70"/>
      <c r="VM890" s="70"/>
      <c r="VN890" s="70"/>
      <c r="VO890" s="70"/>
      <c r="VP890" s="70"/>
      <c r="VQ890" s="70"/>
      <c r="VR890" s="70"/>
      <c r="VS890" s="70"/>
      <c r="VT890" s="70"/>
      <c r="VU890" s="70"/>
      <c r="VV890" s="70"/>
      <c r="VW890" s="70"/>
      <c r="VX890" s="70"/>
      <c r="VY890" s="70"/>
      <c r="VZ890" s="70"/>
      <c r="WA890" s="70"/>
      <c r="WB890" s="70"/>
      <c r="WC890" s="70"/>
      <c r="WD890" s="70"/>
      <c r="WE890" s="70"/>
      <c r="WF890" s="70"/>
      <c r="WG890" s="70"/>
      <c r="WH890" s="70"/>
      <c r="WI890" s="70"/>
      <c r="WJ890" s="70"/>
      <c r="WK890" s="70"/>
      <c r="WL890" s="70"/>
      <c r="WM890" s="70"/>
      <c r="WN890" s="70"/>
      <c r="WO890" s="70"/>
      <c r="WP890" s="70"/>
      <c r="WQ890" s="70"/>
      <c r="WR890" s="70"/>
      <c r="WS890" s="70"/>
      <c r="WT890" s="70"/>
      <c r="WU890" s="70"/>
      <c r="WV890" s="70"/>
      <c r="WW890" s="70"/>
      <c r="WX890" s="70"/>
      <c r="WY890" s="70"/>
      <c r="WZ890" s="70"/>
      <c r="XA890" s="70"/>
      <c r="XB890" s="70"/>
      <c r="XC890" s="70"/>
      <c r="XD890" s="70"/>
      <c r="XE890" s="70"/>
      <c r="XF890" s="70"/>
      <c r="XG890" s="70"/>
      <c r="XH890" s="70"/>
      <c r="XI890" s="70"/>
      <c r="XJ890" s="70"/>
      <c r="XK890" s="70"/>
      <c r="XL890" s="70"/>
      <c r="XM890" s="70"/>
      <c r="XN890" s="70"/>
      <c r="XO890" s="70"/>
      <c r="XP890" s="70"/>
      <c r="XQ890" s="70"/>
      <c r="XR890" s="70"/>
      <c r="XS890" s="70"/>
      <c r="XT890" s="70"/>
      <c r="XU890" s="70"/>
    </row>
    <row r="891" spans="1:645" x14ac:dyDescent="0.25">
      <c r="A891" s="62">
        <f t="shared" si="13"/>
        <v>886</v>
      </c>
      <c r="B891" s="69"/>
      <c r="C891" s="69"/>
      <c r="D891" s="69"/>
      <c r="E891" s="69"/>
      <c r="F891" s="69"/>
      <c r="G891" s="69"/>
      <c r="H891" s="69"/>
      <c r="I891" s="69"/>
      <c r="J891" s="70"/>
      <c r="K891" s="69"/>
      <c r="L891" s="69"/>
      <c r="M891" s="69"/>
      <c r="N891" s="69"/>
      <c r="O891" s="69"/>
      <c r="P891" s="71"/>
      <c r="Q891" s="69"/>
      <c r="R891" s="70"/>
      <c r="S891" s="70"/>
      <c r="T891" s="70"/>
      <c r="U891" s="70"/>
      <c r="V891" s="70"/>
      <c r="W891" s="70"/>
      <c r="X891" s="69"/>
      <c r="Y891" s="70"/>
      <c r="Z891" s="69"/>
      <c r="AA891" s="69"/>
      <c r="AB891" s="69"/>
      <c r="AC891" s="69"/>
      <c r="AD891" s="70"/>
      <c r="AE891" s="70"/>
      <c r="AF891" s="69"/>
      <c r="AG891" s="69"/>
      <c r="AH891" s="72"/>
      <c r="AI891" s="73"/>
      <c r="AJ891" s="73"/>
      <c r="AK891" s="73"/>
      <c r="AL891" s="74"/>
      <c r="AM891" s="74"/>
      <c r="AN891" s="74"/>
      <c r="AO891" s="74"/>
      <c r="AP891" s="75"/>
      <c r="AQ891" s="70"/>
      <c r="AR891" s="70"/>
      <c r="AS891" s="76"/>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c r="QB891" s="70"/>
      <c r="QC891" s="70"/>
      <c r="QD891" s="70"/>
      <c r="QE891" s="70"/>
      <c r="QF891" s="70"/>
      <c r="QG891" s="70"/>
      <c r="QH891" s="70"/>
      <c r="QI891" s="70"/>
      <c r="QJ891" s="70"/>
      <c r="QK891" s="70"/>
      <c r="QL891" s="70"/>
      <c r="QM891" s="70"/>
      <c r="QN891" s="70"/>
      <c r="QO891" s="70"/>
      <c r="QP891" s="70"/>
      <c r="QQ891" s="70"/>
      <c r="QR891" s="70"/>
      <c r="QS891" s="70"/>
      <c r="QT891" s="70"/>
      <c r="QU891" s="70"/>
      <c r="QV891" s="70"/>
      <c r="QW891" s="70"/>
      <c r="QX891" s="70"/>
      <c r="QY891" s="70"/>
      <c r="QZ891" s="70"/>
      <c r="RA891" s="70"/>
      <c r="RB891" s="70"/>
      <c r="RC891" s="70"/>
      <c r="RD891" s="70"/>
      <c r="RE891" s="70"/>
      <c r="RF891" s="70"/>
      <c r="RG891" s="70"/>
      <c r="RH891" s="70"/>
      <c r="RI891" s="70"/>
      <c r="RJ891" s="70"/>
      <c r="RK891" s="70"/>
      <c r="RL891" s="70"/>
      <c r="RM891" s="70"/>
      <c r="RN891" s="70"/>
      <c r="RO891" s="70"/>
      <c r="RP891" s="70"/>
      <c r="RQ891" s="70"/>
      <c r="RR891" s="70"/>
      <c r="RS891" s="70"/>
      <c r="RT891" s="70"/>
      <c r="RU891" s="70"/>
      <c r="RV891" s="70"/>
      <c r="RW891" s="70"/>
      <c r="RX891" s="70"/>
      <c r="RY891" s="70"/>
      <c r="RZ891" s="70"/>
      <c r="SA891" s="70"/>
      <c r="SB891" s="70"/>
      <c r="SC891" s="70"/>
      <c r="SD891" s="70"/>
      <c r="SE891" s="70"/>
      <c r="SF891" s="70"/>
      <c r="SG891" s="70"/>
      <c r="SH891" s="70"/>
      <c r="SI891" s="70"/>
      <c r="SJ891" s="70"/>
      <c r="SK891" s="70"/>
      <c r="SL891" s="70"/>
      <c r="SM891" s="70"/>
      <c r="SN891" s="70"/>
      <c r="SO891" s="70"/>
      <c r="SP891" s="70"/>
      <c r="SQ891" s="70"/>
      <c r="SR891" s="70"/>
      <c r="SS891" s="70"/>
      <c r="ST891" s="70"/>
      <c r="SU891" s="70"/>
      <c r="SV891" s="70"/>
      <c r="SW891" s="70"/>
      <c r="SX891" s="70"/>
      <c r="SY891" s="70"/>
      <c r="SZ891" s="70"/>
      <c r="TA891" s="70"/>
      <c r="TB891" s="70"/>
      <c r="TC891" s="70"/>
      <c r="TD891" s="70"/>
      <c r="TE891" s="70"/>
      <c r="TF891" s="70"/>
      <c r="TG891" s="70"/>
      <c r="TH891" s="70"/>
      <c r="TI891" s="70"/>
      <c r="TJ891" s="70"/>
      <c r="TK891" s="70"/>
      <c r="TL891" s="70"/>
      <c r="TM891" s="70"/>
      <c r="TN891" s="70"/>
      <c r="TO891" s="70"/>
      <c r="TP891" s="70"/>
      <c r="TQ891" s="70"/>
      <c r="TR891" s="70"/>
      <c r="TS891" s="70"/>
      <c r="TT891" s="70"/>
      <c r="TU891" s="70"/>
      <c r="TV891" s="70"/>
      <c r="TW891" s="70"/>
      <c r="TX891" s="70"/>
      <c r="TY891" s="70"/>
      <c r="TZ891" s="70"/>
      <c r="UA891" s="70"/>
      <c r="UB891" s="70"/>
      <c r="UC891" s="70"/>
      <c r="UD891" s="70"/>
      <c r="UE891" s="70"/>
      <c r="UF891" s="70"/>
      <c r="UG891" s="70"/>
      <c r="UH891" s="70"/>
      <c r="UI891" s="70"/>
      <c r="UJ891" s="70"/>
      <c r="UK891" s="70"/>
      <c r="UL891" s="70"/>
      <c r="UM891" s="70"/>
      <c r="UN891" s="70"/>
      <c r="UO891" s="70"/>
      <c r="UP891" s="70"/>
      <c r="UQ891" s="70"/>
      <c r="UR891" s="70"/>
      <c r="US891" s="70"/>
      <c r="UT891" s="70"/>
      <c r="UU891" s="70"/>
      <c r="UV891" s="70"/>
      <c r="UW891" s="70"/>
      <c r="UX891" s="70"/>
      <c r="UY891" s="70"/>
      <c r="UZ891" s="70"/>
      <c r="VA891" s="70"/>
      <c r="VB891" s="70"/>
      <c r="VC891" s="70"/>
      <c r="VD891" s="70"/>
      <c r="VE891" s="70"/>
      <c r="VF891" s="70"/>
      <c r="VG891" s="70"/>
      <c r="VH891" s="70"/>
      <c r="VI891" s="70"/>
      <c r="VJ891" s="70"/>
      <c r="VK891" s="70"/>
      <c r="VL891" s="70"/>
      <c r="VM891" s="70"/>
      <c r="VN891" s="70"/>
      <c r="VO891" s="70"/>
      <c r="VP891" s="70"/>
      <c r="VQ891" s="70"/>
      <c r="VR891" s="70"/>
      <c r="VS891" s="70"/>
      <c r="VT891" s="70"/>
      <c r="VU891" s="70"/>
      <c r="VV891" s="70"/>
      <c r="VW891" s="70"/>
      <c r="VX891" s="70"/>
      <c r="VY891" s="70"/>
      <c r="VZ891" s="70"/>
      <c r="WA891" s="70"/>
      <c r="WB891" s="70"/>
      <c r="WC891" s="70"/>
      <c r="WD891" s="70"/>
      <c r="WE891" s="70"/>
      <c r="WF891" s="70"/>
      <c r="WG891" s="70"/>
      <c r="WH891" s="70"/>
      <c r="WI891" s="70"/>
      <c r="WJ891" s="70"/>
      <c r="WK891" s="70"/>
      <c r="WL891" s="70"/>
      <c r="WM891" s="70"/>
      <c r="WN891" s="70"/>
      <c r="WO891" s="70"/>
      <c r="WP891" s="70"/>
      <c r="WQ891" s="70"/>
      <c r="WR891" s="70"/>
      <c r="WS891" s="70"/>
      <c r="WT891" s="70"/>
      <c r="WU891" s="70"/>
      <c r="WV891" s="70"/>
      <c r="WW891" s="70"/>
      <c r="WX891" s="70"/>
      <c r="WY891" s="70"/>
      <c r="WZ891" s="70"/>
      <c r="XA891" s="70"/>
      <c r="XB891" s="70"/>
      <c r="XC891" s="70"/>
      <c r="XD891" s="70"/>
      <c r="XE891" s="70"/>
      <c r="XF891" s="70"/>
      <c r="XG891" s="70"/>
      <c r="XH891" s="70"/>
      <c r="XI891" s="70"/>
      <c r="XJ891" s="70"/>
      <c r="XK891" s="70"/>
      <c r="XL891" s="70"/>
      <c r="XM891" s="70"/>
      <c r="XN891" s="70"/>
      <c r="XO891" s="70"/>
      <c r="XP891" s="70"/>
      <c r="XQ891" s="70"/>
      <c r="XR891" s="70"/>
      <c r="XS891" s="70"/>
      <c r="XT891" s="70"/>
      <c r="XU891" s="70"/>
    </row>
    <row r="892" spans="1:645" x14ac:dyDescent="0.25">
      <c r="A892" s="62">
        <f t="shared" si="13"/>
        <v>887</v>
      </c>
      <c r="B892" s="69"/>
      <c r="C892" s="69"/>
      <c r="D892" s="69"/>
      <c r="E892" s="69"/>
      <c r="F892" s="69"/>
      <c r="G892" s="69"/>
      <c r="H892" s="69"/>
      <c r="I892" s="69"/>
      <c r="J892" s="70"/>
      <c r="K892" s="69"/>
      <c r="L892" s="69"/>
      <c r="M892" s="69"/>
      <c r="N892" s="69"/>
      <c r="O892" s="69"/>
      <c r="P892" s="71"/>
      <c r="Q892" s="69"/>
      <c r="R892" s="70"/>
      <c r="S892" s="70"/>
      <c r="T892" s="70"/>
      <c r="U892" s="70"/>
      <c r="V892" s="70"/>
      <c r="W892" s="70"/>
      <c r="X892" s="69"/>
      <c r="Y892" s="70"/>
      <c r="Z892" s="69"/>
      <c r="AA892" s="69"/>
      <c r="AB892" s="69"/>
      <c r="AC892" s="69"/>
      <c r="AD892" s="70"/>
      <c r="AE892" s="70"/>
      <c r="AF892" s="69"/>
      <c r="AG892" s="69"/>
      <c r="AH892" s="72"/>
      <c r="AI892" s="73"/>
      <c r="AJ892" s="73"/>
      <c r="AK892" s="73"/>
      <c r="AL892" s="74"/>
      <c r="AM892" s="74"/>
      <c r="AN892" s="74"/>
      <c r="AO892" s="74"/>
      <c r="AP892" s="75"/>
      <c r="AQ892" s="70"/>
      <c r="AR892" s="70"/>
      <c r="AS892" s="76"/>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c r="QB892" s="70"/>
      <c r="QC892" s="70"/>
      <c r="QD892" s="70"/>
      <c r="QE892" s="70"/>
      <c r="QF892" s="70"/>
      <c r="QG892" s="70"/>
      <c r="QH892" s="70"/>
      <c r="QI892" s="70"/>
      <c r="QJ892" s="70"/>
      <c r="QK892" s="70"/>
      <c r="QL892" s="70"/>
      <c r="QM892" s="70"/>
      <c r="QN892" s="70"/>
      <c r="QO892" s="70"/>
      <c r="QP892" s="70"/>
      <c r="QQ892" s="70"/>
      <c r="QR892" s="70"/>
      <c r="QS892" s="70"/>
      <c r="QT892" s="70"/>
      <c r="QU892" s="70"/>
      <c r="QV892" s="70"/>
      <c r="QW892" s="70"/>
      <c r="QX892" s="70"/>
      <c r="QY892" s="70"/>
      <c r="QZ892" s="70"/>
      <c r="RA892" s="70"/>
      <c r="RB892" s="70"/>
      <c r="RC892" s="70"/>
      <c r="RD892" s="70"/>
      <c r="RE892" s="70"/>
      <c r="RF892" s="70"/>
      <c r="RG892" s="70"/>
      <c r="RH892" s="70"/>
      <c r="RI892" s="70"/>
      <c r="RJ892" s="70"/>
      <c r="RK892" s="70"/>
      <c r="RL892" s="70"/>
      <c r="RM892" s="70"/>
      <c r="RN892" s="70"/>
      <c r="RO892" s="70"/>
      <c r="RP892" s="70"/>
      <c r="RQ892" s="70"/>
      <c r="RR892" s="70"/>
      <c r="RS892" s="70"/>
      <c r="RT892" s="70"/>
      <c r="RU892" s="70"/>
      <c r="RV892" s="70"/>
      <c r="RW892" s="70"/>
      <c r="RX892" s="70"/>
      <c r="RY892" s="70"/>
      <c r="RZ892" s="70"/>
      <c r="SA892" s="70"/>
      <c r="SB892" s="70"/>
      <c r="SC892" s="70"/>
      <c r="SD892" s="70"/>
      <c r="SE892" s="70"/>
      <c r="SF892" s="70"/>
      <c r="SG892" s="70"/>
      <c r="SH892" s="70"/>
      <c r="SI892" s="70"/>
      <c r="SJ892" s="70"/>
      <c r="SK892" s="70"/>
      <c r="SL892" s="70"/>
      <c r="SM892" s="70"/>
      <c r="SN892" s="70"/>
      <c r="SO892" s="70"/>
      <c r="SP892" s="70"/>
      <c r="SQ892" s="70"/>
      <c r="SR892" s="70"/>
      <c r="SS892" s="70"/>
      <c r="ST892" s="70"/>
      <c r="SU892" s="70"/>
      <c r="SV892" s="70"/>
      <c r="SW892" s="70"/>
      <c r="SX892" s="70"/>
      <c r="SY892" s="70"/>
      <c r="SZ892" s="70"/>
      <c r="TA892" s="70"/>
      <c r="TB892" s="70"/>
      <c r="TC892" s="70"/>
      <c r="TD892" s="70"/>
      <c r="TE892" s="70"/>
      <c r="TF892" s="70"/>
      <c r="TG892" s="70"/>
      <c r="TH892" s="70"/>
      <c r="TI892" s="70"/>
      <c r="TJ892" s="70"/>
      <c r="TK892" s="70"/>
      <c r="TL892" s="70"/>
      <c r="TM892" s="70"/>
      <c r="TN892" s="70"/>
      <c r="TO892" s="70"/>
      <c r="TP892" s="70"/>
      <c r="TQ892" s="70"/>
      <c r="TR892" s="70"/>
      <c r="TS892" s="70"/>
      <c r="TT892" s="70"/>
      <c r="TU892" s="70"/>
      <c r="TV892" s="70"/>
      <c r="TW892" s="70"/>
      <c r="TX892" s="70"/>
      <c r="TY892" s="70"/>
      <c r="TZ892" s="70"/>
      <c r="UA892" s="70"/>
      <c r="UB892" s="70"/>
      <c r="UC892" s="70"/>
      <c r="UD892" s="70"/>
      <c r="UE892" s="70"/>
      <c r="UF892" s="70"/>
      <c r="UG892" s="70"/>
      <c r="UH892" s="70"/>
      <c r="UI892" s="70"/>
      <c r="UJ892" s="70"/>
      <c r="UK892" s="70"/>
      <c r="UL892" s="70"/>
      <c r="UM892" s="70"/>
      <c r="UN892" s="70"/>
      <c r="UO892" s="70"/>
      <c r="UP892" s="70"/>
      <c r="UQ892" s="70"/>
      <c r="UR892" s="70"/>
      <c r="US892" s="70"/>
      <c r="UT892" s="70"/>
      <c r="UU892" s="70"/>
      <c r="UV892" s="70"/>
      <c r="UW892" s="70"/>
      <c r="UX892" s="70"/>
      <c r="UY892" s="70"/>
      <c r="UZ892" s="70"/>
      <c r="VA892" s="70"/>
      <c r="VB892" s="70"/>
      <c r="VC892" s="70"/>
      <c r="VD892" s="70"/>
      <c r="VE892" s="70"/>
      <c r="VF892" s="70"/>
      <c r="VG892" s="70"/>
      <c r="VH892" s="70"/>
      <c r="VI892" s="70"/>
      <c r="VJ892" s="70"/>
      <c r="VK892" s="70"/>
      <c r="VL892" s="70"/>
      <c r="VM892" s="70"/>
      <c r="VN892" s="70"/>
      <c r="VO892" s="70"/>
      <c r="VP892" s="70"/>
      <c r="VQ892" s="70"/>
      <c r="VR892" s="70"/>
      <c r="VS892" s="70"/>
      <c r="VT892" s="70"/>
      <c r="VU892" s="70"/>
      <c r="VV892" s="70"/>
      <c r="VW892" s="70"/>
      <c r="VX892" s="70"/>
      <c r="VY892" s="70"/>
      <c r="VZ892" s="70"/>
      <c r="WA892" s="70"/>
      <c r="WB892" s="70"/>
      <c r="WC892" s="70"/>
      <c r="WD892" s="70"/>
      <c r="WE892" s="70"/>
      <c r="WF892" s="70"/>
      <c r="WG892" s="70"/>
      <c r="WH892" s="70"/>
      <c r="WI892" s="70"/>
      <c r="WJ892" s="70"/>
      <c r="WK892" s="70"/>
      <c r="WL892" s="70"/>
      <c r="WM892" s="70"/>
      <c r="WN892" s="70"/>
      <c r="WO892" s="70"/>
      <c r="WP892" s="70"/>
      <c r="WQ892" s="70"/>
      <c r="WR892" s="70"/>
      <c r="WS892" s="70"/>
      <c r="WT892" s="70"/>
      <c r="WU892" s="70"/>
      <c r="WV892" s="70"/>
      <c r="WW892" s="70"/>
      <c r="WX892" s="70"/>
      <c r="WY892" s="70"/>
      <c r="WZ892" s="70"/>
      <c r="XA892" s="70"/>
      <c r="XB892" s="70"/>
      <c r="XC892" s="70"/>
      <c r="XD892" s="70"/>
      <c r="XE892" s="70"/>
      <c r="XF892" s="70"/>
      <c r="XG892" s="70"/>
      <c r="XH892" s="70"/>
      <c r="XI892" s="70"/>
      <c r="XJ892" s="70"/>
      <c r="XK892" s="70"/>
      <c r="XL892" s="70"/>
      <c r="XM892" s="70"/>
      <c r="XN892" s="70"/>
      <c r="XO892" s="70"/>
      <c r="XP892" s="70"/>
      <c r="XQ892" s="70"/>
      <c r="XR892" s="70"/>
      <c r="XS892" s="70"/>
      <c r="XT892" s="70"/>
      <c r="XU892" s="70"/>
    </row>
    <row r="893" spans="1:645" x14ac:dyDescent="0.25">
      <c r="A893" s="62">
        <f t="shared" si="13"/>
        <v>888</v>
      </c>
      <c r="B893" s="69"/>
      <c r="C893" s="69"/>
      <c r="D893" s="69"/>
      <c r="E893" s="69"/>
      <c r="F893" s="69"/>
      <c r="G893" s="69"/>
      <c r="H893" s="69"/>
      <c r="I893" s="69"/>
      <c r="J893" s="70"/>
      <c r="K893" s="69"/>
      <c r="L893" s="69"/>
      <c r="M893" s="69"/>
      <c r="N893" s="69"/>
      <c r="O893" s="69"/>
      <c r="P893" s="71"/>
      <c r="Q893" s="69"/>
      <c r="R893" s="70"/>
      <c r="S893" s="70"/>
      <c r="T893" s="70"/>
      <c r="U893" s="70"/>
      <c r="V893" s="70"/>
      <c r="W893" s="70"/>
      <c r="X893" s="69"/>
      <c r="Y893" s="70"/>
      <c r="Z893" s="69"/>
      <c r="AA893" s="69"/>
      <c r="AB893" s="69"/>
      <c r="AC893" s="69"/>
      <c r="AD893" s="70"/>
      <c r="AE893" s="70"/>
      <c r="AF893" s="69"/>
      <c r="AG893" s="69"/>
      <c r="AH893" s="72"/>
      <c r="AI893" s="73"/>
      <c r="AJ893" s="73"/>
      <c r="AK893" s="73"/>
      <c r="AL893" s="74"/>
      <c r="AM893" s="74"/>
      <c r="AN893" s="74"/>
      <c r="AO893" s="74"/>
      <c r="AP893" s="75"/>
      <c r="AQ893" s="70"/>
      <c r="AR893" s="70"/>
      <c r="AS893" s="76"/>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c r="QB893" s="70"/>
      <c r="QC893" s="70"/>
      <c r="QD893" s="70"/>
      <c r="QE893" s="70"/>
      <c r="QF893" s="70"/>
      <c r="QG893" s="70"/>
      <c r="QH893" s="70"/>
      <c r="QI893" s="70"/>
      <c r="QJ893" s="70"/>
      <c r="QK893" s="70"/>
      <c r="QL893" s="70"/>
      <c r="QM893" s="70"/>
      <c r="QN893" s="70"/>
      <c r="QO893" s="70"/>
      <c r="QP893" s="70"/>
      <c r="QQ893" s="70"/>
      <c r="QR893" s="70"/>
      <c r="QS893" s="70"/>
      <c r="QT893" s="70"/>
      <c r="QU893" s="70"/>
      <c r="QV893" s="70"/>
      <c r="QW893" s="70"/>
      <c r="QX893" s="70"/>
      <c r="QY893" s="70"/>
      <c r="QZ893" s="70"/>
      <c r="RA893" s="70"/>
      <c r="RB893" s="70"/>
      <c r="RC893" s="70"/>
      <c r="RD893" s="70"/>
      <c r="RE893" s="70"/>
      <c r="RF893" s="70"/>
      <c r="RG893" s="70"/>
      <c r="RH893" s="70"/>
      <c r="RI893" s="70"/>
      <c r="RJ893" s="70"/>
      <c r="RK893" s="70"/>
      <c r="RL893" s="70"/>
      <c r="RM893" s="70"/>
      <c r="RN893" s="70"/>
      <c r="RO893" s="70"/>
      <c r="RP893" s="70"/>
      <c r="RQ893" s="70"/>
      <c r="RR893" s="70"/>
      <c r="RS893" s="70"/>
      <c r="RT893" s="70"/>
      <c r="RU893" s="70"/>
      <c r="RV893" s="70"/>
      <c r="RW893" s="70"/>
      <c r="RX893" s="70"/>
      <c r="RY893" s="70"/>
      <c r="RZ893" s="70"/>
      <c r="SA893" s="70"/>
      <c r="SB893" s="70"/>
      <c r="SC893" s="70"/>
      <c r="SD893" s="70"/>
      <c r="SE893" s="70"/>
      <c r="SF893" s="70"/>
      <c r="SG893" s="70"/>
      <c r="SH893" s="70"/>
      <c r="SI893" s="70"/>
      <c r="SJ893" s="70"/>
      <c r="SK893" s="70"/>
      <c r="SL893" s="70"/>
      <c r="SM893" s="70"/>
      <c r="SN893" s="70"/>
      <c r="SO893" s="70"/>
      <c r="SP893" s="70"/>
      <c r="SQ893" s="70"/>
      <c r="SR893" s="70"/>
      <c r="SS893" s="70"/>
      <c r="ST893" s="70"/>
      <c r="SU893" s="70"/>
      <c r="SV893" s="70"/>
      <c r="SW893" s="70"/>
      <c r="SX893" s="70"/>
      <c r="SY893" s="70"/>
      <c r="SZ893" s="70"/>
      <c r="TA893" s="70"/>
      <c r="TB893" s="70"/>
      <c r="TC893" s="70"/>
      <c r="TD893" s="70"/>
      <c r="TE893" s="70"/>
      <c r="TF893" s="70"/>
      <c r="TG893" s="70"/>
      <c r="TH893" s="70"/>
      <c r="TI893" s="70"/>
      <c r="TJ893" s="70"/>
      <c r="TK893" s="70"/>
      <c r="TL893" s="70"/>
      <c r="TM893" s="70"/>
      <c r="TN893" s="70"/>
      <c r="TO893" s="70"/>
      <c r="TP893" s="70"/>
      <c r="TQ893" s="70"/>
      <c r="TR893" s="70"/>
      <c r="TS893" s="70"/>
      <c r="TT893" s="70"/>
      <c r="TU893" s="70"/>
      <c r="TV893" s="70"/>
      <c r="TW893" s="70"/>
      <c r="TX893" s="70"/>
      <c r="TY893" s="70"/>
      <c r="TZ893" s="70"/>
      <c r="UA893" s="70"/>
      <c r="UB893" s="70"/>
      <c r="UC893" s="70"/>
      <c r="UD893" s="70"/>
      <c r="UE893" s="70"/>
      <c r="UF893" s="70"/>
      <c r="UG893" s="70"/>
      <c r="UH893" s="70"/>
      <c r="UI893" s="70"/>
      <c r="UJ893" s="70"/>
      <c r="UK893" s="70"/>
      <c r="UL893" s="70"/>
      <c r="UM893" s="70"/>
      <c r="UN893" s="70"/>
      <c r="UO893" s="70"/>
      <c r="UP893" s="70"/>
      <c r="UQ893" s="70"/>
      <c r="UR893" s="70"/>
      <c r="US893" s="70"/>
      <c r="UT893" s="70"/>
      <c r="UU893" s="70"/>
      <c r="UV893" s="70"/>
      <c r="UW893" s="70"/>
      <c r="UX893" s="70"/>
      <c r="UY893" s="70"/>
      <c r="UZ893" s="70"/>
      <c r="VA893" s="70"/>
      <c r="VB893" s="70"/>
      <c r="VC893" s="70"/>
      <c r="VD893" s="70"/>
      <c r="VE893" s="70"/>
      <c r="VF893" s="70"/>
      <c r="VG893" s="70"/>
      <c r="VH893" s="70"/>
      <c r="VI893" s="70"/>
      <c r="VJ893" s="70"/>
      <c r="VK893" s="70"/>
      <c r="VL893" s="70"/>
      <c r="VM893" s="70"/>
      <c r="VN893" s="70"/>
      <c r="VO893" s="70"/>
      <c r="VP893" s="70"/>
      <c r="VQ893" s="70"/>
      <c r="VR893" s="70"/>
      <c r="VS893" s="70"/>
      <c r="VT893" s="70"/>
      <c r="VU893" s="70"/>
      <c r="VV893" s="70"/>
      <c r="VW893" s="70"/>
      <c r="VX893" s="70"/>
      <c r="VY893" s="70"/>
      <c r="VZ893" s="70"/>
      <c r="WA893" s="70"/>
      <c r="WB893" s="70"/>
      <c r="WC893" s="70"/>
      <c r="WD893" s="70"/>
      <c r="WE893" s="70"/>
      <c r="WF893" s="70"/>
      <c r="WG893" s="70"/>
      <c r="WH893" s="70"/>
      <c r="WI893" s="70"/>
      <c r="WJ893" s="70"/>
      <c r="WK893" s="70"/>
      <c r="WL893" s="70"/>
      <c r="WM893" s="70"/>
      <c r="WN893" s="70"/>
      <c r="WO893" s="70"/>
      <c r="WP893" s="70"/>
      <c r="WQ893" s="70"/>
      <c r="WR893" s="70"/>
      <c r="WS893" s="70"/>
      <c r="WT893" s="70"/>
      <c r="WU893" s="70"/>
      <c r="WV893" s="70"/>
      <c r="WW893" s="70"/>
      <c r="WX893" s="70"/>
      <c r="WY893" s="70"/>
      <c r="WZ893" s="70"/>
      <c r="XA893" s="70"/>
      <c r="XB893" s="70"/>
      <c r="XC893" s="70"/>
      <c r="XD893" s="70"/>
      <c r="XE893" s="70"/>
      <c r="XF893" s="70"/>
      <c r="XG893" s="70"/>
      <c r="XH893" s="70"/>
      <c r="XI893" s="70"/>
      <c r="XJ893" s="70"/>
      <c r="XK893" s="70"/>
      <c r="XL893" s="70"/>
      <c r="XM893" s="70"/>
      <c r="XN893" s="70"/>
      <c r="XO893" s="70"/>
      <c r="XP893" s="70"/>
      <c r="XQ893" s="70"/>
      <c r="XR893" s="70"/>
      <c r="XS893" s="70"/>
      <c r="XT893" s="70"/>
      <c r="XU893" s="70"/>
    </row>
    <row r="894" spans="1:645" x14ac:dyDescent="0.25">
      <c r="A894" s="62">
        <f t="shared" si="13"/>
        <v>889</v>
      </c>
      <c r="B894" s="69"/>
      <c r="C894" s="69"/>
      <c r="D894" s="69"/>
      <c r="E894" s="69"/>
      <c r="F894" s="69"/>
      <c r="G894" s="69"/>
      <c r="H894" s="69"/>
      <c r="I894" s="69"/>
      <c r="J894" s="70"/>
      <c r="K894" s="69"/>
      <c r="L894" s="69"/>
      <c r="M894" s="69"/>
      <c r="N894" s="69"/>
      <c r="O894" s="69"/>
      <c r="P894" s="71"/>
      <c r="Q894" s="69"/>
      <c r="R894" s="70"/>
      <c r="S894" s="70"/>
      <c r="T894" s="70"/>
      <c r="U894" s="70"/>
      <c r="V894" s="70"/>
      <c r="W894" s="70"/>
      <c r="X894" s="69"/>
      <c r="Y894" s="70"/>
      <c r="Z894" s="69"/>
      <c r="AA894" s="69"/>
      <c r="AB894" s="69"/>
      <c r="AC894" s="69"/>
      <c r="AD894" s="70"/>
      <c r="AE894" s="70"/>
      <c r="AF894" s="69"/>
      <c r="AG894" s="69"/>
      <c r="AH894" s="72"/>
      <c r="AI894" s="73"/>
      <c r="AJ894" s="73"/>
      <c r="AK894" s="73"/>
      <c r="AL894" s="74"/>
      <c r="AM894" s="74"/>
      <c r="AN894" s="74"/>
      <c r="AO894" s="74"/>
      <c r="AP894" s="75"/>
      <c r="AQ894" s="70"/>
      <c r="AR894" s="70"/>
      <c r="AS894" s="76"/>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c r="QB894" s="70"/>
      <c r="QC894" s="70"/>
      <c r="QD894" s="70"/>
      <c r="QE894" s="70"/>
      <c r="QF894" s="70"/>
      <c r="QG894" s="70"/>
      <c r="QH894" s="70"/>
      <c r="QI894" s="70"/>
      <c r="QJ894" s="70"/>
      <c r="QK894" s="70"/>
      <c r="QL894" s="70"/>
      <c r="QM894" s="70"/>
      <c r="QN894" s="70"/>
      <c r="QO894" s="70"/>
      <c r="QP894" s="70"/>
      <c r="QQ894" s="70"/>
      <c r="QR894" s="70"/>
      <c r="QS894" s="70"/>
      <c r="QT894" s="70"/>
      <c r="QU894" s="70"/>
      <c r="QV894" s="70"/>
      <c r="QW894" s="70"/>
      <c r="QX894" s="70"/>
      <c r="QY894" s="70"/>
      <c r="QZ894" s="70"/>
      <c r="RA894" s="70"/>
      <c r="RB894" s="70"/>
      <c r="RC894" s="70"/>
      <c r="RD894" s="70"/>
      <c r="RE894" s="70"/>
      <c r="RF894" s="70"/>
      <c r="RG894" s="70"/>
      <c r="RH894" s="70"/>
      <c r="RI894" s="70"/>
      <c r="RJ894" s="70"/>
      <c r="RK894" s="70"/>
      <c r="RL894" s="70"/>
      <c r="RM894" s="70"/>
      <c r="RN894" s="70"/>
      <c r="RO894" s="70"/>
      <c r="RP894" s="70"/>
      <c r="RQ894" s="70"/>
      <c r="RR894" s="70"/>
      <c r="RS894" s="70"/>
      <c r="RT894" s="70"/>
      <c r="RU894" s="70"/>
      <c r="RV894" s="70"/>
      <c r="RW894" s="70"/>
      <c r="RX894" s="70"/>
      <c r="RY894" s="70"/>
      <c r="RZ894" s="70"/>
      <c r="SA894" s="70"/>
      <c r="SB894" s="70"/>
      <c r="SC894" s="70"/>
      <c r="SD894" s="70"/>
      <c r="SE894" s="70"/>
      <c r="SF894" s="70"/>
      <c r="SG894" s="70"/>
      <c r="SH894" s="70"/>
      <c r="SI894" s="70"/>
      <c r="SJ894" s="70"/>
      <c r="SK894" s="70"/>
      <c r="SL894" s="70"/>
      <c r="SM894" s="70"/>
      <c r="SN894" s="70"/>
      <c r="SO894" s="70"/>
      <c r="SP894" s="70"/>
      <c r="SQ894" s="70"/>
      <c r="SR894" s="70"/>
      <c r="SS894" s="70"/>
      <c r="ST894" s="70"/>
      <c r="SU894" s="70"/>
      <c r="SV894" s="70"/>
      <c r="SW894" s="70"/>
      <c r="SX894" s="70"/>
      <c r="SY894" s="70"/>
      <c r="SZ894" s="70"/>
      <c r="TA894" s="70"/>
      <c r="TB894" s="70"/>
      <c r="TC894" s="70"/>
      <c r="TD894" s="70"/>
      <c r="TE894" s="70"/>
      <c r="TF894" s="70"/>
      <c r="TG894" s="70"/>
      <c r="TH894" s="70"/>
      <c r="TI894" s="70"/>
      <c r="TJ894" s="70"/>
      <c r="TK894" s="70"/>
      <c r="TL894" s="70"/>
      <c r="TM894" s="70"/>
      <c r="TN894" s="70"/>
      <c r="TO894" s="70"/>
      <c r="TP894" s="70"/>
      <c r="TQ894" s="70"/>
      <c r="TR894" s="70"/>
      <c r="TS894" s="70"/>
      <c r="TT894" s="70"/>
      <c r="TU894" s="70"/>
      <c r="TV894" s="70"/>
      <c r="TW894" s="70"/>
      <c r="TX894" s="70"/>
      <c r="TY894" s="70"/>
      <c r="TZ894" s="70"/>
      <c r="UA894" s="70"/>
      <c r="UB894" s="70"/>
      <c r="UC894" s="70"/>
      <c r="UD894" s="70"/>
      <c r="UE894" s="70"/>
      <c r="UF894" s="70"/>
      <c r="UG894" s="70"/>
      <c r="UH894" s="70"/>
      <c r="UI894" s="70"/>
      <c r="UJ894" s="70"/>
      <c r="UK894" s="70"/>
      <c r="UL894" s="70"/>
      <c r="UM894" s="70"/>
      <c r="UN894" s="70"/>
      <c r="UO894" s="70"/>
      <c r="UP894" s="70"/>
      <c r="UQ894" s="70"/>
      <c r="UR894" s="70"/>
      <c r="US894" s="70"/>
      <c r="UT894" s="70"/>
      <c r="UU894" s="70"/>
      <c r="UV894" s="70"/>
      <c r="UW894" s="70"/>
      <c r="UX894" s="70"/>
      <c r="UY894" s="70"/>
      <c r="UZ894" s="70"/>
      <c r="VA894" s="70"/>
      <c r="VB894" s="70"/>
      <c r="VC894" s="70"/>
      <c r="VD894" s="70"/>
      <c r="VE894" s="70"/>
      <c r="VF894" s="70"/>
      <c r="VG894" s="70"/>
      <c r="VH894" s="70"/>
      <c r="VI894" s="70"/>
      <c r="VJ894" s="70"/>
      <c r="VK894" s="70"/>
      <c r="VL894" s="70"/>
      <c r="VM894" s="70"/>
      <c r="VN894" s="70"/>
      <c r="VO894" s="70"/>
      <c r="VP894" s="70"/>
      <c r="VQ894" s="70"/>
      <c r="VR894" s="70"/>
      <c r="VS894" s="70"/>
      <c r="VT894" s="70"/>
      <c r="VU894" s="70"/>
      <c r="VV894" s="70"/>
      <c r="VW894" s="70"/>
      <c r="VX894" s="70"/>
      <c r="VY894" s="70"/>
      <c r="VZ894" s="70"/>
      <c r="WA894" s="70"/>
      <c r="WB894" s="70"/>
      <c r="WC894" s="70"/>
      <c r="WD894" s="70"/>
      <c r="WE894" s="70"/>
      <c r="WF894" s="70"/>
      <c r="WG894" s="70"/>
      <c r="WH894" s="70"/>
      <c r="WI894" s="70"/>
      <c r="WJ894" s="70"/>
      <c r="WK894" s="70"/>
      <c r="WL894" s="70"/>
      <c r="WM894" s="70"/>
      <c r="WN894" s="70"/>
      <c r="WO894" s="70"/>
      <c r="WP894" s="70"/>
      <c r="WQ894" s="70"/>
      <c r="WR894" s="70"/>
      <c r="WS894" s="70"/>
      <c r="WT894" s="70"/>
      <c r="WU894" s="70"/>
      <c r="WV894" s="70"/>
      <c r="WW894" s="70"/>
      <c r="WX894" s="70"/>
      <c r="WY894" s="70"/>
      <c r="WZ894" s="70"/>
      <c r="XA894" s="70"/>
      <c r="XB894" s="70"/>
      <c r="XC894" s="70"/>
      <c r="XD894" s="70"/>
      <c r="XE894" s="70"/>
      <c r="XF894" s="70"/>
      <c r="XG894" s="70"/>
      <c r="XH894" s="70"/>
      <c r="XI894" s="70"/>
      <c r="XJ894" s="70"/>
      <c r="XK894" s="70"/>
      <c r="XL894" s="70"/>
      <c r="XM894" s="70"/>
      <c r="XN894" s="70"/>
      <c r="XO894" s="70"/>
      <c r="XP894" s="70"/>
      <c r="XQ894" s="70"/>
      <c r="XR894" s="70"/>
      <c r="XS894" s="70"/>
      <c r="XT894" s="70"/>
      <c r="XU894" s="70"/>
    </row>
    <row r="895" spans="1:645" x14ac:dyDescent="0.25">
      <c r="A895" s="62">
        <f t="shared" si="13"/>
        <v>890</v>
      </c>
      <c r="B895" s="69"/>
      <c r="C895" s="69"/>
      <c r="D895" s="69"/>
      <c r="E895" s="69"/>
      <c r="F895" s="69"/>
      <c r="G895" s="69"/>
      <c r="H895" s="69"/>
      <c r="I895" s="69"/>
      <c r="J895" s="70"/>
      <c r="K895" s="69"/>
      <c r="L895" s="69"/>
      <c r="M895" s="69"/>
      <c r="N895" s="69"/>
      <c r="O895" s="69"/>
      <c r="P895" s="71"/>
      <c r="Q895" s="69"/>
      <c r="R895" s="70"/>
      <c r="S895" s="70"/>
      <c r="T895" s="70"/>
      <c r="U895" s="70"/>
      <c r="V895" s="70"/>
      <c r="W895" s="70"/>
      <c r="X895" s="69"/>
      <c r="Y895" s="70"/>
      <c r="Z895" s="69"/>
      <c r="AA895" s="69"/>
      <c r="AB895" s="69"/>
      <c r="AC895" s="69"/>
      <c r="AD895" s="70"/>
      <c r="AE895" s="70"/>
      <c r="AF895" s="69"/>
      <c r="AG895" s="69"/>
      <c r="AH895" s="72"/>
      <c r="AI895" s="73"/>
      <c r="AJ895" s="73"/>
      <c r="AK895" s="73"/>
      <c r="AL895" s="74"/>
      <c r="AM895" s="74"/>
      <c r="AN895" s="74"/>
      <c r="AO895" s="74"/>
      <c r="AP895" s="75"/>
      <c r="AQ895" s="70"/>
      <c r="AR895" s="70"/>
      <c r="AS895" s="76"/>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c r="QB895" s="70"/>
      <c r="QC895" s="70"/>
      <c r="QD895" s="70"/>
      <c r="QE895" s="70"/>
      <c r="QF895" s="70"/>
      <c r="QG895" s="70"/>
      <c r="QH895" s="70"/>
      <c r="QI895" s="70"/>
      <c r="QJ895" s="70"/>
      <c r="QK895" s="70"/>
      <c r="QL895" s="70"/>
      <c r="QM895" s="70"/>
      <c r="QN895" s="70"/>
      <c r="QO895" s="70"/>
      <c r="QP895" s="70"/>
      <c r="QQ895" s="70"/>
      <c r="QR895" s="70"/>
      <c r="QS895" s="70"/>
      <c r="QT895" s="70"/>
      <c r="QU895" s="70"/>
      <c r="QV895" s="70"/>
      <c r="QW895" s="70"/>
      <c r="QX895" s="70"/>
      <c r="QY895" s="70"/>
      <c r="QZ895" s="70"/>
      <c r="RA895" s="70"/>
      <c r="RB895" s="70"/>
      <c r="RC895" s="70"/>
      <c r="RD895" s="70"/>
      <c r="RE895" s="70"/>
      <c r="RF895" s="70"/>
      <c r="RG895" s="70"/>
      <c r="RH895" s="70"/>
      <c r="RI895" s="70"/>
      <c r="RJ895" s="70"/>
      <c r="RK895" s="70"/>
      <c r="RL895" s="70"/>
      <c r="RM895" s="70"/>
      <c r="RN895" s="70"/>
      <c r="RO895" s="70"/>
      <c r="RP895" s="70"/>
      <c r="RQ895" s="70"/>
      <c r="RR895" s="70"/>
      <c r="RS895" s="70"/>
      <c r="RT895" s="70"/>
      <c r="RU895" s="70"/>
      <c r="RV895" s="70"/>
      <c r="RW895" s="70"/>
      <c r="RX895" s="70"/>
      <c r="RY895" s="70"/>
      <c r="RZ895" s="70"/>
      <c r="SA895" s="70"/>
      <c r="SB895" s="70"/>
      <c r="SC895" s="70"/>
      <c r="SD895" s="70"/>
      <c r="SE895" s="70"/>
      <c r="SF895" s="70"/>
      <c r="SG895" s="70"/>
      <c r="SH895" s="70"/>
      <c r="SI895" s="70"/>
      <c r="SJ895" s="70"/>
      <c r="SK895" s="70"/>
      <c r="SL895" s="70"/>
      <c r="SM895" s="70"/>
      <c r="SN895" s="70"/>
      <c r="SO895" s="70"/>
      <c r="SP895" s="70"/>
      <c r="SQ895" s="70"/>
      <c r="SR895" s="70"/>
      <c r="SS895" s="70"/>
      <c r="ST895" s="70"/>
      <c r="SU895" s="70"/>
      <c r="SV895" s="70"/>
      <c r="SW895" s="70"/>
      <c r="SX895" s="70"/>
      <c r="SY895" s="70"/>
      <c r="SZ895" s="70"/>
      <c r="TA895" s="70"/>
      <c r="TB895" s="70"/>
      <c r="TC895" s="70"/>
      <c r="TD895" s="70"/>
      <c r="TE895" s="70"/>
      <c r="TF895" s="70"/>
      <c r="TG895" s="70"/>
      <c r="TH895" s="70"/>
      <c r="TI895" s="70"/>
      <c r="TJ895" s="70"/>
      <c r="TK895" s="70"/>
      <c r="TL895" s="70"/>
      <c r="TM895" s="70"/>
      <c r="TN895" s="70"/>
      <c r="TO895" s="70"/>
      <c r="TP895" s="70"/>
      <c r="TQ895" s="70"/>
      <c r="TR895" s="70"/>
      <c r="TS895" s="70"/>
      <c r="TT895" s="70"/>
      <c r="TU895" s="70"/>
      <c r="TV895" s="70"/>
      <c r="TW895" s="70"/>
      <c r="TX895" s="70"/>
      <c r="TY895" s="70"/>
      <c r="TZ895" s="70"/>
      <c r="UA895" s="70"/>
      <c r="UB895" s="70"/>
      <c r="UC895" s="70"/>
      <c r="UD895" s="70"/>
      <c r="UE895" s="70"/>
      <c r="UF895" s="70"/>
      <c r="UG895" s="70"/>
      <c r="UH895" s="70"/>
      <c r="UI895" s="70"/>
      <c r="UJ895" s="70"/>
      <c r="UK895" s="70"/>
      <c r="UL895" s="70"/>
      <c r="UM895" s="70"/>
      <c r="UN895" s="70"/>
      <c r="UO895" s="70"/>
      <c r="UP895" s="70"/>
      <c r="UQ895" s="70"/>
      <c r="UR895" s="70"/>
      <c r="US895" s="70"/>
      <c r="UT895" s="70"/>
      <c r="UU895" s="70"/>
      <c r="UV895" s="70"/>
      <c r="UW895" s="70"/>
      <c r="UX895" s="70"/>
      <c r="UY895" s="70"/>
      <c r="UZ895" s="70"/>
      <c r="VA895" s="70"/>
      <c r="VB895" s="70"/>
      <c r="VC895" s="70"/>
      <c r="VD895" s="70"/>
      <c r="VE895" s="70"/>
      <c r="VF895" s="70"/>
      <c r="VG895" s="70"/>
      <c r="VH895" s="70"/>
      <c r="VI895" s="70"/>
      <c r="VJ895" s="70"/>
      <c r="VK895" s="70"/>
      <c r="VL895" s="70"/>
      <c r="VM895" s="70"/>
      <c r="VN895" s="70"/>
      <c r="VO895" s="70"/>
      <c r="VP895" s="70"/>
      <c r="VQ895" s="70"/>
      <c r="VR895" s="70"/>
      <c r="VS895" s="70"/>
      <c r="VT895" s="70"/>
      <c r="VU895" s="70"/>
      <c r="VV895" s="70"/>
      <c r="VW895" s="70"/>
      <c r="VX895" s="70"/>
      <c r="VY895" s="70"/>
      <c r="VZ895" s="70"/>
      <c r="WA895" s="70"/>
      <c r="WB895" s="70"/>
      <c r="WC895" s="70"/>
      <c r="WD895" s="70"/>
      <c r="WE895" s="70"/>
      <c r="WF895" s="70"/>
      <c r="WG895" s="70"/>
      <c r="WH895" s="70"/>
      <c r="WI895" s="70"/>
      <c r="WJ895" s="70"/>
      <c r="WK895" s="70"/>
      <c r="WL895" s="70"/>
      <c r="WM895" s="70"/>
      <c r="WN895" s="70"/>
      <c r="WO895" s="70"/>
      <c r="WP895" s="70"/>
      <c r="WQ895" s="70"/>
      <c r="WR895" s="70"/>
      <c r="WS895" s="70"/>
      <c r="WT895" s="70"/>
      <c r="WU895" s="70"/>
      <c r="WV895" s="70"/>
      <c r="WW895" s="70"/>
      <c r="WX895" s="70"/>
      <c r="WY895" s="70"/>
      <c r="WZ895" s="70"/>
      <c r="XA895" s="70"/>
      <c r="XB895" s="70"/>
      <c r="XC895" s="70"/>
      <c r="XD895" s="70"/>
      <c r="XE895" s="70"/>
      <c r="XF895" s="70"/>
      <c r="XG895" s="70"/>
      <c r="XH895" s="70"/>
      <c r="XI895" s="70"/>
      <c r="XJ895" s="70"/>
      <c r="XK895" s="70"/>
      <c r="XL895" s="70"/>
      <c r="XM895" s="70"/>
      <c r="XN895" s="70"/>
      <c r="XO895" s="70"/>
      <c r="XP895" s="70"/>
      <c r="XQ895" s="70"/>
      <c r="XR895" s="70"/>
      <c r="XS895" s="70"/>
      <c r="XT895" s="70"/>
      <c r="XU895" s="70"/>
    </row>
    <row r="896" spans="1:645" x14ac:dyDescent="0.25">
      <c r="A896" s="62">
        <f t="shared" si="13"/>
        <v>891</v>
      </c>
      <c r="B896" s="69"/>
      <c r="C896" s="69"/>
      <c r="D896" s="69"/>
      <c r="E896" s="69"/>
      <c r="F896" s="69"/>
      <c r="G896" s="69"/>
      <c r="H896" s="69"/>
      <c r="I896" s="69"/>
      <c r="J896" s="70"/>
      <c r="K896" s="69"/>
      <c r="L896" s="69"/>
      <c r="M896" s="69"/>
      <c r="N896" s="69"/>
      <c r="O896" s="69"/>
      <c r="P896" s="71"/>
      <c r="Q896" s="69"/>
      <c r="R896" s="70"/>
      <c r="S896" s="70"/>
      <c r="T896" s="70"/>
      <c r="U896" s="70"/>
      <c r="V896" s="70"/>
      <c r="W896" s="70"/>
      <c r="X896" s="69"/>
      <c r="Y896" s="70"/>
      <c r="Z896" s="69"/>
      <c r="AA896" s="69"/>
      <c r="AB896" s="69"/>
      <c r="AC896" s="69"/>
      <c r="AD896" s="70"/>
      <c r="AE896" s="70"/>
      <c r="AF896" s="69"/>
      <c r="AG896" s="69"/>
      <c r="AH896" s="72"/>
      <c r="AI896" s="73"/>
      <c r="AJ896" s="73"/>
      <c r="AK896" s="73"/>
      <c r="AL896" s="74"/>
      <c r="AM896" s="74"/>
      <c r="AN896" s="74"/>
      <c r="AO896" s="74"/>
      <c r="AP896" s="75"/>
      <c r="AQ896" s="70"/>
      <c r="AR896" s="70"/>
      <c r="AS896" s="76"/>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c r="QB896" s="70"/>
      <c r="QC896" s="70"/>
      <c r="QD896" s="70"/>
      <c r="QE896" s="70"/>
      <c r="QF896" s="70"/>
      <c r="QG896" s="70"/>
      <c r="QH896" s="70"/>
      <c r="QI896" s="70"/>
      <c r="QJ896" s="70"/>
      <c r="QK896" s="70"/>
      <c r="QL896" s="70"/>
      <c r="QM896" s="70"/>
      <c r="QN896" s="70"/>
      <c r="QO896" s="70"/>
      <c r="QP896" s="70"/>
      <c r="QQ896" s="70"/>
      <c r="QR896" s="70"/>
      <c r="QS896" s="70"/>
      <c r="QT896" s="70"/>
      <c r="QU896" s="70"/>
      <c r="QV896" s="70"/>
      <c r="QW896" s="70"/>
      <c r="QX896" s="70"/>
      <c r="QY896" s="70"/>
      <c r="QZ896" s="70"/>
      <c r="RA896" s="70"/>
      <c r="RB896" s="70"/>
      <c r="RC896" s="70"/>
      <c r="RD896" s="70"/>
      <c r="RE896" s="70"/>
      <c r="RF896" s="70"/>
      <c r="RG896" s="70"/>
      <c r="RH896" s="70"/>
      <c r="RI896" s="70"/>
      <c r="RJ896" s="70"/>
      <c r="RK896" s="70"/>
      <c r="RL896" s="70"/>
      <c r="RM896" s="70"/>
      <c r="RN896" s="70"/>
      <c r="RO896" s="70"/>
      <c r="RP896" s="70"/>
      <c r="RQ896" s="70"/>
      <c r="RR896" s="70"/>
      <c r="RS896" s="70"/>
      <c r="RT896" s="70"/>
      <c r="RU896" s="70"/>
      <c r="RV896" s="70"/>
      <c r="RW896" s="70"/>
      <c r="RX896" s="70"/>
      <c r="RY896" s="70"/>
      <c r="RZ896" s="70"/>
      <c r="SA896" s="70"/>
      <c r="SB896" s="70"/>
      <c r="SC896" s="70"/>
      <c r="SD896" s="70"/>
      <c r="SE896" s="70"/>
      <c r="SF896" s="70"/>
      <c r="SG896" s="70"/>
      <c r="SH896" s="70"/>
      <c r="SI896" s="70"/>
      <c r="SJ896" s="70"/>
      <c r="SK896" s="70"/>
      <c r="SL896" s="70"/>
      <c r="SM896" s="70"/>
      <c r="SN896" s="70"/>
      <c r="SO896" s="70"/>
      <c r="SP896" s="70"/>
      <c r="SQ896" s="70"/>
      <c r="SR896" s="70"/>
      <c r="SS896" s="70"/>
      <c r="ST896" s="70"/>
      <c r="SU896" s="70"/>
      <c r="SV896" s="70"/>
      <c r="SW896" s="70"/>
      <c r="SX896" s="70"/>
      <c r="SY896" s="70"/>
      <c r="SZ896" s="70"/>
      <c r="TA896" s="70"/>
      <c r="TB896" s="70"/>
      <c r="TC896" s="70"/>
      <c r="TD896" s="70"/>
      <c r="TE896" s="70"/>
      <c r="TF896" s="70"/>
      <c r="TG896" s="70"/>
      <c r="TH896" s="70"/>
      <c r="TI896" s="70"/>
      <c r="TJ896" s="70"/>
      <c r="TK896" s="70"/>
      <c r="TL896" s="70"/>
      <c r="TM896" s="70"/>
      <c r="TN896" s="70"/>
      <c r="TO896" s="70"/>
      <c r="TP896" s="70"/>
      <c r="TQ896" s="70"/>
      <c r="TR896" s="70"/>
      <c r="TS896" s="70"/>
      <c r="TT896" s="70"/>
      <c r="TU896" s="70"/>
      <c r="TV896" s="70"/>
      <c r="TW896" s="70"/>
      <c r="TX896" s="70"/>
      <c r="TY896" s="70"/>
      <c r="TZ896" s="70"/>
      <c r="UA896" s="70"/>
      <c r="UB896" s="70"/>
      <c r="UC896" s="70"/>
      <c r="UD896" s="70"/>
      <c r="UE896" s="70"/>
      <c r="UF896" s="70"/>
      <c r="UG896" s="70"/>
      <c r="UH896" s="70"/>
      <c r="UI896" s="70"/>
      <c r="UJ896" s="70"/>
      <c r="UK896" s="70"/>
      <c r="UL896" s="70"/>
      <c r="UM896" s="70"/>
      <c r="UN896" s="70"/>
      <c r="UO896" s="70"/>
      <c r="UP896" s="70"/>
      <c r="UQ896" s="70"/>
      <c r="UR896" s="70"/>
      <c r="US896" s="70"/>
      <c r="UT896" s="70"/>
      <c r="UU896" s="70"/>
      <c r="UV896" s="70"/>
      <c r="UW896" s="70"/>
      <c r="UX896" s="70"/>
      <c r="UY896" s="70"/>
      <c r="UZ896" s="70"/>
      <c r="VA896" s="70"/>
      <c r="VB896" s="70"/>
      <c r="VC896" s="70"/>
      <c r="VD896" s="70"/>
      <c r="VE896" s="70"/>
      <c r="VF896" s="70"/>
      <c r="VG896" s="70"/>
      <c r="VH896" s="70"/>
      <c r="VI896" s="70"/>
      <c r="VJ896" s="70"/>
      <c r="VK896" s="70"/>
      <c r="VL896" s="70"/>
      <c r="VM896" s="70"/>
      <c r="VN896" s="70"/>
      <c r="VO896" s="70"/>
      <c r="VP896" s="70"/>
      <c r="VQ896" s="70"/>
      <c r="VR896" s="70"/>
      <c r="VS896" s="70"/>
      <c r="VT896" s="70"/>
      <c r="VU896" s="70"/>
      <c r="VV896" s="70"/>
      <c r="VW896" s="70"/>
      <c r="VX896" s="70"/>
      <c r="VY896" s="70"/>
      <c r="VZ896" s="70"/>
      <c r="WA896" s="70"/>
      <c r="WB896" s="70"/>
      <c r="WC896" s="70"/>
      <c r="WD896" s="70"/>
      <c r="WE896" s="70"/>
      <c r="WF896" s="70"/>
      <c r="WG896" s="70"/>
      <c r="WH896" s="70"/>
      <c r="WI896" s="70"/>
      <c r="WJ896" s="70"/>
      <c r="WK896" s="70"/>
      <c r="WL896" s="70"/>
      <c r="WM896" s="70"/>
      <c r="WN896" s="70"/>
      <c r="WO896" s="70"/>
      <c r="WP896" s="70"/>
      <c r="WQ896" s="70"/>
      <c r="WR896" s="70"/>
      <c r="WS896" s="70"/>
      <c r="WT896" s="70"/>
      <c r="WU896" s="70"/>
      <c r="WV896" s="70"/>
      <c r="WW896" s="70"/>
      <c r="WX896" s="70"/>
      <c r="WY896" s="70"/>
      <c r="WZ896" s="70"/>
      <c r="XA896" s="70"/>
      <c r="XB896" s="70"/>
      <c r="XC896" s="70"/>
      <c r="XD896" s="70"/>
      <c r="XE896" s="70"/>
      <c r="XF896" s="70"/>
      <c r="XG896" s="70"/>
      <c r="XH896" s="70"/>
      <c r="XI896" s="70"/>
      <c r="XJ896" s="70"/>
      <c r="XK896" s="70"/>
      <c r="XL896" s="70"/>
      <c r="XM896" s="70"/>
      <c r="XN896" s="70"/>
      <c r="XO896" s="70"/>
      <c r="XP896" s="70"/>
      <c r="XQ896" s="70"/>
      <c r="XR896" s="70"/>
      <c r="XS896" s="70"/>
      <c r="XT896" s="70"/>
      <c r="XU896" s="70"/>
    </row>
    <row r="897" spans="1:645" x14ac:dyDescent="0.25">
      <c r="A897" s="62">
        <f t="shared" si="13"/>
        <v>892</v>
      </c>
      <c r="B897" s="69"/>
      <c r="C897" s="69"/>
      <c r="D897" s="69"/>
      <c r="E897" s="69"/>
      <c r="F897" s="69"/>
      <c r="G897" s="69"/>
      <c r="H897" s="69"/>
      <c r="I897" s="69"/>
      <c r="J897" s="70"/>
      <c r="K897" s="69"/>
      <c r="L897" s="69"/>
      <c r="M897" s="69"/>
      <c r="N897" s="69"/>
      <c r="O897" s="69"/>
      <c r="P897" s="71"/>
      <c r="Q897" s="69"/>
      <c r="R897" s="70"/>
      <c r="S897" s="70"/>
      <c r="T897" s="70"/>
      <c r="U897" s="70"/>
      <c r="V897" s="70"/>
      <c r="W897" s="70"/>
      <c r="X897" s="69"/>
      <c r="Y897" s="70"/>
      <c r="Z897" s="69"/>
      <c r="AA897" s="69"/>
      <c r="AB897" s="69"/>
      <c r="AC897" s="69"/>
      <c r="AD897" s="70"/>
      <c r="AE897" s="70"/>
      <c r="AF897" s="69"/>
      <c r="AG897" s="69"/>
      <c r="AH897" s="72"/>
      <c r="AI897" s="73"/>
      <c r="AJ897" s="73"/>
      <c r="AK897" s="73"/>
      <c r="AL897" s="74"/>
      <c r="AM897" s="74"/>
      <c r="AN897" s="74"/>
      <c r="AO897" s="74"/>
      <c r="AP897" s="75"/>
      <c r="AQ897" s="70"/>
      <c r="AR897" s="70"/>
      <c r="AS897" s="76"/>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c r="QB897" s="70"/>
      <c r="QC897" s="70"/>
      <c r="QD897" s="70"/>
      <c r="QE897" s="70"/>
      <c r="QF897" s="70"/>
      <c r="QG897" s="70"/>
      <c r="QH897" s="70"/>
      <c r="QI897" s="70"/>
      <c r="QJ897" s="70"/>
      <c r="QK897" s="70"/>
      <c r="QL897" s="70"/>
      <c r="QM897" s="70"/>
      <c r="QN897" s="70"/>
      <c r="QO897" s="70"/>
      <c r="QP897" s="70"/>
      <c r="QQ897" s="70"/>
      <c r="QR897" s="70"/>
      <c r="QS897" s="70"/>
      <c r="QT897" s="70"/>
      <c r="QU897" s="70"/>
      <c r="QV897" s="70"/>
      <c r="QW897" s="70"/>
      <c r="QX897" s="70"/>
      <c r="QY897" s="70"/>
      <c r="QZ897" s="70"/>
      <c r="RA897" s="70"/>
      <c r="RB897" s="70"/>
      <c r="RC897" s="70"/>
      <c r="RD897" s="70"/>
      <c r="RE897" s="70"/>
      <c r="RF897" s="70"/>
      <c r="RG897" s="70"/>
      <c r="RH897" s="70"/>
      <c r="RI897" s="70"/>
      <c r="RJ897" s="70"/>
      <c r="RK897" s="70"/>
      <c r="RL897" s="70"/>
      <c r="RM897" s="70"/>
      <c r="RN897" s="70"/>
      <c r="RO897" s="70"/>
      <c r="RP897" s="70"/>
      <c r="RQ897" s="70"/>
      <c r="RR897" s="70"/>
      <c r="RS897" s="70"/>
      <c r="RT897" s="70"/>
      <c r="RU897" s="70"/>
      <c r="RV897" s="70"/>
      <c r="RW897" s="70"/>
      <c r="RX897" s="70"/>
      <c r="RY897" s="70"/>
      <c r="RZ897" s="70"/>
      <c r="SA897" s="70"/>
      <c r="SB897" s="70"/>
      <c r="SC897" s="70"/>
      <c r="SD897" s="70"/>
      <c r="SE897" s="70"/>
      <c r="SF897" s="70"/>
      <c r="SG897" s="70"/>
      <c r="SH897" s="70"/>
      <c r="SI897" s="70"/>
      <c r="SJ897" s="70"/>
      <c r="SK897" s="70"/>
      <c r="SL897" s="70"/>
      <c r="SM897" s="70"/>
      <c r="SN897" s="70"/>
      <c r="SO897" s="70"/>
      <c r="SP897" s="70"/>
      <c r="SQ897" s="70"/>
      <c r="SR897" s="70"/>
      <c r="SS897" s="70"/>
      <c r="ST897" s="70"/>
      <c r="SU897" s="70"/>
      <c r="SV897" s="70"/>
      <c r="SW897" s="70"/>
      <c r="SX897" s="70"/>
      <c r="SY897" s="70"/>
      <c r="SZ897" s="70"/>
      <c r="TA897" s="70"/>
      <c r="TB897" s="70"/>
      <c r="TC897" s="70"/>
      <c r="TD897" s="70"/>
      <c r="TE897" s="70"/>
      <c r="TF897" s="70"/>
      <c r="TG897" s="70"/>
      <c r="TH897" s="70"/>
      <c r="TI897" s="70"/>
      <c r="TJ897" s="70"/>
      <c r="TK897" s="70"/>
      <c r="TL897" s="70"/>
      <c r="TM897" s="70"/>
      <c r="TN897" s="70"/>
      <c r="TO897" s="70"/>
      <c r="TP897" s="70"/>
      <c r="TQ897" s="70"/>
      <c r="TR897" s="70"/>
      <c r="TS897" s="70"/>
      <c r="TT897" s="70"/>
      <c r="TU897" s="70"/>
      <c r="TV897" s="70"/>
      <c r="TW897" s="70"/>
      <c r="TX897" s="70"/>
      <c r="TY897" s="70"/>
      <c r="TZ897" s="70"/>
      <c r="UA897" s="70"/>
      <c r="UB897" s="70"/>
      <c r="UC897" s="70"/>
      <c r="UD897" s="70"/>
      <c r="UE897" s="70"/>
      <c r="UF897" s="70"/>
      <c r="UG897" s="70"/>
      <c r="UH897" s="70"/>
      <c r="UI897" s="70"/>
      <c r="UJ897" s="70"/>
      <c r="UK897" s="70"/>
      <c r="UL897" s="70"/>
      <c r="UM897" s="70"/>
      <c r="UN897" s="70"/>
      <c r="UO897" s="70"/>
      <c r="UP897" s="70"/>
      <c r="UQ897" s="70"/>
      <c r="UR897" s="70"/>
      <c r="US897" s="70"/>
      <c r="UT897" s="70"/>
      <c r="UU897" s="70"/>
      <c r="UV897" s="70"/>
      <c r="UW897" s="70"/>
      <c r="UX897" s="70"/>
      <c r="UY897" s="70"/>
      <c r="UZ897" s="70"/>
      <c r="VA897" s="70"/>
      <c r="VB897" s="70"/>
      <c r="VC897" s="70"/>
      <c r="VD897" s="70"/>
      <c r="VE897" s="70"/>
      <c r="VF897" s="70"/>
      <c r="VG897" s="70"/>
      <c r="VH897" s="70"/>
      <c r="VI897" s="70"/>
      <c r="VJ897" s="70"/>
      <c r="VK897" s="70"/>
      <c r="VL897" s="70"/>
      <c r="VM897" s="70"/>
      <c r="VN897" s="70"/>
      <c r="VO897" s="70"/>
      <c r="VP897" s="70"/>
      <c r="VQ897" s="70"/>
      <c r="VR897" s="70"/>
      <c r="VS897" s="70"/>
      <c r="VT897" s="70"/>
      <c r="VU897" s="70"/>
      <c r="VV897" s="70"/>
      <c r="VW897" s="70"/>
      <c r="VX897" s="70"/>
      <c r="VY897" s="70"/>
      <c r="VZ897" s="70"/>
      <c r="WA897" s="70"/>
      <c r="WB897" s="70"/>
      <c r="WC897" s="70"/>
      <c r="WD897" s="70"/>
      <c r="WE897" s="70"/>
      <c r="WF897" s="70"/>
      <c r="WG897" s="70"/>
      <c r="WH897" s="70"/>
      <c r="WI897" s="70"/>
      <c r="WJ897" s="70"/>
      <c r="WK897" s="70"/>
      <c r="WL897" s="70"/>
      <c r="WM897" s="70"/>
      <c r="WN897" s="70"/>
      <c r="WO897" s="70"/>
      <c r="WP897" s="70"/>
      <c r="WQ897" s="70"/>
      <c r="WR897" s="70"/>
      <c r="WS897" s="70"/>
      <c r="WT897" s="70"/>
      <c r="WU897" s="70"/>
      <c r="WV897" s="70"/>
      <c r="WW897" s="70"/>
      <c r="WX897" s="70"/>
      <c r="WY897" s="70"/>
      <c r="WZ897" s="70"/>
      <c r="XA897" s="70"/>
      <c r="XB897" s="70"/>
      <c r="XC897" s="70"/>
      <c r="XD897" s="70"/>
      <c r="XE897" s="70"/>
      <c r="XF897" s="70"/>
      <c r="XG897" s="70"/>
      <c r="XH897" s="70"/>
      <c r="XI897" s="70"/>
      <c r="XJ897" s="70"/>
      <c r="XK897" s="70"/>
      <c r="XL897" s="70"/>
      <c r="XM897" s="70"/>
      <c r="XN897" s="70"/>
      <c r="XO897" s="70"/>
      <c r="XP897" s="70"/>
      <c r="XQ897" s="70"/>
      <c r="XR897" s="70"/>
      <c r="XS897" s="70"/>
      <c r="XT897" s="70"/>
      <c r="XU897" s="70"/>
    </row>
    <row r="898" spans="1:645" x14ac:dyDescent="0.25">
      <c r="A898" s="62">
        <f t="shared" si="13"/>
        <v>893</v>
      </c>
      <c r="B898" s="69"/>
      <c r="C898" s="69"/>
      <c r="D898" s="69"/>
      <c r="E898" s="69"/>
      <c r="F898" s="69"/>
      <c r="G898" s="69"/>
      <c r="H898" s="69"/>
      <c r="I898" s="69"/>
      <c r="J898" s="70"/>
      <c r="K898" s="69"/>
      <c r="L898" s="69"/>
      <c r="M898" s="69"/>
      <c r="N898" s="69"/>
      <c r="O898" s="69"/>
      <c r="P898" s="71"/>
      <c r="Q898" s="69"/>
      <c r="R898" s="70"/>
      <c r="S898" s="70"/>
      <c r="T898" s="70"/>
      <c r="U898" s="70"/>
      <c r="V898" s="70"/>
      <c r="W898" s="70"/>
      <c r="X898" s="69"/>
      <c r="Y898" s="70"/>
      <c r="Z898" s="69"/>
      <c r="AA898" s="69"/>
      <c r="AB898" s="69"/>
      <c r="AC898" s="69"/>
      <c r="AD898" s="70"/>
      <c r="AE898" s="70"/>
      <c r="AF898" s="69"/>
      <c r="AG898" s="69"/>
      <c r="AH898" s="72"/>
      <c r="AI898" s="73"/>
      <c r="AJ898" s="73"/>
      <c r="AK898" s="73"/>
      <c r="AL898" s="74"/>
      <c r="AM898" s="74"/>
      <c r="AN898" s="74"/>
      <c r="AO898" s="74"/>
      <c r="AP898" s="75"/>
      <c r="AQ898" s="70"/>
      <c r="AR898" s="70"/>
      <c r="AS898" s="76"/>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c r="QB898" s="70"/>
      <c r="QC898" s="70"/>
      <c r="QD898" s="70"/>
      <c r="QE898" s="70"/>
      <c r="QF898" s="70"/>
      <c r="QG898" s="70"/>
      <c r="QH898" s="70"/>
      <c r="QI898" s="70"/>
      <c r="QJ898" s="70"/>
      <c r="QK898" s="70"/>
      <c r="QL898" s="70"/>
      <c r="QM898" s="70"/>
      <c r="QN898" s="70"/>
      <c r="QO898" s="70"/>
      <c r="QP898" s="70"/>
      <c r="QQ898" s="70"/>
      <c r="QR898" s="70"/>
      <c r="QS898" s="70"/>
      <c r="QT898" s="70"/>
      <c r="QU898" s="70"/>
      <c r="QV898" s="70"/>
      <c r="QW898" s="70"/>
      <c r="QX898" s="70"/>
      <c r="QY898" s="70"/>
      <c r="QZ898" s="70"/>
      <c r="RA898" s="70"/>
      <c r="RB898" s="70"/>
      <c r="RC898" s="70"/>
      <c r="RD898" s="70"/>
      <c r="RE898" s="70"/>
      <c r="RF898" s="70"/>
      <c r="RG898" s="70"/>
      <c r="RH898" s="70"/>
      <c r="RI898" s="70"/>
      <c r="RJ898" s="70"/>
      <c r="RK898" s="70"/>
      <c r="RL898" s="70"/>
      <c r="RM898" s="70"/>
      <c r="RN898" s="70"/>
      <c r="RO898" s="70"/>
      <c r="RP898" s="70"/>
      <c r="RQ898" s="70"/>
      <c r="RR898" s="70"/>
      <c r="RS898" s="70"/>
      <c r="RT898" s="70"/>
      <c r="RU898" s="70"/>
      <c r="RV898" s="70"/>
      <c r="RW898" s="70"/>
      <c r="RX898" s="70"/>
      <c r="RY898" s="70"/>
      <c r="RZ898" s="70"/>
      <c r="SA898" s="70"/>
      <c r="SB898" s="70"/>
      <c r="SC898" s="70"/>
      <c r="SD898" s="70"/>
      <c r="SE898" s="70"/>
      <c r="SF898" s="70"/>
      <c r="SG898" s="70"/>
      <c r="SH898" s="70"/>
      <c r="SI898" s="70"/>
      <c r="SJ898" s="70"/>
      <c r="SK898" s="70"/>
      <c r="SL898" s="70"/>
      <c r="SM898" s="70"/>
      <c r="SN898" s="70"/>
      <c r="SO898" s="70"/>
      <c r="SP898" s="70"/>
      <c r="SQ898" s="70"/>
      <c r="SR898" s="70"/>
      <c r="SS898" s="70"/>
      <c r="ST898" s="70"/>
      <c r="SU898" s="70"/>
      <c r="SV898" s="70"/>
      <c r="SW898" s="70"/>
      <c r="SX898" s="70"/>
      <c r="SY898" s="70"/>
      <c r="SZ898" s="70"/>
      <c r="TA898" s="70"/>
      <c r="TB898" s="70"/>
      <c r="TC898" s="70"/>
      <c r="TD898" s="70"/>
      <c r="TE898" s="70"/>
      <c r="TF898" s="70"/>
      <c r="TG898" s="70"/>
      <c r="TH898" s="70"/>
      <c r="TI898" s="70"/>
      <c r="TJ898" s="70"/>
      <c r="TK898" s="70"/>
      <c r="TL898" s="70"/>
      <c r="TM898" s="70"/>
      <c r="TN898" s="70"/>
      <c r="TO898" s="70"/>
      <c r="TP898" s="70"/>
      <c r="TQ898" s="70"/>
      <c r="TR898" s="70"/>
      <c r="TS898" s="70"/>
      <c r="TT898" s="70"/>
      <c r="TU898" s="70"/>
      <c r="TV898" s="70"/>
      <c r="TW898" s="70"/>
      <c r="TX898" s="70"/>
      <c r="TY898" s="70"/>
      <c r="TZ898" s="70"/>
      <c r="UA898" s="70"/>
      <c r="UB898" s="70"/>
      <c r="UC898" s="70"/>
      <c r="UD898" s="70"/>
      <c r="UE898" s="70"/>
      <c r="UF898" s="70"/>
      <c r="UG898" s="70"/>
      <c r="UH898" s="70"/>
      <c r="UI898" s="70"/>
      <c r="UJ898" s="70"/>
      <c r="UK898" s="70"/>
      <c r="UL898" s="70"/>
      <c r="UM898" s="70"/>
      <c r="UN898" s="70"/>
      <c r="UO898" s="70"/>
      <c r="UP898" s="70"/>
      <c r="UQ898" s="70"/>
      <c r="UR898" s="70"/>
      <c r="US898" s="70"/>
      <c r="UT898" s="70"/>
      <c r="UU898" s="70"/>
      <c r="UV898" s="70"/>
      <c r="UW898" s="70"/>
      <c r="UX898" s="70"/>
      <c r="UY898" s="70"/>
      <c r="UZ898" s="70"/>
      <c r="VA898" s="70"/>
      <c r="VB898" s="70"/>
      <c r="VC898" s="70"/>
      <c r="VD898" s="70"/>
      <c r="VE898" s="70"/>
      <c r="VF898" s="70"/>
      <c r="VG898" s="70"/>
      <c r="VH898" s="70"/>
      <c r="VI898" s="70"/>
      <c r="VJ898" s="70"/>
      <c r="VK898" s="70"/>
      <c r="VL898" s="70"/>
      <c r="VM898" s="70"/>
      <c r="VN898" s="70"/>
      <c r="VO898" s="70"/>
      <c r="VP898" s="70"/>
      <c r="VQ898" s="70"/>
      <c r="VR898" s="70"/>
      <c r="VS898" s="70"/>
      <c r="VT898" s="70"/>
      <c r="VU898" s="70"/>
      <c r="VV898" s="70"/>
      <c r="VW898" s="70"/>
      <c r="VX898" s="70"/>
      <c r="VY898" s="70"/>
      <c r="VZ898" s="70"/>
      <c r="WA898" s="70"/>
      <c r="WB898" s="70"/>
      <c r="WC898" s="70"/>
      <c r="WD898" s="70"/>
      <c r="WE898" s="70"/>
      <c r="WF898" s="70"/>
      <c r="WG898" s="70"/>
      <c r="WH898" s="70"/>
      <c r="WI898" s="70"/>
      <c r="WJ898" s="70"/>
      <c r="WK898" s="70"/>
      <c r="WL898" s="70"/>
      <c r="WM898" s="70"/>
      <c r="WN898" s="70"/>
      <c r="WO898" s="70"/>
      <c r="WP898" s="70"/>
      <c r="WQ898" s="70"/>
      <c r="WR898" s="70"/>
      <c r="WS898" s="70"/>
      <c r="WT898" s="70"/>
      <c r="WU898" s="70"/>
      <c r="WV898" s="70"/>
      <c r="WW898" s="70"/>
      <c r="WX898" s="70"/>
      <c r="WY898" s="70"/>
      <c r="WZ898" s="70"/>
      <c r="XA898" s="70"/>
      <c r="XB898" s="70"/>
      <c r="XC898" s="70"/>
      <c r="XD898" s="70"/>
      <c r="XE898" s="70"/>
      <c r="XF898" s="70"/>
      <c r="XG898" s="70"/>
      <c r="XH898" s="70"/>
      <c r="XI898" s="70"/>
      <c r="XJ898" s="70"/>
      <c r="XK898" s="70"/>
      <c r="XL898" s="70"/>
      <c r="XM898" s="70"/>
      <c r="XN898" s="70"/>
      <c r="XO898" s="70"/>
      <c r="XP898" s="70"/>
      <c r="XQ898" s="70"/>
      <c r="XR898" s="70"/>
      <c r="XS898" s="70"/>
      <c r="XT898" s="70"/>
      <c r="XU898" s="70"/>
    </row>
    <row r="899" spans="1:645" x14ac:dyDescent="0.25">
      <c r="A899" s="62">
        <f t="shared" si="13"/>
        <v>894</v>
      </c>
      <c r="B899" s="69"/>
      <c r="C899" s="69"/>
      <c r="D899" s="69"/>
      <c r="E899" s="69"/>
      <c r="F899" s="69"/>
      <c r="G899" s="69"/>
      <c r="H899" s="69"/>
      <c r="I899" s="69"/>
      <c r="J899" s="70"/>
      <c r="K899" s="69"/>
      <c r="L899" s="69"/>
      <c r="M899" s="69"/>
      <c r="N899" s="69"/>
      <c r="O899" s="69"/>
      <c r="P899" s="71"/>
      <c r="Q899" s="69"/>
      <c r="R899" s="70"/>
      <c r="S899" s="70"/>
      <c r="T899" s="70"/>
      <c r="U899" s="70"/>
      <c r="V899" s="70"/>
      <c r="W899" s="70"/>
      <c r="X899" s="69"/>
      <c r="Y899" s="70"/>
      <c r="Z899" s="69"/>
      <c r="AA899" s="69"/>
      <c r="AB899" s="69"/>
      <c r="AC899" s="69"/>
      <c r="AD899" s="70"/>
      <c r="AE899" s="70"/>
      <c r="AF899" s="69"/>
      <c r="AG899" s="69"/>
      <c r="AH899" s="72"/>
      <c r="AI899" s="73"/>
      <c r="AJ899" s="73"/>
      <c r="AK899" s="73"/>
      <c r="AL899" s="74"/>
      <c r="AM899" s="74"/>
      <c r="AN899" s="74"/>
      <c r="AO899" s="74"/>
      <c r="AP899" s="75"/>
      <c r="AQ899" s="70"/>
      <c r="AR899" s="70"/>
      <c r="AS899" s="76"/>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c r="QB899" s="70"/>
      <c r="QC899" s="70"/>
      <c r="QD899" s="70"/>
      <c r="QE899" s="70"/>
      <c r="QF899" s="70"/>
      <c r="QG899" s="70"/>
      <c r="QH899" s="70"/>
      <c r="QI899" s="70"/>
      <c r="QJ899" s="70"/>
      <c r="QK899" s="70"/>
      <c r="QL899" s="70"/>
      <c r="QM899" s="70"/>
      <c r="QN899" s="70"/>
      <c r="QO899" s="70"/>
      <c r="QP899" s="70"/>
      <c r="QQ899" s="70"/>
      <c r="QR899" s="70"/>
      <c r="QS899" s="70"/>
      <c r="QT899" s="70"/>
      <c r="QU899" s="70"/>
      <c r="QV899" s="70"/>
      <c r="QW899" s="70"/>
      <c r="QX899" s="70"/>
      <c r="QY899" s="70"/>
      <c r="QZ899" s="70"/>
      <c r="RA899" s="70"/>
      <c r="RB899" s="70"/>
      <c r="RC899" s="70"/>
      <c r="RD899" s="70"/>
      <c r="RE899" s="70"/>
      <c r="RF899" s="70"/>
      <c r="RG899" s="70"/>
      <c r="RH899" s="70"/>
      <c r="RI899" s="70"/>
      <c r="RJ899" s="70"/>
      <c r="RK899" s="70"/>
      <c r="RL899" s="70"/>
      <c r="RM899" s="70"/>
      <c r="RN899" s="70"/>
      <c r="RO899" s="70"/>
      <c r="RP899" s="70"/>
      <c r="RQ899" s="70"/>
      <c r="RR899" s="70"/>
      <c r="RS899" s="70"/>
      <c r="RT899" s="70"/>
      <c r="RU899" s="70"/>
      <c r="RV899" s="70"/>
      <c r="RW899" s="70"/>
      <c r="RX899" s="70"/>
      <c r="RY899" s="70"/>
      <c r="RZ899" s="70"/>
      <c r="SA899" s="70"/>
      <c r="SB899" s="70"/>
      <c r="SC899" s="70"/>
      <c r="SD899" s="70"/>
      <c r="SE899" s="70"/>
      <c r="SF899" s="70"/>
      <c r="SG899" s="70"/>
      <c r="SH899" s="70"/>
      <c r="SI899" s="70"/>
      <c r="SJ899" s="70"/>
      <c r="SK899" s="70"/>
      <c r="SL899" s="70"/>
      <c r="SM899" s="70"/>
      <c r="SN899" s="70"/>
      <c r="SO899" s="70"/>
      <c r="SP899" s="70"/>
      <c r="SQ899" s="70"/>
      <c r="SR899" s="70"/>
      <c r="SS899" s="70"/>
      <c r="ST899" s="70"/>
      <c r="SU899" s="70"/>
      <c r="SV899" s="70"/>
      <c r="SW899" s="70"/>
      <c r="SX899" s="70"/>
      <c r="SY899" s="70"/>
      <c r="SZ899" s="70"/>
      <c r="TA899" s="70"/>
      <c r="TB899" s="70"/>
      <c r="TC899" s="70"/>
      <c r="TD899" s="70"/>
      <c r="TE899" s="70"/>
      <c r="TF899" s="70"/>
      <c r="TG899" s="70"/>
      <c r="TH899" s="70"/>
      <c r="TI899" s="70"/>
      <c r="TJ899" s="70"/>
      <c r="TK899" s="70"/>
      <c r="TL899" s="70"/>
      <c r="TM899" s="70"/>
      <c r="TN899" s="70"/>
      <c r="TO899" s="70"/>
      <c r="TP899" s="70"/>
      <c r="TQ899" s="70"/>
      <c r="TR899" s="70"/>
      <c r="TS899" s="70"/>
      <c r="TT899" s="70"/>
      <c r="TU899" s="70"/>
      <c r="TV899" s="70"/>
      <c r="TW899" s="70"/>
      <c r="TX899" s="70"/>
      <c r="TY899" s="70"/>
      <c r="TZ899" s="70"/>
      <c r="UA899" s="70"/>
      <c r="UB899" s="70"/>
      <c r="UC899" s="70"/>
      <c r="UD899" s="70"/>
      <c r="UE899" s="70"/>
      <c r="UF899" s="70"/>
      <c r="UG899" s="70"/>
      <c r="UH899" s="70"/>
      <c r="UI899" s="70"/>
      <c r="UJ899" s="70"/>
      <c r="UK899" s="70"/>
      <c r="UL899" s="70"/>
      <c r="UM899" s="70"/>
      <c r="UN899" s="70"/>
      <c r="UO899" s="70"/>
      <c r="UP899" s="70"/>
      <c r="UQ899" s="70"/>
      <c r="UR899" s="70"/>
      <c r="US899" s="70"/>
      <c r="UT899" s="70"/>
      <c r="UU899" s="70"/>
      <c r="UV899" s="70"/>
      <c r="UW899" s="70"/>
      <c r="UX899" s="70"/>
      <c r="UY899" s="70"/>
      <c r="UZ899" s="70"/>
      <c r="VA899" s="70"/>
      <c r="VB899" s="70"/>
      <c r="VC899" s="70"/>
      <c r="VD899" s="70"/>
      <c r="VE899" s="70"/>
      <c r="VF899" s="70"/>
      <c r="VG899" s="70"/>
      <c r="VH899" s="70"/>
      <c r="VI899" s="70"/>
      <c r="VJ899" s="70"/>
      <c r="VK899" s="70"/>
      <c r="VL899" s="70"/>
      <c r="VM899" s="70"/>
      <c r="VN899" s="70"/>
      <c r="VO899" s="70"/>
      <c r="VP899" s="70"/>
      <c r="VQ899" s="70"/>
      <c r="VR899" s="70"/>
      <c r="VS899" s="70"/>
      <c r="VT899" s="70"/>
      <c r="VU899" s="70"/>
      <c r="VV899" s="70"/>
      <c r="VW899" s="70"/>
      <c r="VX899" s="70"/>
      <c r="VY899" s="70"/>
      <c r="VZ899" s="70"/>
      <c r="WA899" s="70"/>
      <c r="WB899" s="70"/>
      <c r="WC899" s="70"/>
      <c r="WD899" s="70"/>
      <c r="WE899" s="70"/>
      <c r="WF899" s="70"/>
      <c r="WG899" s="70"/>
      <c r="WH899" s="70"/>
      <c r="WI899" s="70"/>
      <c r="WJ899" s="70"/>
      <c r="WK899" s="70"/>
      <c r="WL899" s="70"/>
      <c r="WM899" s="70"/>
      <c r="WN899" s="70"/>
      <c r="WO899" s="70"/>
      <c r="WP899" s="70"/>
      <c r="WQ899" s="70"/>
      <c r="WR899" s="70"/>
      <c r="WS899" s="70"/>
      <c r="WT899" s="70"/>
      <c r="WU899" s="70"/>
      <c r="WV899" s="70"/>
      <c r="WW899" s="70"/>
      <c r="WX899" s="70"/>
      <c r="WY899" s="70"/>
      <c r="WZ899" s="70"/>
      <c r="XA899" s="70"/>
      <c r="XB899" s="70"/>
      <c r="XC899" s="70"/>
      <c r="XD899" s="70"/>
      <c r="XE899" s="70"/>
      <c r="XF899" s="70"/>
      <c r="XG899" s="70"/>
      <c r="XH899" s="70"/>
      <c r="XI899" s="70"/>
      <c r="XJ899" s="70"/>
      <c r="XK899" s="70"/>
      <c r="XL899" s="70"/>
      <c r="XM899" s="70"/>
      <c r="XN899" s="70"/>
      <c r="XO899" s="70"/>
      <c r="XP899" s="70"/>
      <c r="XQ899" s="70"/>
      <c r="XR899" s="70"/>
      <c r="XS899" s="70"/>
      <c r="XT899" s="70"/>
      <c r="XU899" s="70"/>
    </row>
    <row r="900" spans="1:645" x14ac:dyDescent="0.25">
      <c r="A900" s="62">
        <f t="shared" si="13"/>
        <v>895</v>
      </c>
      <c r="B900" s="69"/>
      <c r="C900" s="69"/>
      <c r="D900" s="69"/>
      <c r="E900" s="69"/>
      <c r="F900" s="69"/>
      <c r="G900" s="69"/>
      <c r="H900" s="69"/>
      <c r="I900" s="69"/>
      <c r="J900" s="70"/>
      <c r="K900" s="69"/>
      <c r="L900" s="69"/>
      <c r="M900" s="69"/>
      <c r="N900" s="69"/>
      <c r="O900" s="69"/>
      <c r="P900" s="71"/>
      <c r="Q900" s="69"/>
      <c r="R900" s="70"/>
      <c r="S900" s="70"/>
      <c r="T900" s="70"/>
      <c r="U900" s="70"/>
      <c r="V900" s="70"/>
      <c r="W900" s="70"/>
      <c r="X900" s="69"/>
      <c r="Y900" s="70"/>
      <c r="Z900" s="69"/>
      <c r="AA900" s="69"/>
      <c r="AB900" s="69"/>
      <c r="AC900" s="69"/>
      <c r="AD900" s="70"/>
      <c r="AE900" s="70"/>
      <c r="AF900" s="69"/>
      <c r="AG900" s="69"/>
      <c r="AH900" s="72"/>
      <c r="AI900" s="73"/>
      <c r="AJ900" s="73"/>
      <c r="AK900" s="73"/>
      <c r="AL900" s="74"/>
      <c r="AM900" s="74"/>
      <c r="AN900" s="74"/>
      <c r="AO900" s="74"/>
      <c r="AP900" s="75"/>
      <c r="AQ900" s="70"/>
      <c r="AR900" s="70"/>
      <c r="AS900" s="76"/>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c r="QB900" s="70"/>
      <c r="QC900" s="70"/>
      <c r="QD900" s="70"/>
      <c r="QE900" s="70"/>
      <c r="QF900" s="70"/>
      <c r="QG900" s="70"/>
      <c r="QH900" s="70"/>
      <c r="QI900" s="70"/>
      <c r="QJ900" s="70"/>
      <c r="QK900" s="70"/>
      <c r="QL900" s="70"/>
      <c r="QM900" s="70"/>
      <c r="QN900" s="70"/>
      <c r="QO900" s="70"/>
      <c r="QP900" s="70"/>
      <c r="QQ900" s="70"/>
      <c r="QR900" s="70"/>
      <c r="QS900" s="70"/>
      <c r="QT900" s="70"/>
      <c r="QU900" s="70"/>
      <c r="QV900" s="70"/>
      <c r="QW900" s="70"/>
      <c r="QX900" s="70"/>
      <c r="QY900" s="70"/>
      <c r="QZ900" s="70"/>
      <c r="RA900" s="70"/>
      <c r="RB900" s="70"/>
      <c r="RC900" s="70"/>
      <c r="RD900" s="70"/>
      <c r="RE900" s="70"/>
      <c r="RF900" s="70"/>
      <c r="RG900" s="70"/>
      <c r="RH900" s="70"/>
      <c r="RI900" s="70"/>
      <c r="RJ900" s="70"/>
      <c r="RK900" s="70"/>
      <c r="RL900" s="70"/>
      <c r="RM900" s="70"/>
      <c r="RN900" s="70"/>
      <c r="RO900" s="70"/>
      <c r="RP900" s="70"/>
      <c r="RQ900" s="70"/>
      <c r="RR900" s="70"/>
      <c r="RS900" s="70"/>
      <c r="RT900" s="70"/>
      <c r="RU900" s="70"/>
      <c r="RV900" s="70"/>
      <c r="RW900" s="70"/>
      <c r="RX900" s="70"/>
      <c r="RY900" s="70"/>
      <c r="RZ900" s="70"/>
      <c r="SA900" s="70"/>
      <c r="SB900" s="70"/>
      <c r="SC900" s="70"/>
      <c r="SD900" s="70"/>
      <c r="SE900" s="70"/>
      <c r="SF900" s="70"/>
      <c r="SG900" s="70"/>
      <c r="SH900" s="70"/>
      <c r="SI900" s="70"/>
      <c r="SJ900" s="70"/>
      <c r="SK900" s="70"/>
      <c r="SL900" s="70"/>
      <c r="SM900" s="70"/>
      <c r="SN900" s="70"/>
      <c r="SO900" s="70"/>
      <c r="SP900" s="70"/>
      <c r="SQ900" s="70"/>
      <c r="SR900" s="70"/>
      <c r="SS900" s="70"/>
      <c r="ST900" s="70"/>
      <c r="SU900" s="70"/>
      <c r="SV900" s="70"/>
      <c r="SW900" s="70"/>
      <c r="SX900" s="70"/>
      <c r="SY900" s="70"/>
      <c r="SZ900" s="70"/>
      <c r="TA900" s="70"/>
      <c r="TB900" s="70"/>
      <c r="TC900" s="70"/>
      <c r="TD900" s="70"/>
      <c r="TE900" s="70"/>
      <c r="TF900" s="70"/>
      <c r="TG900" s="70"/>
      <c r="TH900" s="70"/>
      <c r="TI900" s="70"/>
      <c r="TJ900" s="70"/>
      <c r="TK900" s="70"/>
      <c r="TL900" s="70"/>
      <c r="TM900" s="70"/>
      <c r="TN900" s="70"/>
      <c r="TO900" s="70"/>
      <c r="TP900" s="70"/>
      <c r="TQ900" s="70"/>
      <c r="TR900" s="70"/>
      <c r="TS900" s="70"/>
      <c r="TT900" s="70"/>
      <c r="TU900" s="70"/>
      <c r="TV900" s="70"/>
      <c r="TW900" s="70"/>
      <c r="TX900" s="70"/>
      <c r="TY900" s="70"/>
      <c r="TZ900" s="70"/>
      <c r="UA900" s="70"/>
      <c r="UB900" s="70"/>
      <c r="UC900" s="70"/>
      <c r="UD900" s="70"/>
      <c r="UE900" s="70"/>
      <c r="UF900" s="70"/>
      <c r="UG900" s="70"/>
      <c r="UH900" s="70"/>
      <c r="UI900" s="70"/>
      <c r="UJ900" s="70"/>
      <c r="UK900" s="70"/>
      <c r="UL900" s="70"/>
      <c r="UM900" s="70"/>
      <c r="UN900" s="70"/>
      <c r="UO900" s="70"/>
      <c r="UP900" s="70"/>
      <c r="UQ900" s="70"/>
      <c r="UR900" s="70"/>
      <c r="US900" s="70"/>
      <c r="UT900" s="70"/>
      <c r="UU900" s="70"/>
      <c r="UV900" s="70"/>
      <c r="UW900" s="70"/>
      <c r="UX900" s="70"/>
      <c r="UY900" s="70"/>
      <c r="UZ900" s="70"/>
      <c r="VA900" s="70"/>
      <c r="VB900" s="70"/>
      <c r="VC900" s="70"/>
      <c r="VD900" s="70"/>
      <c r="VE900" s="70"/>
      <c r="VF900" s="70"/>
      <c r="VG900" s="70"/>
      <c r="VH900" s="70"/>
      <c r="VI900" s="70"/>
      <c r="VJ900" s="70"/>
      <c r="VK900" s="70"/>
      <c r="VL900" s="70"/>
      <c r="VM900" s="70"/>
      <c r="VN900" s="70"/>
      <c r="VO900" s="70"/>
      <c r="VP900" s="70"/>
      <c r="VQ900" s="70"/>
      <c r="VR900" s="70"/>
      <c r="VS900" s="70"/>
      <c r="VT900" s="70"/>
      <c r="VU900" s="70"/>
      <c r="VV900" s="70"/>
      <c r="VW900" s="70"/>
      <c r="VX900" s="70"/>
      <c r="VY900" s="70"/>
      <c r="VZ900" s="70"/>
      <c r="WA900" s="70"/>
      <c r="WB900" s="70"/>
      <c r="WC900" s="70"/>
      <c r="WD900" s="70"/>
      <c r="WE900" s="70"/>
      <c r="WF900" s="70"/>
      <c r="WG900" s="70"/>
      <c r="WH900" s="70"/>
      <c r="WI900" s="70"/>
      <c r="WJ900" s="70"/>
      <c r="WK900" s="70"/>
      <c r="WL900" s="70"/>
      <c r="WM900" s="70"/>
      <c r="WN900" s="70"/>
      <c r="WO900" s="70"/>
      <c r="WP900" s="70"/>
      <c r="WQ900" s="70"/>
      <c r="WR900" s="70"/>
      <c r="WS900" s="70"/>
      <c r="WT900" s="70"/>
      <c r="WU900" s="70"/>
      <c r="WV900" s="70"/>
      <c r="WW900" s="70"/>
      <c r="WX900" s="70"/>
      <c r="WY900" s="70"/>
      <c r="WZ900" s="70"/>
      <c r="XA900" s="70"/>
      <c r="XB900" s="70"/>
      <c r="XC900" s="70"/>
      <c r="XD900" s="70"/>
      <c r="XE900" s="70"/>
      <c r="XF900" s="70"/>
      <c r="XG900" s="70"/>
      <c r="XH900" s="70"/>
      <c r="XI900" s="70"/>
      <c r="XJ900" s="70"/>
      <c r="XK900" s="70"/>
      <c r="XL900" s="70"/>
      <c r="XM900" s="70"/>
      <c r="XN900" s="70"/>
      <c r="XO900" s="70"/>
      <c r="XP900" s="70"/>
      <c r="XQ900" s="70"/>
      <c r="XR900" s="70"/>
      <c r="XS900" s="70"/>
      <c r="XT900" s="70"/>
      <c r="XU900" s="70"/>
    </row>
    <row r="901" spans="1:645" x14ac:dyDescent="0.25">
      <c r="A901" s="62">
        <f t="shared" si="13"/>
        <v>896</v>
      </c>
      <c r="B901" s="69"/>
      <c r="C901" s="69"/>
      <c r="D901" s="69"/>
      <c r="E901" s="69"/>
      <c r="F901" s="69"/>
      <c r="G901" s="69"/>
      <c r="H901" s="69"/>
      <c r="I901" s="69"/>
      <c r="J901" s="70"/>
      <c r="K901" s="69"/>
      <c r="L901" s="69"/>
      <c r="M901" s="69"/>
      <c r="N901" s="69"/>
      <c r="O901" s="69"/>
      <c r="P901" s="71"/>
      <c r="Q901" s="69"/>
      <c r="R901" s="70"/>
      <c r="S901" s="70"/>
      <c r="T901" s="70"/>
      <c r="U901" s="70"/>
      <c r="V901" s="70"/>
      <c r="W901" s="70"/>
      <c r="X901" s="69"/>
      <c r="Y901" s="70"/>
      <c r="Z901" s="69"/>
      <c r="AA901" s="69"/>
      <c r="AB901" s="69"/>
      <c r="AC901" s="69"/>
      <c r="AD901" s="70"/>
      <c r="AE901" s="70"/>
      <c r="AF901" s="69"/>
      <c r="AG901" s="69"/>
      <c r="AH901" s="72"/>
      <c r="AI901" s="73"/>
      <c r="AJ901" s="73"/>
      <c r="AK901" s="73"/>
      <c r="AL901" s="74"/>
      <c r="AM901" s="74"/>
      <c r="AN901" s="74"/>
      <c r="AO901" s="74"/>
      <c r="AP901" s="75"/>
      <c r="AQ901" s="70"/>
      <c r="AR901" s="70"/>
      <c r="AS901" s="76"/>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c r="QB901" s="70"/>
      <c r="QC901" s="70"/>
      <c r="QD901" s="70"/>
      <c r="QE901" s="70"/>
      <c r="QF901" s="70"/>
      <c r="QG901" s="70"/>
      <c r="QH901" s="70"/>
      <c r="QI901" s="70"/>
      <c r="QJ901" s="70"/>
      <c r="QK901" s="70"/>
      <c r="QL901" s="70"/>
      <c r="QM901" s="70"/>
      <c r="QN901" s="70"/>
      <c r="QO901" s="70"/>
      <c r="QP901" s="70"/>
      <c r="QQ901" s="70"/>
      <c r="QR901" s="70"/>
      <c r="QS901" s="70"/>
      <c r="QT901" s="70"/>
      <c r="QU901" s="70"/>
      <c r="QV901" s="70"/>
      <c r="QW901" s="70"/>
      <c r="QX901" s="70"/>
      <c r="QY901" s="70"/>
      <c r="QZ901" s="70"/>
      <c r="RA901" s="70"/>
      <c r="RB901" s="70"/>
      <c r="RC901" s="70"/>
      <c r="RD901" s="70"/>
      <c r="RE901" s="70"/>
      <c r="RF901" s="70"/>
      <c r="RG901" s="70"/>
      <c r="RH901" s="70"/>
      <c r="RI901" s="70"/>
      <c r="RJ901" s="70"/>
      <c r="RK901" s="70"/>
      <c r="RL901" s="70"/>
      <c r="RM901" s="70"/>
      <c r="RN901" s="70"/>
      <c r="RO901" s="70"/>
      <c r="RP901" s="70"/>
      <c r="RQ901" s="70"/>
      <c r="RR901" s="70"/>
      <c r="RS901" s="70"/>
      <c r="RT901" s="70"/>
      <c r="RU901" s="70"/>
      <c r="RV901" s="70"/>
      <c r="RW901" s="70"/>
      <c r="RX901" s="70"/>
      <c r="RY901" s="70"/>
      <c r="RZ901" s="70"/>
      <c r="SA901" s="70"/>
      <c r="SB901" s="70"/>
      <c r="SC901" s="70"/>
      <c r="SD901" s="70"/>
      <c r="SE901" s="70"/>
      <c r="SF901" s="70"/>
      <c r="SG901" s="70"/>
      <c r="SH901" s="70"/>
      <c r="SI901" s="70"/>
      <c r="SJ901" s="70"/>
      <c r="SK901" s="70"/>
      <c r="SL901" s="70"/>
      <c r="SM901" s="70"/>
      <c r="SN901" s="70"/>
      <c r="SO901" s="70"/>
      <c r="SP901" s="70"/>
      <c r="SQ901" s="70"/>
      <c r="SR901" s="70"/>
      <c r="SS901" s="70"/>
      <c r="ST901" s="70"/>
      <c r="SU901" s="70"/>
      <c r="SV901" s="70"/>
      <c r="SW901" s="70"/>
      <c r="SX901" s="70"/>
      <c r="SY901" s="70"/>
      <c r="SZ901" s="70"/>
      <c r="TA901" s="70"/>
      <c r="TB901" s="70"/>
      <c r="TC901" s="70"/>
      <c r="TD901" s="70"/>
      <c r="TE901" s="70"/>
      <c r="TF901" s="70"/>
      <c r="TG901" s="70"/>
      <c r="TH901" s="70"/>
      <c r="TI901" s="70"/>
      <c r="TJ901" s="70"/>
      <c r="TK901" s="70"/>
      <c r="TL901" s="70"/>
      <c r="TM901" s="70"/>
      <c r="TN901" s="70"/>
      <c r="TO901" s="70"/>
      <c r="TP901" s="70"/>
      <c r="TQ901" s="70"/>
      <c r="TR901" s="70"/>
      <c r="TS901" s="70"/>
      <c r="TT901" s="70"/>
      <c r="TU901" s="70"/>
      <c r="TV901" s="70"/>
      <c r="TW901" s="70"/>
      <c r="TX901" s="70"/>
      <c r="TY901" s="70"/>
      <c r="TZ901" s="70"/>
      <c r="UA901" s="70"/>
      <c r="UB901" s="70"/>
      <c r="UC901" s="70"/>
      <c r="UD901" s="70"/>
      <c r="UE901" s="70"/>
      <c r="UF901" s="70"/>
      <c r="UG901" s="70"/>
      <c r="UH901" s="70"/>
      <c r="UI901" s="70"/>
      <c r="UJ901" s="70"/>
      <c r="UK901" s="70"/>
      <c r="UL901" s="70"/>
      <c r="UM901" s="70"/>
      <c r="UN901" s="70"/>
      <c r="UO901" s="70"/>
      <c r="UP901" s="70"/>
      <c r="UQ901" s="70"/>
      <c r="UR901" s="70"/>
      <c r="US901" s="70"/>
      <c r="UT901" s="70"/>
      <c r="UU901" s="70"/>
      <c r="UV901" s="70"/>
      <c r="UW901" s="70"/>
      <c r="UX901" s="70"/>
      <c r="UY901" s="70"/>
      <c r="UZ901" s="70"/>
      <c r="VA901" s="70"/>
      <c r="VB901" s="70"/>
      <c r="VC901" s="70"/>
      <c r="VD901" s="70"/>
      <c r="VE901" s="70"/>
      <c r="VF901" s="70"/>
      <c r="VG901" s="70"/>
      <c r="VH901" s="70"/>
      <c r="VI901" s="70"/>
      <c r="VJ901" s="70"/>
      <c r="VK901" s="70"/>
      <c r="VL901" s="70"/>
      <c r="VM901" s="70"/>
      <c r="VN901" s="70"/>
      <c r="VO901" s="70"/>
      <c r="VP901" s="70"/>
      <c r="VQ901" s="70"/>
      <c r="VR901" s="70"/>
      <c r="VS901" s="70"/>
      <c r="VT901" s="70"/>
      <c r="VU901" s="70"/>
      <c r="VV901" s="70"/>
      <c r="VW901" s="70"/>
      <c r="VX901" s="70"/>
      <c r="VY901" s="70"/>
      <c r="VZ901" s="70"/>
      <c r="WA901" s="70"/>
      <c r="WB901" s="70"/>
      <c r="WC901" s="70"/>
      <c r="WD901" s="70"/>
      <c r="WE901" s="70"/>
      <c r="WF901" s="70"/>
      <c r="WG901" s="70"/>
      <c r="WH901" s="70"/>
      <c r="WI901" s="70"/>
      <c r="WJ901" s="70"/>
      <c r="WK901" s="70"/>
      <c r="WL901" s="70"/>
      <c r="WM901" s="70"/>
      <c r="WN901" s="70"/>
      <c r="WO901" s="70"/>
      <c r="WP901" s="70"/>
      <c r="WQ901" s="70"/>
      <c r="WR901" s="70"/>
      <c r="WS901" s="70"/>
      <c r="WT901" s="70"/>
      <c r="WU901" s="70"/>
      <c r="WV901" s="70"/>
      <c r="WW901" s="70"/>
      <c r="WX901" s="70"/>
      <c r="WY901" s="70"/>
      <c r="WZ901" s="70"/>
      <c r="XA901" s="70"/>
      <c r="XB901" s="70"/>
      <c r="XC901" s="70"/>
      <c r="XD901" s="70"/>
      <c r="XE901" s="70"/>
      <c r="XF901" s="70"/>
      <c r="XG901" s="70"/>
      <c r="XH901" s="70"/>
      <c r="XI901" s="70"/>
      <c r="XJ901" s="70"/>
      <c r="XK901" s="70"/>
      <c r="XL901" s="70"/>
      <c r="XM901" s="70"/>
      <c r="XN901" s="70"/>
      <c r="XO901" s="70"/>
      <c r="XP901" s="70"/>
      <c r="XQ901" s="70"/>
      <c r="XR901" s="70"/>
      <c r="XS901" s="70"/>
      <c r="XT901" s="70"/>
      <c r="XU901" s="70"/>
    </row>
    <row r="902" spans="1:645" x14ac:dyDescent="0.25">
      <c r="A902" s="62">
        <f t="shared" si="13"/>
        <v>897</v>
      </c>
      <c r="B902" s="69"/>
      <c r="C902" s="69"/>
      <c r="D902" s="69"/>
      <c r="E902" s="69"/>
      <c r="F902" s="69"/>
      <c r="G902" s="69"/>
      <c r="H902" s="69"/>
      <c r="I902" s="69"/>
      <c r="J902" s="70"/>
      <c r="K902" s="69"/>
      <c r="L902" s="69"/>
      <c r="M902" s="69"/>
      <c r="N902" s="69"/>
      <c r="O902" s="69"/>
      <c r="P902" s="71"/>
      <c r="Q902" s="69"/>
      <c r="R902" s="70"/>
      <c r="S902" s="70"/>
      <c r="T902" s="70"/>
      <c r="U902" s="70"/>
      <c r="V902" s="70"/>
      <c r="W902" s="70"/>
      <c r="X902" s="69"/>
      <c r="Y902" s="70"/>
      <c r="Z902" s="69"/>
      <c r="AA902" s="69"/>
      <c r="AB902" s="69"/>
      <c r="AC902" s="69"/>
      <c r="AD902" s="70"/>
      <c r="AE902" s="70"/>
      <c r="AF902" s="69"/>
      <c r="AG902" s="69"/>
      <c r="AH902" s="72"/>
      <c r="AI902" s="73"/>
      <c r="AJ902" s="73"/>
      <c r="AK902" s="73"/>
      <c r="AL902" s="74"/>
      <c r="AM902" s="74"/>
      <c r="AN902" s="74"/>
      <c r="AO902" s="74"/>
      <c r="AP902" s="75"/>
      <c r="AQ902" s="70"/>
      <c r="AR902" s="70"/>
      <c r="AS902" s="76"/>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c r="QB902" s="70"/>
      <c r="QC902" s="70"/>
      <c r="QD902" s="70"/>
      <c r="QE902" s="70"/>
      <c r="QF902" s="70"/>
      <c r="QG902" s="70"/>
      <c r="QH902" s="70"/>
      <c r="QI902" s="70"/>
      <c r="QJ902" s="70"/>
      <c r="QK902" s="70"/>
      <c r="QL902" s="70"/>
      <c r="QM902" s="70"/>
      <c r="QN902" s="70"/>
      <c r="QO902" s="70"/>
      <c r="QP902" s="70"/>
      <c r="QQ902" s="70"/>
      <c r="QR902" s="70"/>
      <c r="QS902" s="70"/>
      <c r="QT902" s="70"/>
      <c r="QU902" s="70"/>
      <c r="QV902" s="70"/>
      <c r="QW902" s="70"/>
      <c r="QX902" s="70"/>
      <c r="QY902" s="70"/>
      <c r="QZ902" s="70"/>
      <c r="RA902" s="70"/>
      <c r="RB902" s="70"/>
      <c r="RC902" s="70"/>
      <c r="RD902" s="70"/>
      <c r="RE902" s="70"/>
      <c r="RF902" s="70"/>
      <c r="RG902" s="70"/>
      <c r="RH902" s="70"/>
      <c r="RI902" s="70"/>
      <c r="RJ902" s="70"/>
      <c r="RK902" s="70"/>
      <c r="RL902" s="70"/>
      <c r="RM902" s="70"/>
      <c r="RN902" s="70"/>
      <c r="RO902" s="70"/>
      <c r="RP902" s="70"/>
      <c r="RQ902" s="70"/>
      <c r="RR902" s="70"/>
      <c r="RS902" s="70"/>
      <c r="RT902" s="70"/>
      <c r="RU902" s="70"/>
      <c r="RV902" s="70"/>
      <c r="RW902" s="70"/>
      <c r="RX902" s="70"/>
      <c r="RY902" s="70"/>
      <c r="RZ902" s="70"/>
      <c r="SA902" s="70"/>
      <c r="SB902" s="70"/>
      <c r="SC902" s="70"/>
      <c r="SD902" s="70"/>
      <c r="SE902" s="70"/>
      <c r="SF902" s="70"/>
      <c r="SG902" s="70"/>
      <c r="SH902" s="70"/>
      <c r="SI902" s="70"/>
      <c r="SJ902" s="70"/>
      <c r="SK902" s="70"/>
      <c r="SL902" s="70"/>
      <c r="SM902" s="70"/>
      <c r="SN902" s="70"/>
      <c r="SO902" s="70"/>
      <c r="SP902" s="70"/>
      <c r="SQ902" s="70"/>
      <c r="SR902" s="70"/>
      <c r="SS902" s="70"/>
      <c r="ST902" s="70"/>
      <c r="SU902" s="70"/>
      <c r="SV902" s="70"/>
      <c r="SW902" s="70"/>
      <c r="SX902" s="70"/>
      <c r="SY902" s="70"/>
      <c r="SZ902" s="70"/>
      <c r="TA902" s="70"/>
      <c r="TB902" s="70"/>
      <c r="TC902" s="70"/>
      <c r="TD902" s="70"/>
      <c r="TE902" s="70"/>
      <c r="TF902" s="70"/>
      <c r="TG902" s="70"/>
      <c r="TH902" s="70"/>
      <c r="TI902" s="70"/>
      <c r="TJ902" s="70"/>
      <c r="TK902" s="70"/>
      <c r="TL902" s="70"/>
      <c r="TM902" s="70"/>
      <c r="TN902" s="70"/>
      <c r="TO902" s="70"/>
      <c r="TP902" s="70"/>
      <c r="TQ902" s="70"/>
      <c r="TR902" s="70"/>
      <c r="TS902" s="70"/>
      <c r="TT902" s="70"/>
      <c r="TU902" s="70"/>
      <c r="TV902" s="70"/>
      <c r="TW902" s="70"/>
      <c r="TX902" s="70"/>
      <c r="TY902" s="70"/>
      <c r="TZ902" s="70"/>
      <c r="UA902" s="70"/>
      <c r="UB902" s="70"/>
      <c r="UC902" s="70"/>
      <c r="UD902" s="70"/>
      <c r="UE902" s="70"/>
      <c r="UF902" s="70"/>
      <c r="UG902" s="70"/>
      <c r="UH902" s="70"/>
      <c r="UI902" s="70"/>
      <c r="UJ902" s="70"/>
      <c r="UK902" s="70"/>
      <c r="UL902" s="70"/>
      <c r="UM902" s="70"/>
      <c r="UN902" s="70"/>
      <c r="UO902" s="70"/>
      <c r="UP902" s="70"/>
      <c r="UQ902" s="70"/>
      <c r="UR902" s="70"/>
      <c r="US902" s="70"/>
      <c r="UT902" s="70"/>
      <c r="UU902" s="70"/>
      <c r="UV902" s="70"/>
      <c r="UW902" s="70"/>
      <c r="UX902" s="70"/>
      <c r="UY902" s="70"/>
      <c r="UZ902" s="70"/>
      <c r="VA902" s="70"/>
      <c r="VB902" s="70"/>
      <c r="VC902" s="70"/>
      <c r="VD902" s="70"/>
      <c r="VE902" s="70"/>
      <c r="VF902" s="70"/>
      <c r="VG902" s="70"/>
      <c r="VH902" s="70"/>
      <c r="VI902" s="70"/>
      <c r="VJ902" s="70"/>
      <c r="VK902" s="70"/>
      <c r="VL902" s="70"/>
      <c r="VM902" s="70"/>
      <c r="VN902" s="70"/>
      <c r="VO902" s="70"/>
      <c r="VP902" s="70"/>
      <c r="VQ902" s="70"/>
      <c r="VR902" s="70"/>
      <c r="VS902" s="70"/>
      <c r="VT902" s="70"/>
      <c r="VU902" s="70"/>
      <c r="VV902" s="70"/>
      <c r="VW902" s="70"/>
      <c r="VX902" s="70"/>
      <c r="VY902" s="70"/>
      <c r="VZ902" s="70"/>
      <c r="WA902" s="70"/>
      <c r="WB902" s="70"/>
      <c r="WC902" s="70"/>
      <c r="WD902" s="70"/>
      <c r="WE902" s="70"/>
      <c r="WF902" s="70"/>
      <c r="WG902" s="70"/>
      <c r="WH902" s="70"/>
      <c r="WI902" s="70"/>
      <c r="WJ902" s="70"/>
      <c r="WK902" s="70"/>
      <c r="WL902" s="70"/>
      <c r="WM902" s="70"/>
      <c r="WN902" s="70"/>
      <c r="WO902" s="70"/>
      <c r="WP902" s="70"/>
      <c r="WQ902" s="70"/>
      <c r="WR902" s="70"/>
      <c r="WS902" s="70"/>
      <c r="WT902" s="70"/>
      <c r="WU902" s="70"/>
      <c r="WV902" s="70"/>
      <c r="WW902" s="70"/>
      <c r="WX902" s="70"/>
      <c r="WY902" s="70"/>
      <c r="WZ902" s="70"/>
      <c r="XA902" s="70"/>
      <c r="XB902" s="70"/>
      <c r="XC902" s="70"/>
      <c r="XD902" s="70"/>
      <c r="XE902" s="70"/>
      <c r="XF902" s="70"/>
      <c r="XG902" s="70"/>
      <c r="XH902" s="70"/>
      <c r="XI902" s="70"/>
      <c r="XJ902" s="70"/>
      <c r="XK902" s="70"/>
      <c r="XL902" s="70"/>
      <c r="XM902" s="70"/>
      <c r="XN902" s="70"/>
      <c r="XO902" s="70"/>
      <c r="XP902" s="70"/>
      <c r="XQ902" s="70"/>
      <c r="XR902" s="70"/>
      <c r="XS902" s="70"/>
      <c r="XT902" s="70"/>
      <c r="XU902" s="70"/>
    </row>
    <row r="903" spans="1:645" x14ac:dyDescent="0.25">
      <c r="A903" s="62">
        <f t="shared" si="13"/>
        <v>898</v>
      </c>
      <c r="B903" s="69"/>
      <c r="C903" s="69"/>
      <c r="D903" s="69"/>
      <c r="E903" s="69"/>
      <c r="F903" s="69"/>
      <c r="G903" s="69"/>
      <c r="H903" s="69"/>
      <c r="I903" s="69"/>
      <c r="J903" s="70"/>
      <c r="K903" s="69"/>
      <c r="L903" s="69"/>
      <c r="M903" s="69"/>
      <c r="N903" s="69"/>
      <c r="O903" s="69"/>
      <c r="P903" s="71"/>
      <c r="Q903" s="69"/>
      <c r="R903" s="70"/>
      <c r="S903" s="70"/>
      <c r="T903" s="70"/>
      <c r="U903" s="70"/>
      <c r="V903" s="70"/>
      <c r="W903" s="70"/>
      <c r="X903" s="69"/>
      <c r="Y903" s="70"/>
      <c r="Z903" s="69"/>
      <c r="AA903" s="69"/>
      <c r="AB903" s="69"/>
      <c r="AC903" s="69"/>
      <c r="AD903" s="70"/>
      <c r="AE903" s="70"/>
      <c r="AF903" s="69"/>
      <c r="AG903" s="69"/>
      <c r="AH903" s="72"/>
      <c r="AI903" s="73"/>
      <c r="AJ903" s="73"/>
      <c r="AK903" s="73"/>
      <c r="AL903" s="74"/>
      <c r="AM903" s="74"/>
      <c r="AN903" s="74"/>
      <c r="AO903" s="74"/>
      <c r="AP903" s="75"/>
      <c r="AQ903" s="70"/>
      <c r="AR903" s="70"/>
      <c r="AS903" s="76"/>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c r="QB903" s="70"/>
      <c r="QC903" s="70"/>
      <c r="QD903" s="70"/>
      <c r="QE903" s="70"/>
      <c r="QF903" s="70"/>
      <c r="QG903" s="70"/>
      <c r="QH903" s="70"/>
      <c r="QI903" s="70"/>
      <c r="QJ903" s="70"/>
      <c r="QK903" s="70"/>
      <c r="QL903" s="70"/>
      <c r="QM903" s="70"/>
      <c r="QN903" s="70"/>
      <c r="QO903" s="70"/>
      <c r="QP903" s="70"/>
      <c r="QQ903" s="70"/>
      <c r="QR903" s="70"/>
      <c r="QS903" s="70"/>
      <c r="QT903" s="70"/>
      <c r="QU903" s="70"/>
      <c r="QV903" s="70"/>
      <c r="QW903" s="70"/>
      <c r="QX903" s="70"/>
      <c r="QY903" s="70"/>
      <c r="QZ903" s="70"/>
      <c r="RA903" s="70"/>
      <c r="RB903" s="70"/>
      <c r="RC903" s="70"/>
      <c r="RD903" s="70"/>
      <c r="RE903" s="70"/>
      <c r="RF903" s="70"/>
      <c r="RG903" s="70"/>
      <c r="RH903" s="70"/>
      <c r="RI903" s="70"/>
      <c r="RJ903" s="70"/>
      <c r="RK903" s="70"/>
      <c r="RL903" s="70"/>
      <c r="RM903" s="70"/>
      <c r="RN903" s="70"/>
      <c r="RO903" s="70"/>
      <c r="RP903" s="70"/>
      <c r="RQ903" s="70"/>
      <c r="RR903" s="70"/>
      <c r="RS903" s="70"/>
      <c r="RT903" s="70"/>
      <c r="RU903" s="70"/>
      <c r="RV903" s="70"/>
      <c r="RW903" s="70"/>
      <c r="RX903" s="70"/>
      <c r="RY903" s="70"/>
      <c r="RZ903" s="70"/>
      <c r="SA903" s="70"/>
      <c r="SB903" s="70"/>
      <c r="SC903" s="70"/>
      <c r="SD903" s="70"/>
      <c r="SE903" s="70"/>
      <c r="SF903" s="70"/>
      <c r="SG903" s="70"/>
      <c r="SH903" s="70"/>
      <c r="SI903" s="70"/>
      <c r="SJ903" s="70"/>
      <c r="SK903" s="70"/>
      <c r="SL903" s="70"/>
      <c r="SM903" s="70"/>
      <c r="SN903" s="70"/>
      <c r="SO903" s="70"/>
      <c r="SP903" s="70"/>
      <c r="SQ903" s="70"/>
      <c r="SR903" s="70"/>
      <c r="SS903" s="70"/>
      <c r="ST903" s="70"/>
      <c r="SU903" s="70"/>
      <c r="SV903" s="70"/>
      <c r="SW903" s="70"/>
      <c r="SX903" s="70"/>
      <c r="SY903" s="70"/>
      <c r="SZ903" s="70"/>
      <c r="TA903" s="70"/>
      <c r="TB903" s="70"/>
      <c r="TC903" s="70"/>
      <c r="TD903" s="70"/>
      <c r="TE903" s="70"/>
      <c r="TF903" s="70"/>
      <c r="TG903" s="70"/>
      <c r="TH903" s="70"/>
      <c r="TI903" s="70"/>
      <c r="TJ903" s="70"/>
      <c r="TK903" s="70"/>
      <c r="TL903" s="70"/>
      <c r="TM903" s="70"/>
      <c r="TN903" s="70"/>
      <c r="TO903" s="70"/>
      <c r="TP903" s="70"/>
      <c r="TQ903" s="70"/>
      <c r="TR903" s="70"/>
      <c r="TS903" s="70"/>
      <c r="TT903" s="70"/>
      <c r="TU903" s="70"/>
      <c r="TV903" s="70"/>
      <c r="TW903" s="70"/>
      <c r="TX903" s="70"/>
      <c r="TY903" s="70"/>
      <c r="TZ903" s="70"/>
      <c r="UA903" s="70"/>
      <c r="UB903" s="70"/>
      <c r="UC903" s="70"/>
      <c r="UD903" s="70"/>
      <c r="UE903" s="70"/>
      <c r="UF903" s="70"/>
      <c r="UG903" s="70"/>
      <c r="UH903" s="70"/>
      <c r="UI903" s="70"/>
      <c r="UJ903" s="70"/>
      <c r="UK903" s="70"/>
      <c r="UL903" s="70"/>
      <c r="UM903" s="70"/>
      <c r="UN903" s="70"/>
      <c r="UO903" s="70"/>
      <c r="UP903" s="70"/>
      <c r="UQ903" s="70"/>
      <c r="UR903" s="70"/>
      <c r="US903" s="70"/>
      <c r="UT903" s="70"/>
      <c r="UU903" s="70"/>
      <c r="UV903" s="70"/>
      <c r="UW903" s="70"/>
      <c r="UX903" s="70"/>
      <c r="UY903" s="70"/>
      <c r="UZ903" s="70"/>
      <c r="VA903" s="70"/>
      <c r="VB903" s="70"/>
      <c r="VC903" s="70"/>
      <c r="VD903" s="70"/>
      <c r="VE903" s="70"/>
      <c r="VF903" s="70"/>
      <c r="VG903" s="70"/>
      <c r="VH903" s="70"/>
      <c r="VI903" s="70"/>
      <c r="VJ903" s="70"/>
      <c r="VK903" s="70"/>
      <c r="VL903" s="70"/>
      <c r="VM903" s="70"/>
      <c r="VN903" s="70"/>
      <c r="VO903" s="70"/>
      <c r="VP903" s="70"/>
      <c r="VQ903" s="70"/>
      <c r="VR903" s="70"/>
      <c r="VS903" s="70"/>
      <c r="VT903" s="70"/>
      <c r="VU903" s="70"/>
      <c r="VV903" s="70"/>
      <c r="VW903" s="70"/>
      <c r="VX903" s="70"/>
      <c r="VY903" s="70"/>
      <c r="VZ903" s="70"/>
      <c r="WA903" s="70"/>
      <c r="WB903" s="70"/>
      <c r="WC903" s="70"/>
      <c r="WD903" s="70"/>
      <c r="WE903" s="70"/>
      <c r="WF903" s="70"/>
      <c r="WG903" s="70"/>
      <c r="WH903" s="70"/>
      <c r="WI903" s="70"/>
      <c r="WJ903" s="70"/>
      <c r="WK903" s="70"/>
      <c r="WL903" s="70"/>
      <c r="WM903" s="70"/>
      <c r="WN903" s="70"/>
      <c r="WO903" s="70"/>
      <c r="WP903" s="70"/>
      <c r="WQ903" s="70"/>
      <c r="WR903" s="70"/>
      <c r="WS903" s="70"/>
      <c r="WT903" s="70"/>
      <c r="WU903" s="70"/>
      <c r="WV903" s="70"/>
      <c r="WW903" s="70"/>
      <c r="WX903" s="70"/>
      <c r="WY903" s="70"/>
      <c r="WZ903" s="70"/>
      <c r="XA903" s="70"/>
      <c r="XB903" s="70"/>
      <c r="XC903" s="70"/>
      <c r="XD903" s="70"/>
      <c r="XE903" s="70"/>
      <c r="XF903" s="70"/>
      <c r="XG903" s="70"/>
      <c r="XH903" s="70"/>
      <c r="XI903" s="70"/>
      <c r="XJ903" s="70"/>
      <c r="XK903" s="70"/>
      <c r="XL903" s="70"/>
      <c r="XM903" s="70"/>
      <c r="XN903" s="70"/>
      <c r="XO903" s="70"/>
      <c r="XP903" s="70"/>
      <c r="XQ903" s="70"/>
      <c r="XR903" s="70"/>
      <c r="XS903" s="70"/>
      <c r="XT903" s="70"/>
      <c r="XU903" s="70"/>
    </row>
    <row r="904" spans="1:645" x14ac:dyDescent="0.25">
      <c r="A904" s="62">
        <f t="shared" ref="A904:A967" si="14">A903+1</f>
        <v>899</v>
      </c>
      <c r="B904" s="69"/>
      <c r="C904" s="69"/>
      <c r="D904" s="69"/>
      <c r="E904" s="69"/>
      <c r="F904" s="69"/>
      <c r="G904" s="69"/>
      <c r="H904" s="69"/>
      <c r="I904" s="69"/>
      <c r="J904" s="70"/>
      <c r="K904" s="69"/>
      <c r="L904" s="69"/>
      <c r="M904" s="69"/>
      <c r="N904" s="69"/>
      <c r="O904" s="69"/>
      <c r="P904" s="71"/>
      <c r="Q904" s="69"/>
      <c r="R904" s="70"/>
      <c r="S904" s="70"/>
      <c r="T904" s="70"/>
      <c r="U904" s="70"/>
      <c r="V904" s="70"/>
      <c r="W904" s="70"/>
      <c r="X904" s="69"/>
      <c r="Y904" s="70"/>
      <c r="Z904" s="69"/>
      <c r="AA904" s="69"/>
      <c r="AB904" s="69"/>
      <c r="AC904" s="69"/>
      <c r="AD904" s="70"/>
      <c r="AE904" s="70"/>
      <c r="AF904" s="69"/>
      <c r="AG904" s="69"/>
      <c r="AH904" s="72"/>
      <c r="AI904" s="73"/>
      <c r="AJ904" s="73"/>
      <c r="AK904" s="73"/>
      <c r="AL904" s="74"/>
      <c r="AM904" s="74"/>
      <c r="AN904" s="74"/>
      <c r="AO904" s="74"/>
      <c r="AP904" s="75"/>
      <c r="AQ904" s="70"/>
      <c r="AR904" s="70"/>
      <c r="AS904" s="76"/>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c r="QB904" s="70"/>
      <c r="QC904" s="70"/>
      <c r="QD904" s="70"/>
      <c r="QE904" s="70"/>
      <c r="QF904" s="70"/>
      <c r="QG904" s="70"/>
      <c r="QH904" s="70"/>
      <c r="QI904" s="70"/>
      <c r="QJ904" s="70"/>
      <c r="QK904" s="70"/>
      <c r="QL904" s="70"/>
      <c r="QM904" s="70"/>
      <c r="QN904" s="70"/>
      <c r="QO904" s="70"/>
      <c r="QP904" s="70"/>
      <c r="QQ904" s="70"/>
      <c r="QR904" s="70"/>
      <c r="QS904" s="70"/>
      <c r="QT904" s="70"/>
      <c r="QU904" s="70"/>
      <c r="QV904" s="70"/>
      <c r="QW904" s="70"/>
      <c r="QX904" s="70"/>
      <c r="QY904" s="70"/>
      <c r="QZ904" s="70"/>
      <c r="RA904" s="70"/>
      <c r="RB904" s="70"/>
      <c r="RC904" s="70"/>
      <c r="RD904" s="70"/>
      <c r="RE904" s="70"/>
      <c r="RF904" s="70"/>
      <c r="RG904" s="70"/>
      <c r="RH904" s="70"/>
      <c r="RI904" s="70"/>
      <c r="RJ904" s="70"/>
      <c r="RK904" s="70"/>
      <c r="RL904" s="70"/>
      <c r="RM904" s="70"/>
      <c r="RN904" s="70"/>
      <c r="RO904" s="70"/>
      <c r="RP904" s="70"/>
      <c r="RQ904" s="70"/>
      <c r="RR904" s="70"/>
      <c r="RS904" s="70"/>
      <c r="RT904" s="70"/>
      <c r="RU904" s="70"/>
      <c r="RV904" s="70"/>
      <c r="RW904" s="70"/>
      <c r="RX904" s="70"/>
      <c r="RY904" s="70"/>
      <c r="RZ904" s="70"/>
      <c r="SA904" s="70"/>
      <c r="SB904" s="70"/>
      <c r="SC904" s="70"/>
      <c r="SD904" s="70"/>
      <c r="SE904" s="70"/>
      <c r="SF904" s="70"/>
      <c r="SG904" s="70"/>
      <c r="SH904" s="70"/>
      <c r="SI904" s="70"/>
      <c r="SJ904" s="70"/>
      <c r="SK904" s="70"/>
      <c r="SL904" s="70"/>
      <c r="SM904" s="70"/>
      <c r="SN904" s="70"/>
      <c r="SO904" s="70"/>
      <c r="SP904" s="70"/>
      <c r="SQ904" s="70"/>
      <c r="SR904" s="70"/>
      <c r="SS904" s="70"/>
      <c r="ST904" s="70"/>
      <c r="SU904" s="70"/>
      <c r="SV904" s="70"/>
      <c r="SW904" s="70"/>
      <c r="SX904" s="70"/>
      <c r="SY904" s="70"/>
      <c r="SZ904" s="70"/>
      <c r="TA904" s="70"/>
      <c r="TB904" s="70"/>
      <c r="TC904" s="70"/>
      <c r="TD904" s="70"/>
      <c r="TE904" s="70"/>
      <c r="TF904" s="70"/>
      <c r="TG904" s="70"/>
      <c r="TH904" s="70"/>
      <c r="TI904" s="70"/>
      <c r="TJ904" s="70"/>
      <c r="TK904" s="70"/>
      <c r="TL904" s="70"/>
      <c r="TM904" s="70"/>
      <c r="TN904" s="70"/>
      <c r="TO904" s="70"/>
      <c r="TP904" s="70"/>
      <c r="TQ904" s="70"/>
      <c r="TR904" s="70"/>
      <c r="TS904" s="70"/>
      <c r="TT904" s="70"/>
      <c r="TU904" s="70"/>
      <c r="TV904" s="70"/>
      <c r="TW904" s="70"/>
      <c r="TX904" s="70"/>
      <c r="TY904" s="70"/>
      <c r="TZ904" s="70"/>
      <c r="UA904" s="70"/>
      <c r="UB904" s="70"/>
      <c r="UC904" s="70"/>
      <c r="UD904" s="70"/>
      <c r="UE904" s="70"/>
      <c r="UF904" s="70"/>
      <c r="UG904" s="70"/>
      <c r="UH904" s="70"/>
      <c r="UI904" s="70"/>
      <c r="UJ904" s="70"/>
      <c r="UK904" s="70"/>
      <c r="UL904" s="70"/>
      <c r="UM904" s="70"/>
      <c r="UN904" s="70"/>
      <c r="UO904" s="70"/>
      <c r="UP904" s="70"/>
      <c r="UQ904" s="70"/>
      <c r="UR904" s="70"/>
      <c r="US904" s="70"/>
      <c r="UT904" s="70"/>
      <c r="UU904" s="70"/>
      <c r="UV904" s="70"/>
      <c r="UW904" s="70"/>
      <c r="UX904" s="70"/>
      <c r="UY904" s="70"/>
      <c r="UZ904" s="70"/>
      <c r="VA904" s="70"/>
      <c r="VB904" s="70"/>
      <c r="VC904" s="70"/>
      <c r="VD904" s="70"/>
      <c r="VE904" s="70"/>
      <c r="VF904" s="70"/>
      <c r="VG904" s="70"/>
      <c r="VH904" s="70"/>
      <c r="VI904" s="70"/>
      <c r="VJ904" s="70"/>
      <c r="VK904" s="70"/>
      <c r="VL904" s="70"/>
      <c r="VM904" s="70"/>
      <c r="VN904" s="70"/>
      <c r="VO904" s="70"/>
      <c r="VP904" s="70"/>
      <c r="VQ904" s="70"/>
      <c r="VR904" s="70"/>
      <c r="VS904" s="70"/>
      <c r="VT904" s="70"/>
      <c r="VU904" s="70"/>
      <c r="VV904" s="70"/>
      <c r="VW904" s="70"/>
      <c r="VX904" s="70"/>
      <c r="VY904" s="70"/>
      <c r="VZ904" s="70"/>
      <c r="WA904" s="70"/>
      <c r="WB904" s="70"/>
      <c r="WC904" s="70"/>
      <c r="WD904" s="70"/>
      <c r="WE904" s="70"/>
      <c r="WF904" s="70"/>
      <c r="WG904" s="70"/>
      <c r="WH904" s="70"/>
      <c r="WI904" s="70"/>
      <c r="WJ904" s="70"/>
      <c r="WK904" s="70"/>
      <c r="WL904" s="70"/>
      <c r="WM904" s="70"/>
      <c r="WN904" s="70"/>
      <c r="WO904" s="70"/>
      <c r="WP904" s="70"/>
      <c r="WQ904" s="70"/>
      <c r="WR904" s="70"/>
      <c r="WS904" s="70"/>
      <c r="WT904" s="70"/>
      <c r="WU904" s="70"/>
      <c r="WV904" s="70"/>
      <c r="WW904" s="70"/>
      <c r="WX904" s="70"/>
      <c r="WY904" s="70"/>
      <c r="WZ904" s="70"/>
      <c r="XA904" s="70"/>
      <c r="XB904" s="70"/>
      <c r="XC904" s="70"/>
      <c r="XD904" s="70"/>
      <c r="XE904" s="70"/>
      <c r="XF904" s="70"/>
      <c r="XG904" s="70"/>
      <c r="XH904" s="70"/>
      <c r="XI904" s="70"/>
      <c r="XJ904" s="70"/>
      <c r="XK904" s="70"/>
      <c r="XL904" s="70"/>
      <c r="XM904" s="70"/>
      <c r="XN904" s="70"/>
      <c r="XO904" s="70"/>
      <c r="XP904" s="70"/>
      <c r="XQ904" s="70"/>
      <c r="XR904" s="70"/>
      <c r="XS904" s="70"/>
      <c r="XT904" s="70"/>
      <c r="XU904" s="70"/>
    </row>
    <row r="905" spans="1:645" x14ac:dyDescent="0.25">
      <c r="A905" s="62">
        <f t="shared" si="14"/>
        <v>900</v>
      </c>
      <c r="B905" s="69"/>
      <c r="C905" s="69"/>
      <c r="D905" s="69"/>
      <c r="E905" s="69"/>
      <c r="F905" s="69"/>
      <c r="G905" s="69"/>
      <c r="H905" s="69"/>
      <c r="I905" s="69"/>
      <c r="J905" s="70"/>
      <c r="K905" s="69"/>
      <c r="L905" s="69"/>
      <c r="M905" s="69"/>
      <c r="N905" s="69"/>
      <c r="O905" s="69"/>
      <c r="P905" s="71"/>
      <c r="Q905" s="69"/>
      <c r="R905" s="70"/>
      <c r="S905" s="70"/>
      <c r="T905" s="70"/>
      <c r="U905" s="70"/>
      <c r="V905" s="70"/>
      <c r="W905" s="70"/>
      <c r="X905" s="69"/>
      <c r="Y905" s="70"/>
      <c r="Z905" s="69"/>
      <c r="AA905" s="69"/>
      <c r="AB905" s="69"/>
      <c r="AC905" s="69"/>
      <c r="AD905" s="70"/>
      <c r="AE905" s="70"/>
      <c r="AF905" s="69"/>
      <c r="AG905" s="69"/>
      <c r="AH905" s="72"/>
      <c r="AI905" s="73"/>
      <c r="AJ905" s="73"/>
      <c r="AK905" s="73"/>
      <c r="AL905" s="74"/>
      <c r="AM905" s="74"/>
      <c r="AN905" s="74"/>
      <c r="AO905" s="74"/>
      <c r="AP905" s="75"/>
      <c r="AQ905" s="70"/>
      <c r="AR905" s="70"/>
      <c r="AS905" s="76"/>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c r="QB905" s="70"/>
      <c r="QC905" s="70"/>
      <c r="QD905" s="70"/>
      <c r="QE905" s="70"/>
      <c r="QF905" s="70"/>
      <c r="QG905" s="70"/>
      <c r="QH905" s="70"/>
      <c r="QI905" s="70"/>
      <c r="QJ905" s="70"/>
      <c r="QK905" s="70"/>
      <c r="QL905" s="70"/>
      <c r="QM905" s="70"/>
      <c r="QN905" s="70"/>
      <c r="QO905" s="70"/>
      <c r="QP905" s="70"/>
      <c r="QQ905" s="70"/>
      <c r="QR905" s="70"/>
      <c r="QS905" s="70"/>
      <c r="QT905" s="70"/>
      <c r="QU905" s="70"/>
      <c r="QV905" s="70"/>
      <c r="QW905" s="70"/>
      <c r="QX905" s="70"/>
      <c r="QY905" s="70"/>
      <c r="QZ905" s="70"/>
      <c r="RA905" s="70"/>
      <c r="RB905" s="70"/>
      <c r="RC905" s="70"/>
      <c r="RD905" s="70"/>
      <c r="RE905" s="70"/>
      <c r="RF905" s="70"/>
      <c r="RG905" s="70"/>
      <c r="RH905" s="70"/>
      <c r="RI905" s="70"/>
      <c r="RJ905" s="70"/>
      <c r="RK905" s="70"/>
      <c r="RL905" s="70"/>
      <c r="RM905" s="70"/>
      <c r="RN905" s="70"/>
      <c r="RO905" s="70"/>
      <c r="RP905" s="70"/>
      <c r="RQ905" s="70"/>
      <c r="RR905" s="70"/>
      <c r="RS905" s="70"/>
      <c r="RT905" s="70"/>
      <c r="RU905" s="70"/>
      <c r="RV905" s="70"/>
      <c r="RW905" s="70"/>
      <c r="RX905" s="70"/>
      <c r="RY905" s="70"/>
      <c r="RZ905" s="70"/>
      <c r="SA905" s="70"/>
      <c r="SB905" s="70"/>
      <c r="SC905" s="70"/>
      <c r="SD905" s="70"/>
      <c r="SE905" s="70"/>
      <c r="SF905" s="70"/>
      <c r="SG905" s="70"/>
      <c r="SH905" s="70"/>
      <c r="SI905" s="70"/>
      <c r="SJ905" s="70"/>
      <c r="SK905" s="70"/>
      <c r="SL905" s="70"/>
      <c r="SM905" s="70"/>
      <c r="SN905" s="70"/>
      <c r="SO905" s="70"/>
      <c r="SP905" s="70"/>
      <c r="SQ905" s="70"/>
      <c r="SR905" s="70"/>
      <c r="SS905" s="70"/>
      <c r="ST905" s="70"/>
      <c r="SU905" s="70"/>
      <c r="SV905" s="70"/>
      <c r="SW905" s="70"/>
      <c r="SX905" s="70"/>
      <c r="SY905" s="70"/>
      <c r="SZ905" s="70"/>
      <c r="TA905" s="70"/>
      <c r="TB905" s="70"/>
      <c r="TC905" s="70"/>
      <c r="TD905" s="70"/>
      <c r="TE905" s="70"/>
      <c r="TF905" s="70"/>
      <c r="TG905" s="70"/>
      <c r="TH905" s="70"/>
      <c r="TI905" s="70"/>
      <c r="TJ905" s="70"/>
      <c r="TK905" s="70"/>
      <c r="TL905" s="70"/>
      <c r="TM905" s="70"/>
      <c r="TN905" s="70"/>
      <c r="TO905" s="70"/>
      <c r="TP905" s="70"/>
      <c r="TQ905" s="70"/>
      <c r="TR905" s="70"/>
      <c r="TS905" s="70"/>
      <c r="TT905" s="70"/>
      <c r="TU905" s="70"/>
      <c r="TV905" s="70"/>
      <c r="TW905" s="70"/>
      <c r="TX905" s="70"/>
      <c r="TY905" s="70"/>
      <c r="TZ905" s="70"/>
      <c r="UA905" s="70"/>
      <c r="UB905" s="70"/>
      <c r="UC905" s="70"/>
      <c r="UD905" s="70"/>
      <c r="UE905" s="70"/>
      <c r="UF905" s="70"/>
      <c r="UG905" s="70"/>
      <c r="UH905" s="70"/>
      <c r="UI905" s="70"/>
      <c r="UJ905" s="70"/>
      <c r="UK905" s="70"/>
      <c r="UL905" s="70"/>
      <c r="UM905" s="70"/>
      <c r="UN905" s="70"/>
      <c r="UO905" s="70"/>
      <c r="UP905" s="70"/>
      <c r="UQ905" s="70"/>
      <c r="UR905" s="70"/>
      <c r="US905" s="70"/>
      <c r="UT905" s="70"/>
      <c r="UU905" s="70"/>
      <c r="UV905" s="70"/>
      <c r="UW905" s="70"/>
      <c r="UX905" s="70"/>
      <c r="UY905" s="70"/>
      <c r="UZ905" s="70"/>
      <c r="VA905" s="70"/>
      <c r="VB905" s="70"/>
      <c r="VC905" s="70"/>
      <c r="VD905" s="70"/>
      <c r="VE905" s="70"/>
      <c r="VF905" s="70"/>
      <c r="VG905" s="70"/>
      <c r="VH905" s="70"/>
      <c r="VI905" s="70"/>
      <c r="VJ905" s="70"/>
      <c r="VK905" s="70"/>
      <c r="VL905" s="70"/>
      <c r="VM905" s="70"/>
      <c r="VN905" s="70"/>
      <c r="VO905" s="70"/>
      <c r="VP905" s="70"/>
      <c r="VQ905" s="70"/>
      <c r="VR905" s="70"/>
      <c r="VS905" s="70"/>
      <c r="VT905" s="70"/>
      <c r="VU905" s="70"/>
      <c r="VV905" s="70"/>
      <c r="VW905" s="70"/>
      <c r="VX905" s="70"/>
      <c r="VY905" s="70"/>
      <c r="VZ905" s="70"/>
      <c r="WA905" s="70"/>
      <c r="WB905" s="70"/>
      <c r="WC905" s="70"/>
      <c r="WD905" s="70"/>
      <c r="WE905" s="70"/>
      <c r="WF905" s="70"/>
      <c r="WG905" s="70"/>
      <c r="WH905" s="70"/>
      <c r="WI905" s="70"/>
      <c r="WJ905" s="70"/>
      <c r="WK905" s="70"/>
      <c r="WL905" s="70"/>
      <c r="WM905" s="70"/>
      <c r="WN905" s="70"/>
      <c r="WO905" s="70"/>
      <c r="WP905" s="70"/>
      <c r="WQ905" s="70"/>
      <c r="WR905" s="70"/>
      <c r="WS905" s="70"/>
      <c r="WT905" s="70"/>
      <c r="WU905" s="70"/>
      <c r="WV905" s="70"/>
      <c r="WW905" s="70"/>
      <c r="WX905" s="70"/>
      <c r="WY905" s="70"/>
      <c r="WZ905" s="70"/>
      <c r="XA905" s="70"/>
      <c r="XB905" s="70"/>
      <c r="XC905" s="70"/>
      <c r="XD905" s="70"/>
      <c r="XE905" s="70"/>
      <c r="XF905" s="70"/>
      <c r="XG905" s="70"/>
      <c r="XH905" s="70"/>
      <c r="XI905" s="70"/>
      <c r="XJ905" s="70"/>
      <c r="XK905" s="70"/>
      <c r="XL905" s="70"/>
      <c r="XM905" s="70"/>
      <c r="XN905" s="70"/>
      <c r="XO905" s="70"/>
      <c r="XP905" s="70"/>
      <c r="XQ905" s="70"/>
      <c r="XR905" s="70"/>
      <c r="XS905" s="70"/>
      <c r="XT905" s="70"/>
      <c r="XU905" s="70"/>
    </row>
    <row r="906" spans="1:645" x14ac:dyDescent="0.25">
      <c r="A906" s="62">
        <f t="shared" si="14"/>
        <v>901</v>
      </c>
      <c r="B906" s="69"/>
      <c r="C906" s="69"/>
      <c r="D906" s="69"/>
      <c r="E906" s="69"/>
      <c r="F906" s="69"/>
      <c r="G906" s="69"/>
      <c r="H906" s="69"/>
      <c r="I906" s="69"/>
      <c r="J906" s="70"/>
      <c r="K906" s="69"/>
      <c r="L906" s="69"/>
      <c r="M906" s="69"/>
      <c r="N906" s="69"/>
      <c r="O906" s="69"/>
      <c r="P906" s="71"/>
      <c r="Q906" s="69"/>
      <c r="R906" s="70"/>
      <c r="S906" s="70"/>
      <c r="T906" s="70"/>
      <c r="U906" s="70"/>
      <c r="V906" s="70"/>
      <c r="W906" s="70"/>
      <c r="X906" s="69"/>
      <c r="Y906" s="70"/>
      <c r="Z906" s="69"/>
      <c r="AA906" s="69"/>
      <c r="AB906" s="69"/>
      <c r="AC906" s="69"/>
      <c r="AD906" s="70"/>
      <c r="AE906" s="70"/>
      <c r="AF906" s="69"/>
      <c r="AG906" s="69"/>
      <c r="AH906" s="72"/>
      <c r="AI906" s="73"/>
      <c r="AJ906" s="73"/>
      <c r="AK906" s="73"/>
      <c r="AL906" s="74"/>
      <c r="AM906" s="74"/>
      <c r="AN906" s="74"/>
      <c r="AO906" s="74"/>
      <c r="AP906" s="75"/>
      <c r="AQ906" s="70"/>
      <c r="AR906" s="70"/>
      <c r="AS906" s="76"/>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c r="QB906" s="70"/>
      <c r="QC906" s="70"/>
      <c r="QD906" s="70"/>
      <c r="QE906" s="70"/>
      <c r="QF906" s="70"/>
      <c r="QG906" s="70"/>
      <c r="QH906" s="70"/>
      <c r="QI906" s="70"/>
      <c r="QJ906" s="70"/>
      <c r="QK906" s="70"/>
      <c r="QL906" s="70"/>
      <c r="QM906" s="70"/>
      <c r="QN906" s="70"/>
      <c r="QO906" s="70"/>
      <c r="QP906" s="70"/>
      <c r="QQ906" s="70"/>
      <c r="QR906" s="70"/>
      <c r="QS906" s="70"/>
      <c r="QT906" s="70"/>
      <c r="QU906" s="70"/>
      <c r="QV906" s="70"/>
      <c r="QW906" s="70"/>
      <c r="QX906" s="70"/>
      <c r="QY906" s="70"/>
      <c r="QZ906" s="70"/>
      <c r="RA906" s="70"/>
      <c r="RB906" s="70"/>
      <c r="RC906" s="70"/>
      <c r="RD906" s="70"/>
      <c r="RE906" s="70"/>
      <c r="RF906" s="70"/>
      <c r="RG906" s="70"/>
      <c r="RH906" s="70"/>
      <c r="RI906" s="70"/>
      <c r="RJ906" s="70"/>
      <c r="RK906" s="70"/>
      <c r="RL906" s="70"/>
      <c r="RM906" s="70"/>
      <c r="RN906" s="70"/>
      <c r="RO906" s="70"/>
      <c r="RP906" s="70"/>
      <c r="RQ906" s="70"/>
      <c r="RR906" s="70"/>
      <c r="RS906" s="70"/>
      <c r="RT906" s="70"/>
      <c r="RU906" s="70"/>
      <c r="RV906" s="70"/>
      <c r="RW906" s="70"/>
      <c r="RX906" s="70"/>
      <c r="RY906" s="70"/>
      <c r="RZ906" s="70"/>
      <c r="SA906" s="70"/>
      <c r="SB906" s="70"/>
      <c r="SC906" s="70"/>
      <c r="SD906" s="70"/>
      <c r="SE906" s="70"/>
      <c r="SF906" s="70"/>
      <c r="SG906" s="70"/>
      <c r="SH906" s="70"/>
      <c r="SI906" s="70"/>
      <c r="SJ906" s="70"/>
      <c r="SK906" s="70"/>
      <c r="SL906" s="70"/>
      <c r="SM906" s="70"/>
      <c r="SN906" s="70"/>
      <c r="SO906" s="70"/>
      <c r="SP906" s="70"/>
      <c r="SQ906" s="70"/>
      <c r="SR906" s="70"/>
      <c r="SS906" s="70"/>
      <c r="ST906" s="70"/>
      <c r="SU906" s="70"/>
      <c r="SV906" s="70"/>
      <c r="SW906" s="70"/>
      <c r="SX906" s="70"/>
      <c r="SY906" s="70"/>
      <c r="SZ906" s="70"/>
      <c r="TA906" s="70"/>
      <c r="TB906" s="70"/>
      <c r="TC906" s="70"/>
      <c r="TD906" s="70"/>
      <c r="TE906" s="70"/>
      <c r="TF906" s="70"/>
      <c r="TG906" s="70"/>
      <c r="TH906" s="70"/>
      <c r="TI906" s="70"/>
      <c r="TJ906" s="70"/>
      <c r="TK906" s="70"/>
      <c r="TL906" s="70"/>
      <c r="TM906" s="70"/>
      <c r="TN906" s="70"/>
      <c r="TO906" s="70"/>
      <c r="TP906" s="70"/>
      <c r="TQ906" s="70"/>
      <c r="TR906" s="70"/>
      <c r="TS906" s="70"/>
      <c r="TT906" s="70"/>
      <c r="TU906" s="70"/>
      <c r="TV906" s="70"/>
      <c r="TW906" s="70"/>
      <c r="TX906" s="70"/>
      <c r="TY906" s="70"/>
      <c r="TZ906" s="70"/>
      <c r="UA906" s="70"/>
      <c r="UB906" s="70"/>
      <c r="UC906" s="70"/>
      <c r="UD906" s="70"/>
      <c r="UE906" s="70"/>
      <c r="UF906" s="70"/>
      <c r="UG906" s="70"/>
      <c r="UH906" s="70"/>
      <c r="UI906" s="70"/>
      <c r="UJ906" s="70"/>
      <c r="UK906" s="70"/>
      <c r="UL906" s="70"/>
      <c r="UM906" s="70"/>
      <c r="UN906" s="70"/>
      <c r="UO906" s="70"/>
      <c r="UP906" s="70"/>
      <c r="UQ906" s="70"/>
      <c r="UR906" s="70"/>
      <c r="US906" s="70"/>
      <c r="UT906" s="70"/>
      <c r="UU906" s="70"/>
      <c r="UV906" s="70"/>
      <c r="UW906" s="70"/>
      <c r="UX906" s="70"/>
      <c r="UY906" s="70"/>
      <c r="UZ906" s="70"/>
      <c r="VA906" s="70"/>
      <c r="VB906" s="70"/>
      <c r="VC906" s="70"/>
      <c r="VD906" s="70"/>
      <c r="VE906" s="70"/>
      <c r="VF906" s="70"/>
      <c r="VG906" s="70"/>
      <c r="VH906" s="70"/>
      <c r="VI906" s="70"/>
      <c r="VJ906" s="70"/>
      <c r="VK906" s="70"/>
      <c r="VL906" s="70"/>
      <c r="VM906" s="70"/>
      <c r="VN906" s="70"/>
      <c r="VO906" s="70"/>
      <c r="VP906" s="70"/>
      <c r="VQ906" s="70"/>
      <c r="VR906" s="70"/>
      <c r="VS906" s="70"/>
      <c r="VT906" s="70"/>
      <c r="VU906" s="70"/>
      <c r="VV906" s="70"/>
      <c r="VW906" s="70"/>
      <c r="VX906" s="70"/>
      <c r="VY906" s="70"/>
      <c r="VZ906" s="70"/>
      <c r="WA906" s="70"/>
      <c r="WB906" s="70"/>
      <c r="WC906" s="70"/>
      <c r="WD906" s="70"/>
      <c r="WE906" s="70"/>
      <c r="WF906" s="70"/>
      <c r="WG906" s="70"/>
      <c r="WH906" s="70"/>
      <c r="WI906" s="70"/>
      <c r="WJ906" s="70"/>
      <c r="WK906" s="70"/>
      <c r="WL906" s="70"/>
      <c r="WM906" s="70"/>
      <c r="WN906" s="70"/>
      <c r="WO906" s="70"/>
      <c r="WP906" s="70"/>
      <c r="WQ906" s="70"/>
      <c r="WR906" s="70"/>
      <c r="WS906" s="70"/>
      <c r="WT906" s="70"/>
      <c r="WU906" s="70"/>
      <c r="WV906" s="70"/>
      <c r="WW906" s="70"/>
      <c r="WX906" s="70"/>
      <c r="WY906" s="70"/>
      <c r="WZ906" s="70"/>
      <c r="XA906" s="70"/>
      <c r="XB906" s="70"/>
      <c r="XC906" s="70"/>
      <c r="XD906" s="70"/>
      <c r="XE906" s="70"/>
      <c r="XF906" s="70"/>
      <c r="XG906" s="70"/>
      <c r="XH906" s="70"/>
      <c r="XI906" s="70"/>
      <c r="XJ906" s="70"/>
      <c r="XK906" s="70"/>
      <c r="XL906" s="70"/>
      <c r="XM906" s="70"/>
      <c r="XN906" s="70"/>
      <c r="XO906" s="70"/>
      <c r="XP906" s="70"/>
      <c r="XQ906" s="70"/>
      <c r="XR906" s="70"/>
      <c r="XS906" s="70"/>
      <c r="XT906" s="70"/>
      <c r="XU906" s="70"/>
    </row>
    <row r="907" spans="1:645" x14ac:dyDescent="0.25">
      <c r="A907" s="62">
        <f t="shared" si="14"/>
        <v>902</v>
      </c>
      <c r="B907" s="69"/>
      <c r="C907" s="69"/>
      <c r="D907" s="69"/>
      <c r="E907" s="69"/>
      <c r="F907" s="69"/>
      <c r="G907" s="69"/>
      <c r="H907" s="69"/>
      <c r="I907" s="69"/>
      <c r="J907" s="70"/>
      <c r="K907" s="69"/>
      <c r="L907" s="69"/>
      <c r="M907" s="69"/>
      <c r="N907" s="69"/>
      <c r="O907" s="69"/>
      <c r="P907" s="71"/>
      <c r="Q907" s="69"/>
      <c r="R907" s="70"/>
      <c r="S907" s="70"/>
      <c r="T907" s="70"/>
      <c r="U907" s="70"/>
      <c r="V907" s="70"/>
      <c r="W907" s="70"/>
      <c r="X907" s="69"/>
      <c r="Y907" s="70"/>
      <c r="Z907" s="69"/>
      <c r="AA907" s="69"/>
      <c r="AB907" s="69"/>
      <c r="AC907" s="69"/>
      <c r="AD907" s="70"/>
      <c r="AE907" s="70"/>
      <c r="AF907" s="69"/>
      <c r="AG907" s="69"/>
      <c r="AH907" s="72"/>
      <c r="AI907" s="73"/>
      <c r="AJ907" s="73"/>
      <c r="AK907" s="73"/>
      <c r="AL907" s="74"/>
      <c r="AM907" s="74"/>
      <c r="AN907" s="74"/>
      <c r="AO907" s="74"/>
      <c r="AP907" s="75"/>
      <c r="AQ907" s="70"/>
      <c r="AR907" s="70"/>
      <c r="AS907" s="76"/>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c r="QB907" s="70"/>
      <c r="QC907" s="70"/>
      <c r="QD907" s="70"/>
      <c r="QE907" s="70"/>
      <c r="QF907" s="70"/>
      <c r="QG907" s="70"/>
      <c r="QH907" s="70"/>
      <c r="QI907" s="70"/>
      <c r="QJ907" s="70"/>
      <c r="QK907" s="70"/>
      <c r="QL907" s="70"/>
      <c r="QM907" s="70"/>
      <c r="QN907" s="70"/>
      <c r="QO907" s="70"/>
      <c r="QP907" s="70"/>
      <c r="QQ907" s="70"/>
      <c r="QR907" s="70"/>
      <c r="QS907" s="70"/>
      <c r="QT907" s="70"/>
      <c r="QU907" s="70"/>
      <c r="QV907" s="70"/>
      <c r="QW907" s="70"/>
      <c r="QX907" s="70"/>
      <c r="QY907" s="70"/>
      <c r="QZ907" s="70"/>
      <c r="RA907" s="70"/>
      <c r="RB907" s="70"/>
      <c r="RC907" s="70"/>
      <c r="RD907" s="70"/>
      <c r="RE907" s="70"/>
      <c r="RF907" s="70"/>
      <c r="RG907" s="70"/>
      <c r="RH907" s="70"/>
      <c r="RI907" s="70"/>
      <c r="RJ907" s="70"/>
      <c r="RK907" s="70"/>
      <c r="RL907" s="70"/>
      <c r="RM907" s="70"/>
      <c r="RN907" s="70"/>
      <c r="RO907" s="70"/>
      <c r="RP907" s="70"/>
      <c r="RQ907" s="70"/>
      <c r="RR907" s="70"/>
      <c r="RS907" s="70"/>
      <c r="RT907" s="70"/>
      <c r="RU907" s="70"/>
      <c r="RV907" s="70"/>
      <c r="RW907" s="70"/>
      <c r="RX907" s="70"/>
      <c r="RY907" s="70"/>
      <c r="RZ907" s="70"/>
      <c r="SA907" s="70"/>
      <c r="SB907" s="70"/>
      <c r="SC907" s="70"/>
      <c r="SD907" s="70"/>
      <c r="SE907" s="70"/>
      <c r="SF907" s="70"/>
      <c r="SG907" s="70"/>
      <c r="SH907" s="70"/>
      <c r="SI907" s="70"/>
      <c r="SJ907" s="70"/>
      <c r="SK907" s="70"/>
      <c r="SL907" s="70"/>
      <c r="SM907" s="70"/>
      <c r="SN907" s="70"/>
      <c r="SO907" s="70"/>
      <c r="SP907" s="70"/>
      <c r="SQ907" s="70"/>
      <c r="SR907" s="70"/>
      <c r="SS907" s="70"/>
      <c r="ST907" s="70"/>
      <c r="SU907" s="70"/>
      <c r="SV907" s="70"/>
      <c r="SW907" s="70"/>
      <c r="SX907" s="70"/>
      <c r="SY907" s="70"/>
      <c r="SZ907" s="70"/>
      <c r="TA907" s="70"/>
      <c r="TB907" s="70"/>
      <c r="TC907" s="70"/>
      <c r="TD907" s="70"/>
      <c r="TE907" s="70"/>
      <c r="TF907" s="70"/>
      <c r="TG907" s="70"/>
      <c r="TH907" s="70"/>
      <c r="TI907" s="70"/>
      <c r="TJ907" s="70"/>
      <c r="TK907" s="70"/>
      <c r="TL907" s="70"/>
      <c r="TM907" s="70"/>
      <c r="TN907" s="70"/>
      <c r="TO907" s="70"/>
      <c r="TP907" s="70"/>
      <c r="TQ907" s="70"/>
      <c r="TR907" s="70"/>
      <c r="TS907" s="70"/>
      <c r="TT907" s="70"/>
      <c r="TU907" s="70"/>
      <c r="TV907" s="70"/>
      <c r="TW907" s="70"/>
      <c r="TX907" s="70"/>
      <c r="TY907" s="70"/>
      <c r="TZ907" s="70"/>
      <c r="UA907" s="70"/>
      <c r="UB907" s="70"/>
      <c r="UC907" s="70"/>
      <c r="UD907" s="70"/>
      <c r="UE907" s="70"/>
      <c r="UF907" s="70"/>
      <c r="UG907" s="70"/>
      <c r="UH907" s="70"/>
      <c r="UI907" s="70"/>
      <c r="UJ907" s="70"/>
      <c r="UK907" s="70"/>
      <c r="UL907" s="70"/>
      <c r="UM907" s="70"/>
      <c r="UN907" s="70"/>
      <c r="UO907" s="70"/>
      <c r="UP907" s="70"/>
      <c r="UQ907" s="70"/>
      <c r="UR907" s="70"/>
      <c r="US907" s="70"/>
      <c r="UT907" s="70"/>
      <c r="UU907" s="70"/>
      <c r="UV907" s="70"/>
      <c r="UW907" s="70"/>
      <c r="UX907" s="70"/>
      <c r="UY907" s="70"/>
      <c r="UZ907" s="70"/>
      <c r="VA907" s="70"/>
      <c r="VB907" s="70"/>
      <c r="VC907" s="70"/>
      <c r="VD907" s="70"/>
      <c r="VE907" s="70"/>
      <c r="VF907" s="70"/>
      <c r="VG907" s="70"/>
      <c r="VH907" s="70"/>
      <c r="VI907" s="70"/>
      <c r="VJ907" s="70"/>
      <c r="VK907" s="70"/>
      <c r="VL907" s="70"/>
      <c r="VM907" s="70"/>
      <c r="VN907" s="70"/>
      <c r="VO907" s="70"/>
      <c r="VP907" s="70"/>
      <c r="VQ907" s="70"/>
      <c r="VR907" s="70"/>
      <c r="VS907" s="70"/>
      <c r="VT907" s="70"/>
      <c r="VU907" s="70"/>
      <c r="VV907" s="70"/>
      <c r="VW907" s="70"/>
      <c r="VX907" s="70"/>
      <c r="VY907" s="70"/>
      <c r="VZ907" s="70"/>
      <c r="WA907" s="70"/>
      <c r="WB907" s="70"/>
      <c r="WC907" s="70"/>
      <c r="WD907" s="70"/>
      <c r="WE907" s="70"/>
      <c r="WF907" s="70"/>
      <c r="WG907" s="70"/>
      <c r="WH907" s="70"/>
      <c r="WI907" s="70"/>
      <c r="WJ907" s="70"/>
      <c r="WK907" s="70"/>
      <c r="WL907" s="70"/>
      <c r="WM907" s="70"/>
      <c r="WN907" s="70"/>
      <c r="WO907" s="70"/>
      <c r="WP907" s="70"/>
      <c r="WQ907" s="70"/>
      <c r="WR907" s="70"/>
      <c r="WS907" s="70"/>
      <c r="WT907" s="70"/>
      <c r="WU907" s="70"/>
      <c r="WV907" s="70"/>
      <c r="WW907" s="70"/>
      <c r="WX907" s="70"/>
      <c r="WY907" s="70"/>
      <c r="WZ907" s="70"/>
      <c r="XA907" s="70"/>
      <c r="XB907" s="70"/>
      <c r="XC907" s="70"/>
      <c r="XD907" s="70"/>
      <c r="XE907" s="70"/>
      <c r="XF907" s="70"/>
      <c r="XG907" s="70"/>
      <c r="XH907" s="70"/>
      <c r="XI907" s="70"/>
      <c r="XJ907" s="70"/>
      <c r="XK907" s="70"/>
      <c r="XL907" s="70"/>
      <c r="XM907" s="70"/>
      <c r="XN907" s="70"/>
      <c r="XO907" s="70"/>
      <c r="XP907" s="70"/>
      <c r="XQ907" s="70"/>
      <c r="XR907" s="70"/>
      <c r="XS907" s="70"/>
      <c r="XT907" s="70"/>
      <c r="XU907" s="70"/>
    </row>
    <row r="908" spans="1:645" x14ac:dyDescent="0.25">
      <c r="A908" s="62">
        <f t="shared" si="14"/>
        <v>903</v>
      </c>
      <c r="B908" s="69"/>
      <c r="C908" s="69"/>
      <c r="D908" s="69"/>
      <c r="E908" s="69"/>
      <c r="F908" s="69"/>
      <c r="G908" s="69"/>
      <c r="H908" s="69"/>
      <c r="I908" s="69"/>
      <c r="J908" s="70"/>
      <c r="K908" s="69"/>
      <c r="L908" s="69"/>
      <c r="M908" s="69"/>
      <c r="N908" s="69"/>
      <c r="O908" s="69"/>
      <c r="P908" s="71"/>
      <c r="Q908" s="69"/>
      <c r="R908" s="70"/>
      <c r="S908" s="70"/>
      <c r="T908" s="70"/>
      <c r="U908" s="70"/>
      <c r="V908" s="70"/>
      <c r="W908" s="70"/>
      <c r="X908" s="69"/>
      <c r="Y908" s="70"/>
      <c r="Z908" s="69"/>
      <c r="AA908" s="69"/>
      <c r="AB908" s="69"/>
      <c r="AC908" s="69"/>
      <c r="AD908" s="70"/>
      <c r="AE908" s="70"/>
      <c r="AF908" s="69"/>
      <c r="AG908" s="69"/>
      <c r="AH908" s="72"/>
      <c r="AI908" s="73"/>
      <c r="AJ908" s="73"/>
      <c r="AK908" s="73"/>
      <c r="AL908" s="74"/>
      <c r="AM908" s="74"/>
      <c r="AN908" s="74"/>
      <c r="AO908" s="74"/>
      <c r="AP908" s="75"/>
      <c r="AQ908" s="70"/>
      <c r="AR908" s="70"/>
      <c r="AS908" s="76"/>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c r="QB908" s="70"/>
      <c r="QC908" s="70"/>
      <c r="QD908" s="70"/>
      <c r="QE908" s="70"/>
      <c r="QF908" s="70"/>
      <c r="QG908" s="70"/>
      <c r="QH908" s="70"/>
      <c r="QI908" s="70"/>
      <c r="QJ908" s="70"/>
      <c r="QK908" s="70"/>
      <c r="QL908" s="70"/>
      <c r="QM908" s="70"/>
      <c r="QN908" s="70"/>
      <c r="QO908" s="70"/>
      <c r="QP908" s="70"/>
      <c r="QQ908" s="70"/>
      <c r="QR908" s="70"/>
      <c r="QS908" s="70"/>
      <c r="QT908" s="70"/>
      <c r="QU908" s="70"/>
      <c r="QV908" s="70"/>
      <c r="QW908" s="70"/>
      <c r="QX908" s="70"/>
      <c r="QY908" s="70"/>
      <c r="QZ908" s="70"/>
      <c r="RA908" s="70"/>
      <c r="RB908" s="70"/>
      <c r="RC908" s="70"/>
      <c r="RD908" s="70"/>
      <c r="RE908" s="70"/>
      <c r="RF908" s="70"/>
      <c r="RG908" s="70"/>
      <c r="RH908" s="70"/>
      <c r="RI908" s="70"/>
      <c r="RJ908" s="70"/>
      <c r="RK908" s="70"/>
      <c r="RL908" s="70"/>
      <c r="RM908" s="70"/>
      <c r="RN908" s="70"/>
      <c r="RO908" s="70"/>
      <c r="RP908" s="70"/>
      <c r="RQ908" s="70"/>
      <c r="RR908" s="70"/>
      <c r="RS908" s="70"/>
      <c r="RT908" s="70"/>
      <c r="RU908" s="70"/>
      <c r="RV908" s="70"/>
      <c r="RW908" s="70"/>
      <c r="RX908" s="70"/>
      <c r="RY908" s="70"/>
      <c r="RZ908" s="70"/>
      <c r="SA908" s="70"/>
      <c r="SB908" s="70"/>
      <c r="SC908" s="70"/>
      <c r="SD908" s="70"/>
      <c r="SE908" s="70"/>
      <c r="SF908" s="70"/>
      <c r="SG908" s="70"/>
      <c r="SH908" s="70"/>
      <c r="SI908" s="70"/>
      <c r="SJ908" s="70"/>
      <c r="SK908" s="70"/>
      <c r="SL908" s="70"/>
      <c r="SM908" s="70"/>
      <c r="SN908" s="70"/>
      <c r="SO908" s="70"/>
      <c r="SP908" s="70"/>
      <c r="SQ908" s="70"/>
      <c r="SR908" s="70"/>
      <c r="SS908" s="70"/>
      <c r="ST908" s="70"/>
      <c r="SU908" s="70"/>
      <c r="SV908" s="70"/>
      <c r="SW908" s="70"/>
      <c r="SX908" s="70"/>
      <c r="SY908" s="70"/>
      <c r="SZ908" s="70"/>
      <c r="TA908" s="70"/>
      <c r="TB908" s="70"/>
      <c r="TC908" s="70"/>
      <c r="TD908" s="70"/>
      <c r="TE908" s="70"/>
      <c r="TF908" s="70"/>
      <c r="TG908" s="70"/>
      <c r="TH908" s="70"/>
      <c r="TI908" s="70"/>
      <c r="TJ908" s="70"/>
      <c r="TK908" s="70"/>
      <c r="TL908" s="70"/>
      <c r="TM908" s="70"/>
      <c r="TN908" s="70"/>
      <c r="TO908" s="70"/>
      <c r="TP908" s="70"/>
      <c r="TQ908" s="70"/>
      <c r="TR908" s="70"/>
      <c r="TS908" s="70"/>
      <c r="TT908" s="70"/>
      <c r="TU908" s="70"/>
      <c r="TV908" s="70"/>
      <c r="TW908" s="70"/>
      <c r="TX908" s="70"/>
      <c r="TY908" s="70"/>
      <c r="TZ908" s="70"/>
      <c r="UA908" s="70"/>
      <c r="UB908" s="70"/>
      <c r="UC908" s="70"/>
      <c r="UD908" s="70"/>
      <c r="UE908" s="70"/>
      <c r="UF908" s="70"/>
      <c r="UG908" s="70"/>
      <c r="UH908" s="70"/>
      <c r="UI908" s="70"/>
      <c r="UJ908" s="70"/>
      <c r="UK908" s="70"/>
      <c r="UL908" s="70"/>
      <c r="UM908" s="70"/>
      <c r="UN908" s="70"/>
      <c r="UO908" s="70"/>
      <c r="UP908" s="70"/>
      <c r="UQ908" s="70"/>
      <c r="UR908" s="70"/>
      <c r="US908" s="70"/>
      <c r="UT908" s="70"/>
      <c r="UU908" s="70"/>
      <c r="UV908" s="70"/>
      <c r="UW908" s="70"/>
      <c r="UX908" s="70"/>
      <c r="UY908" s="70"/>
      <c r="UZ908" s="70"/>
      <c r="VA908" s="70"/>
      <c r="VB908" s="70"/>
      <c r="VC908" s="70"/>
      <c r="VD908" s="70"/>
      <c r="VE908" s="70"/>
      <c r="VF908" s="70"/>
      <c r="VG908" s="70"/>
      <c r="VH908" s="70"/>
      <c r="VI908" s="70"/>
      <c r="VJ908" s="70"/>
      <c r="VK908" s="70"/>
      <c r="VL908" s="70"/>
      <c r="VM908" s="70"/>
      <c r="VN908" s="70"/>
      <c r="VO908" s="70"/>
      <c r="VP908" s="70"/>
      <c r="VQ908" s="70"/>
      <c r="VR908" s="70"/>
      <c r="VS908" s="70"/>
      <c r="VT908" s="70"/>
      <c r="VU908" s="70"/>
      <c r="VV908" s="70"/>
      <c r="VW908" s="70"/>
      <c r="VX908" s="70"/>
      <c r="VY908" s="70"/>
      <c r="VZ908" s="70"/>
      <c r="WA908" s="70"/>
      <c r="WB908" s="70"/>
      <c r="WC908" s="70"/>
      <c r="WD908" s="70"/>
      <c r="WE908" s="70"/>
      <c r="WF908" s="70"/>
      <c r="WG908" s="70"/>
      <c r="WH908" s="70"/>
      <c r="WI908" s="70"/>
      <c r="WJ908" s="70"/>
      <c r="WK908" s="70"/>
      <c r="WL908" s="70"/>
      <c r="WM908" s="70"/>
      <c r="WN908" s="70"/>
      <c r="WO908" s="70"/>
      <c r="WP908" s="70"/>
      <c r="WQ908" s="70"/>
      <c r="WR908" s="70"/>
      <c r="WS908" s="70"/>
      <c r="WT908" s="70"/>
      <c r="WU908" s="70"/>
      <c r="WV908" s="70"/>
      <c r="WW908" s="70"/>
      <c r="WX908" s="70"/>
      <c r="WY908" s="70"/>
      <c r="WZ908" s="70"/>
      <c r="XA908" s="70"/>
      <c r="XB908" s="70"/>
      <c r="XC908" s="70"/>
      <c r="XD908" s="70"/>
      <c r="XE908" s="70"/>
      <c r="XF908" s="70"/>
      <c r="XG908" s="70"/>
      <c r="XH908" s="70"/>
      <c r="XI908" s="70"/>
      <c r="XJ908" s="70"/>
      <c r="XK908" s="70"/>
      <c r="XL908" s="70"/>
      <c r="XM908" s="70"/>
      <c r="XN908" s="70"/>
      <c r="XO908" s="70"/>
      <c r="XP908" s="70"/>
      <c r="XQ908" s="70"/>
      <c r="XR908" s="70"/>
      <c r="XS908" s="70"/>
      <c r="XT908" s="70"/>
      <c r="XU908" s="70"/>
    </row>
    <row r="909" spans="1:645" x14ac:dyDescent="0.25">
      <c r="A909" s="62">
        <f t="shared" si="14"/>
        <v>904</v>
      </c>
      <c r="B909" s="69"/>
      <c r="C909" s="69"/>
      <c r="D909" s="69"/>
      <c r="E909" s="69"/>
      <c r="F909" s="69"/>
      <c r="G909" s="69"/>
      <c r="H909" s="69"/>
      <c r="I909" s="69"/>
      <c r="J909" s="70"/>
      <c r="K909" s="69"/>
      <c r="L909" s="69"/>
      <c r="M909" s="69"/>
      <c r="N909" s="69"/>
      <c r="O909" s="69"/>
      <c r="P909" s="71"/>
      <c r="Q909" s="69"/>
      <c r="R909" s="70"/>
      <c r="S909" s="70"/>
      <c r="T909" s="70"/>
      <c r="U909" s="70"/>
      <c r="V909" s="70"/>
      <c r="W909" s="70"/>
      <c r="X909" s="69"/>
      <c r="Y909" s="70"/>
      <c r="Z909" s="69"/>
      <c r="AA909" s="69"/>
      <c r="AB909" s="69"/>
      <c r="AC909" s="69"/>
      <c r="AD909" s="70"/>
      <c r="AE909" s="70"/>
      <c r="AF909" s="69"/>
      <c r="AG909" s="69"/>
      <c r="AH909" s="72"/>
      <c r="AI909" s="73"/>
      <c r="AJ909" s="73"/>
      <c r="AK909" s="73"/>
      <c r="AL909" s="74"/>
      <c r="AM909" s="74"/>
      <c r="AN909" s="74"/>
      <c r="AO909" s="74"/>
      <c r="AP909" s="75"/>
      <c r="AQ909" s="70"/>
      <c r="AR909" s="70"/>
      <c r="AS909" s="76"/>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c r="QB909" s="70"/>
      <c r="QC909" s="70"/>
      <c r="QD909" s="70"/>
      <c r="QE909" s="70"/>
      <c r="QF909" s="70"/>
      <c r="QG909" s="70"/>
      <c r="QH909" s="70"/>
      <c r="QI909" s="70"/>
      <c r="QJ909" s="70"/>
      <c r="QK909" s="70"/>
      <c r="QL909" s="70"/>
      <c r="QM909" s="70"/>
      <c r="QN909" s="70"/>
      <c r="QO909" s="70"/>
      <c r="QP909" s="70"/>
      <c r="QQ909" s="70"/>
      <c r="QR909" s="70"/>
      <c r="QS909" s="70"/>
      <c r="QT909" s="70"/>
      <c r="QU909" s="70"/>
      <c r="QV909" s="70"/>
      <c r="QW909" s="70"/>
      <c r="QX909" s="70"/>
      <c r="QY909" s="70"/>
      <c r="QZ909" s="70"/>
      <c r="RA909" s="70"/>
      <c r="RB909" s="70"/>
      <c r="RC909" s="70"/>
      <c r="RD909" s="70"/>
      <c r="RE909" s="70"/>
      <c r="RF909" s="70"/>
      <c r="RG909" s="70"/>
      <c r="RH909" s="70"/>
      <c r="RI909" s="70"/>
      <c r="RJ909" s="70"/>
      <c r="RK909" s="70"/>
      <c r="RL909" s="70"/>
      <c r="RM909" s="70"/>
      <c r="RN909" s="70"/>
      <c r="RO909" s="70"/>
      <c r="RP909" s="70"/>
      <c r="RQ909" s="70"/>
      <c r="RR909" s="70"/>
      <c r="RS909" s="70"/>
      <c r="RT909" s="70"/>
      <c r="RU909" s="70"/>
      <c r="RV909" s="70"/>
      <c r="RW909" s="70"/>
      <c r="RX909" s="70"/>
      <c r="RY909" s="70"/>
      <c r="RZ909" s="70"/>
      <c r="SA909" s="70"/>
      <c r="SB909" s="70"/>
      <c r="SC909" s="70"/>
      <c r="SD909" s="70"/>
      <c r="SE909" s="70"/>
      <c r="SF909" s="70"/>
      <c r="SG909" s="70"/>
      <c r="SH909" s="70"/>
      <c r="SI909" s="70"/>
      <c r="SJ909" s="70"/>
      <c r="SK909" s="70"/>
      <c r="SL909" s="70"/>
      <c r="SM909" s="70"/>
      <c r="SN909" s="70"/>
      <c r="SO909" s="70"/>
      <c r="SP909" s="70"/>
      <c r="SQ909" s="70"/>
      <c r="SR909" s="70"/>
      <c r="SS909" s="70"/>
      <c r="ST909" s="70"/>
      <c r="SU909" s="70"/>
      <c r="SV909" s="70"/>
      <c r="SW909" s="70"/>
      <c r="SX909" s="70"/>
      <c r="SY909" s="70"/>
      <c r="SZ909" s="70"/>
      <c r="TA909" s="70"/>
      <c r="TB909" s="70"/>
      <c r="TC909" s="70"/>
      <c r="TD909" s="70"/>
      <c r="TE909" s="70"/>
      <c r="TF909" s="70"/>
      <c r="TG909" s="70"/>
      <c r="TH909" s="70"/>
      <c r="TI909" s="70"/>
      <c r="TJ909" s="70"/>
      <c r="TK909" s="70"/>
      <c r="TL909" s="70"/>
      <c r="TM909" s="70"/>
      <c r="TN909" s="70"/>
      <c r="TO909" s="70"/>
      <c r="TP909" s="70"/>
      <c r="TQ909" s="70"/>
      <c r="TR909" s="70"/>
      <c r="TS909" s="70"/>
      <c r="TT909" s="70"/>
      <c r="TU909" s="70"/>
      <c r="TV909" s="70"/>
      <c r="TW909" s="70"/>
      <c r="TX909" s="70"/>
      <c r="TY909" s="70"/>
      <c r="TZ909" s="70"/>
      <c r="UA909" s="70"/>
      <c r="UB909" s="70"/>
      <c r="UC909" s="70"/>
      <c r="UD909" s="70"/>
      <c r="UE909" s="70"/>
      <c r="UF909" s="70"/>
      <c r="UG909" s="70"/>
      <c r="UH909" s="70"/>
      <c r="UI909" s="70"/>
      <c r="UJ909" s="70"/>
      <c r="UK909" s="70"/>
      <c r="UL909" s="70"/>
      <c r="UM909" s="70"/>
      <c r="UN909" s="70"/>
      <c r="UO909" s="70"/>
      <c r="UP909" s="70"/>
      <c r="UQ909" s="70"/>
      <c r="UR909" s="70"/>
      <c r="US909" s="70"/>
      <c r="UT909" s="70"/>
      <c r="UU909" s="70"/>
      <c r="UV909" s="70"/>
      <c r="UW909" s="70"/>
      <c r="UX909" s="70"/>
      <c r="UY909" s="70"/>
      <c r="UZ909" s="70"/>
      <c r="VA909" s="70"/>
      <c r="VB909" s="70"/>
      <c r="VC909" s="70"/>
      <c r="VD909" s="70"/>
      <c r="VE909" s="70"/>
      <c r="VF909" s="70"/>
      <c r="VG909" s="70"/>
      <c r="VH909" s="70"/>
      <c r="VI909" s="70"/>
      <c r="VJ909" s="70"/>
      <c r="VK909" s="70"/>
      <c r="VL909" s="70"/>
      <c r="VM909" s="70"/>
      <c r="VN909" s="70"/>
      <c r="VO909" s="70"/>
      <c r="VP909" s="70"/>
      <c r="VQ909" s="70"/>
      <c r="VR909" s="70"/>
      <c r="VS909" s="70"/>
      <c r="VT909" s="70"/>
      <c r="VU909" s="70"/>
      <c r="VV909" s="70"/>
      <c r="VW909" s="70"/>
      <c r="VX909" s="70"/>
      <c r="VY909" s="70"/>
      <c r="VZ909" s="70"/>
      <c r="WA909" s="70"/>
      <c r="WB909" s="70"/>
      <c r="WC909" s="70"/>
      <c r="WD909" s="70"/>
      <c r="WE909" s="70"/>
      <c r="WF909" s="70"/>
      <c r="WG909" s="70"/>
      <c r="WH909" s="70"/>
      <c r="WI909" s="70"/>
      <c r="WJ909" s="70"/>
      <c r="WK909" s="70"/>
      <c r="WL909" s="70"/>
      <c r="WM909" s="70"/>
      <c r="WN909" s="70"/>
      <c r="WO909" s="70"/>
      <c r="WP909" s="70"/>
      <c r="WQ909" s="70"/>
      <c r="WR909" s="70"/>
      <c r="WS909" s="70"/>
      <c r="WT909" s="70"/>
      <c r="WU909" s="70"/>
      <c r="WV909" s="70"/>
      <c r="WW909" s="70"/>
      <c r="WX909" s="70"/>
      <c r="WY909" s="70"/>
      <c r="WZ909" s="70"/>
      <c r="XA909" s="70"/>
      <c r="XB909" s="70"/>
      <c r="XC909" s="70"/>
      <c r="XD909" s="70"/>
      <c r="XE909" s="70"/>
      <c r="XF909" s="70"/>
      <c r="XG909" s="70"/>
      <c r="XH909" s="70"/>
      <c r="XI909" s="70"/>
      <c r="XJ909" s="70"/>
      <c r="XK909" s="70"/>
      <c r="XL909" s="70"/>
      <c r="XM909" s="70"/>
      <c r="XN909" s="70"/>
      <c r="XO909" s="70"/>
      <c r="XP909" s="70"/>
      <c r="XQ909" s="70"/>
      <c r="XR909" s="70"/>
      <c r="XS909" s="70"/>
      <c r="XT909" s="70"/>
      <c r="XU909" s="70"/>
    </row>
    <row r="910" spans="1:645" x14ac:dyDescent="0.25">
      <c r="A910" s="62">
        <f t="shared" si="14"/>
        <v>905</v>
      </c>
      <c r="B910" s="69"/>
      <c r="C910" s="69"/>
      <c r="D910" s="69"/>
      <c r="E910" s="69"/>
      <c r="F910" s="69"/>
      <c r="G910" s="69"/>
      <c r="H910" s="69"/>
      <c r="I910" s="69"/>
      <c r="J910" s="70"/>
      <c r="K910" s="69"/>
      <c r="L910" s="69"/>
      <c r="M910" s="69"/>
      <c r="N910" s="69"/>
      <c r="O910" s="69"/>
      <c r="P910" s="71"/>
      <c r="Q910" s="69"/>
      <c r="R910" s="70"/>
      <c r="S910" s="70"/>
      <c r="T910" s="70"/>
      <c r="U910" s="70"/>
      <c r="V910" s="70"/>
      <c r="W910" s="70"/>
      <c r="X910" s="69"/>
      <c r="Y910" s="70"/>
      <c r="Z910" s="69"/>
      <c r="AA910" s="69"/>
      <c r="AB910" s="69"/>
      <c r="AC910" s="69"/>
      <c r="AD910" s="70"/>
      <c r="AE910" s="70"/>
      <c r="AF910" s="69"/>
      <c r="AG910" s="69"/>
      <c r="AH910" s="72"/>
      <c r="AI910" s="73"/>
      <c r="AJ910" s="73"/>
      <c r="AK910" s="73"/>
      <c r="AL910" s="74"/>
      <c r="AM910" s="74"/>
      <c r="AN910" s="74"/>
      <c r="AO910" s="74"/>
      <c r="AP910" s="75"/>
      <c r="AQ910" s="70"/>
      <c r="AR910" s="70"/>
      <c r="AS910" s="76"/>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c r="QB910" s="70"/>
      <c r="QC910" s="70"/>
      <c r="QD910" s="70"/>
      <c r="QE910" s="70"/>
      <c r="QF910" s="70"/>
      <c r="QG910" s="70"/>
      <c r="QH910" s="70"/>
      <c r="QI910" s="70"/>
      <c r="QJ910" s="70"/>
      <c r="QK910" s="70"/>
      <c r="QL910" s="70"/>
      <c r="QM910" s="70"/>
      <c r="QN910" s="70"/>
      <c r="QO910" s="70"/>
      <c r="QP910" s="70"/>
      <c r="QQ910" s="70"/>
      <c r="QR910" s="70"/>
      <c r="QS910" s="70"/>
      <c r="QT910" s="70"/>
      <c r="QU910" s="70"/>
      <c r="QV910" s="70"/>
      <c r="QW910" s="70"/>
      <c r="QX910" s="70"/>
      <c r="QY910" s="70"/>
      <c r="QZ910" s="70"/>
      <c r="RA910" s="70"/>
      <c r="RB910" s="70"/>
      <c r="RC910" s="70"/>
      <c r="RD910" s="70"/>
      <c r="RE910" s="70"/>
      <c r="RF910" s="70"/>
      <c r="RG910" s="70"/>
      <c r="RH910" s="70"/>
      <c r="RI910" s="70"/>
      <c r="RJ910" s="70"/>
      <c r="RK910" s="70"/>
      <c r="RL910" s="70"/>
      <c r="RM910" s="70"/>
      <c r="RN910" s="70"/>
      <c r="RO910" s="70"/>
      <c r="RP910" s="70"/>
      <c r="RQ910" s="70"/>
      <c r="RR910" s="70"/>
      <c r="RS910" s="70"/>
      <c r="RT910" s="70"/>
      <c r="RU910" s="70"/>
      <c r="RV910" s="70"/>
      <c r="RW910" s="70"/>
      <c r="RX910" s="70"/>
      <c r="RY910" s="70"/>
      <c r="RZ910" s="70"/>
      <c r="SA910" s="70"/>
      <c r="SB910" s="70"/>
      <c r="SC910" s="70"/>
      <c r="SD910" s="70"/>
      <c r="SE910" s="70"/>
      <c r="SF910" s="70"/>
      <c r="SG910" s="70"/>
      <c r="SH910" s="70"/>
      <c r="SI910" s="70"/>
      <c r="SJ910" s="70"/>
      <c r="SK910" s="70"/>
      <c r="SL910" s="70"/>
      <c r="SM910" s="70"/>
      <c r="SN910" s="70"/>
      <c r="SO910" s="70"/>
      <c r="SP910" s="70"/>
      <c r="SQ910" s="70"/>
      <c r="SR910" s="70"/>
      <c r="SS910" s="70"/>
      <c r="ST910" s="70"/>
      <c r="SU910" s="70"/>
      <c r="SV910" s="70"/>
      <c r="SW910" s="70"/>
      <c r="SX910" s="70"/>
      <c r="SY910" s="70"/>
      <c r="SZ910" s="70"/>
      <c r="TA910" s="70"/>
      <c r="TB910" s="70"/>
      <c r="TC910" s="70"/>
      <c r="TD910" s="70"/>
      <c r="TE910" s="70"/>
      <c r="TF910" s="70"/>
      <c r="TG910" s="70"/>
      <c r="TH910" s="70"/>
      <c r="TI910" s="70"/>
      <c r="TJ910" s="70"/>
      <c r="TK910" s="70"/>
      <c r="TL910" s="70"/>
      <c r="TM910" s="70"/>
      <c r="TN910" s="70"/>
      <c r="TO910" s="70"/>
      <c r="TP910" s="70"/>
      <c r="TQ910" s="70"/>
      <c r="TR910" s="70"/>
      <c r="TS910" s="70"/>
      <c r="TT910" s="70"/>
      <c r="TU910" s="70"/>
      <c r="TV910" s="70"/>
      <c r="TW910" s="70"/>
      <c r="TX910" s="70"/>
      <c r="TY910" s="70"/>
      <c r="TZ910" s="70"/>
      <c r="UA910" s="70"/>
      <c r="UB910" s="70"/>
      <c r="UC910" s="70"/>
      <c r="UD910" s="70"/>
      <c r="UE910" s="70"/>
      <c r="UF910" s="70"/>
      <c r="UG910" s="70"/>
      <c r="UH910" s="70"/>
      <c r="UI910" s="70"/>
      <c r="UJ910" s="70"/>
      <c r="UK910" s="70"/>
      <c r="UL910" s="70"/>
      <c r="UM910" s="70"/>
      <c r="UN910" s="70"/>
      <c r="UO910" s="70"/>
      <c r="UP910" s="70"/>
      <c r="UQ910" s="70"/>
      <c r="UR910" s="70"/>
      <c r="US910" s="70"/>
      <c r="UT910" s="70"/>
      <c r="UU910" s="70"/>
      <c r="UV910" s="70"/>
      <c r="UW910" s="70"/>
      <c r="UX910" s="70"/>
      <c r="UY910" s="70"/>
      <c r="UZ910" s="70"/>
      <c r="VA910" s="70"/>
      <c r="VB910" s="70"/>
      <c r="VC910" s="70"/>
      <c r="VD910" s="70"/>
      <c r="VE910" s="70"/>
      <c r="VF910" s="70"/>
      <c r="VG910" s="70"/>
      <c r="VH910" s="70"/>
      <c r="VI910" s="70"/>
      <c r="VJ910" s="70"/>
      <c r="VK910" s="70"/>
      <c r="VL910" s="70"/>
      <c r="VM910" s="70"/>
      <c r="VN910" s="70"/>
      <c r="VO910" s="70"/>
      <c r="VP910" s="70"/>
      <c r="VQ910" s="70"/>
      <c r="VR910" s="70"/>
      <c r="VS910" s="70"/>
      <c r="VT910" s="70"/>
      <c r="VU910" s="70"/>
      <c r="VV910" s="70"/>
      <c r="VW910" s="70"/>
      <c r="VX910" s="70"/>
      <c r="VY910" s="70"/>
      <c r="VZ910" s="70"/>
      <c r="WA910" s="70"/>
      <c r="WB910" s="70"/>
      <c r="WC910" s="70"/>
      <c r="WD910" s="70"/>
      <c r="WE910" s="70"/>
      <c r="WF910" s="70"/>
      <c r="WG910" s="70"/>
      <c r="WH910" s="70"/>
      <c r="WI910" s="70"/>
      <c r="WJ910" s="70"/>
      <c r="WK910" s="70"/>
      <c r="WL910" s="70"/>
      <c r="WM910" s="70"/>
      <c r="WN910" s="70"/>
      <c r="WO910" s="70"/>
      <c r="WP910" s="70"/>
      <c r="WQ910" s="70"/>
      <c r="WR910" s="70"/>
      <c r="WS910" s="70"/>
      <c r="WT910" s="70"/>
      <c r="WU910" s="70"/>
      <c r="WV910" s="70"/>
      <c r="WW910" s="70"/>
      <c r="WX910" s="70"/>
      <c r="WY910" s="70"/>
      <c r="WZ910" s="70"/>
      <c r="XA910" s="70"/>
      <c r="XB910" s="70"/>
      <c r="XC910" s="70"/>
      <c r="XD910" s="70"/>
      <c r="XE910" s="70"/>
      <c r="XF910" s="70"/>
      <c r="XG910" s="70"/>
      <c r="XH910" s="70"/>
      <c r="XI910" s="70"/>
      <c r="XJ910" s="70"/>
      <c r="XK910" s="70"/>
      <c r="XL910" s="70"/>
      <c r="XM910" s="70"/>
      <c r="XN910" s="70"/>
      <c r="XO910" s="70"/>
      <c r="XP910" s="70"/>
      <c r="XQ910" s="70"/>
      <c r="XR910" s="70"/>
      <c r="XS910" s="70"/>
      <c r="XT910" s="70"/>
      <c r="XU910" s="70"/>
    </row>
    <row r="911" spans="1:645" x14ac:dyDescent="0.25">
      <c r="A911" s="62">
        <f t="shared" si="14"/>
        <v>906</v>
      </c>
      <c r="B911" s="69"/>
      <c r="C911" s="69"/>
      <c r="D911" s="69"/>
      <c r="E911" s="69"/>
      <c r="F911" s="69"/>
      <c r="G911" s="69"/>
      <c r="H911" s="69"/>
      <c r="I911" s="69"/>
      <c r="J911" s="70"/>
      <c r="K911" s="69"/>
      <c r="L911" s="69"/>
      <c r="M911" s="69"/>
      <c r="N911" s="69"/>
      <c r="O911" s="69"/>
      <c r="P911" s="71"/>
      <c r="Q911" s="69"/>
      <c r="R911" s="70"/>
      <c r="S911" s="70"/>
      <c r="T911" s="70"/>
      <c r="U911" s="70"/>
      <c r="V911" s="70"/>
      <c r="W911" s="70"/>
      <c r="X911" s="69"/>
      <c r="Y911" s="70"/>
      <c r="Z911" s="69"/>
      <c r="AA911" s="69"/>
      <c r="AB911" s="69"/>
      <c r="AC911" s="69"/>
      <c r="AD911" s="70"/>
      <c r="AE911" s="70"/>
      <c r="AF911" s="69"/>
      <c r="AG911" s="69"/>
      <c r="AH911" s="72"/>
      <c r="AI911" s="73"/>
      <c r="AJ911" s="73"/>
      <c r="AK911" s="73"/>
      <c r="AL911" s="74"/>
      <c r="AM911" s="74"/>
      <c r="AN911" s="74"/>
      <c r="AO911" s="74"/>
      <c r="AP911" s="75"/>
      <c r="AQ911" s="70"/>
      <c r="AR911" s="70"/>
      <c r="AS911" s="76"/>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c r="QB911" s="70"/>
      <c r="QC911" s="70"/>
      <c r="QD911" s="70"/>
      <c r="QE911" s="70"/>
      <c r="QF911" s="70"/>
      <c r="QG911" s="70"/>
      <c r="QH911" s="70"/>
      <c r="QI911" s="70"/>
      <c r="QJ911" s="70"/>
      <c r="QK911" s="70"/>
      <c r="QL911" s="70"/>
      <c r="QM911" s="70"/>
      <c r="QN911" s="70"/>
      <c r="QO911" s="70"/>
      <c r="QP911" s="70"/>
      <c r="QQ911" s="70"/>
      <c r="QR911" s="70"/>
      <c r="QS911" s="70"/>
      <c r="QT911" s="70"/>
      <c r="QU911" s="70"/>
      <c r="QV911" s="70"/>
      <c r="QW911" s="70"/>
      <c r="QX911" s="70"/>
      <c r="QY911" s="70"/>
      <c r="QZ911" s="70"/>
      <c r="RA911" s="70"/>
      <c r="RB911" s="70"/>
      <c r="RC911" s="70"/>
      <c r="RD911" s="70"/>
      <c r="RE911" s="70"/>
      <c r="RF911" s="70"/>
      <c r="RG911" s="70"/>
      <c r="RH911" s="70"/>
      <c r="RI911" s="70"/>
      <c r="RJ911" s="70"/>
      <c r="RK911" s="70"/>
      <c r="RL911" s="70"/>
      <c r="RM911" s="70"/>
      <c r="RN911" s="70"/>
      <c r="RO911" s="70"/>
      <c r="RP911" s="70"/>
      <c r="RQ911" s="70"/>
      <c r="RR911" s="70"/>
      <c r="RS911" s="70"/>
      <c r="RT911" s="70"/>
      <c r="RU911" s="70"/>
      <c r="RV911" s="70"/>
      <c r="RW911" s="70"/>
      <c r="RX911" s="70"/>
      <c r="RY911" s="70"/>
      <c r="RZ911" s="70"/>
      <c r="SA911" s="70"/>
      <c r="SB911" s="70"/>
      <c r="SC911" s="70"/>
      <c r="SD911" s="70"/>
      <c r="SE911" s="70"/>
      <c r="SF911" s="70"/>
      <c r="SG911" s="70"/>
      <c r="SH911" s="70"/>
      <c r="SI911" s="70"/>
      <c r="SJ911" s="70"/>
      <c r="SK911" s="70"/>
      <c r="SL911" s="70"/>
      <c r="SM911" s="70"/>
      <c r="SN911" s="70"/>
      <c r="SO911" s="70"/>
      <c r="SP911" s="70"/>
      <c r="SQ911" s="70"/>
      <c r="SR911" s="70"/>
      <c r="SS911" s="70"/>
      <c r="ST911" s="70"/>
      <c r="SU911" s="70"/>
      <c r="SV911" s="70"/>
      <c r="SW911" s="70"/>
      <c r="SX911" s="70"/>
      <c r="SY911" s="70"/>
      <c r="SZ911" s="70"/>
      <c r="TA911" s="70"/>
      <c r="TB911" s="70"/>
      <c r="TC911" s="70"/>
      <c r="TD911" s="70"/>
      <c r="TE911" s="70"/>
      <c r="TF911" s="70"/>
      <c r="TG911" s="70"/>
      <c r="TH911" s="70"/>
      <c r="TI911" s="70"/>
      <c r="TJ911" s="70"/>
      <c r="TK911" s="70"/>
      <c r="TL911" s="70"/>
      <c r="TM911" s="70"/>
      <c r="TN911" s="70"/>
      <c r="TO911" s="70"/>
      <c r="TP911" s="70"/>
      <c r="TQ911" s="70"/>
      <c r="TR911" s="70"/>
      <c r="TS911" s="70"/>
      <c r="TT911" s="70"/>
      <c r="TU911" s="70"/>
      <c r="TV911" s="70"/>
      <c r="TW911" s="70"/>
      <c r="TX911" s="70"/>
      <c r="TY911" s="70"/>
      <c r="TZ911" s="70"/>
      <c r="UA911" s="70"/>
      <c r="UB911" s="70"/>
      <c r="UC911" s="70"/>
      <c r="UD911" s="70"/>
      <c r="UE911" s="70"/>
      <c r="UF911" s="70"/>
      <c r="UG911" s="70"/>
      <c r="UH911" s="70"/>
      <c r="UI911" s="70"/>
      <c r="UJ911" s="70"/>
      <c r="UK911" s="70"/>
      <c r="UL911" s="70"/>
      <c r="UM911" s="70"/>
      <c r="UN911" s="70"/>
      <c r="UO911" s="70"/>
      <c r="UP911" s="70"/>
      <c r="UQ911" s="70"/>
      <c r="UR911" s="70"/>
      <c r="US911" s="70"/>
      <c r="UT911" s="70"/>
      <c r="UU911" s="70"/>
      <c r="UV911" s="70"/>
      <c r="UW911" s="70"/>
      <c r="UX911" s="70"/>
      <c r="UY911" s="70"/>
      <c r="UZ911" s="70"/>
      <c r="VA911" s="70"/>
      <c r="VB911" s="70"/>
      <c r="VC911" s="70"/>
      <c r="VD911" s="70"/>
      <c r="VE911" s="70"/>
      <c r="VF911" s="70"/>
      <c r="VG911" s="70"/>
      <c r="VH911" s="70"/>
      <c r="VI911" s="70"/>
      <c r="VJ911" s="70"/>
      <c r="VK911" s="70"/>
      <c r="VL911" s="70"/>
      <c r="VM911" s="70"/>
      <c r="VN911" s="70"/>
      <c r="VO911" s="70"/>
      <c r="VP911" s="70"/>
      <c r="VQ911" s="70"/>
      <c r="VR911" s="70"/>
      <c r="VS911" s="70"/>
      <c r="VT911" s="70"/>
      <c r="VU911" s="70"/>
      <c r="VV911" s="70"/>
      <c r="VW911" s="70"/>
      <c r="VX911" s="70"/>
      <c r="VY911" s="70"/>
      <c r="VZ911" s="70"/>
      <c r="WA911" s="70"/>
      <c r="WB911" s="70"/>
      <c r="WC911" s="70"/>
      <c r="WD911" s="70"/>
      <c r="WE911" s="70"/>
      <c r="WF911" s="70"/>
      <c r="WG911" s="70"/>
      <c r="WH911" s="70"/>
      <c r="WI911" s="70"/>
      <c r="WJ911" s="70"/>
      <c r="WK911" s="70"/>
      <c r="WL911" s="70"/>
      <c r="WM911" s="70"/>
      <c r="WN911" s="70"/>
      <c r="WO911" s="70"/>
      <c r="WP911" s="70"/>
      <c r="WQ911" s="70"/>
      <c r="WR911" s="70"/>
      <c r="WS911" s="70"/>
      <c r="WT911" s="70"/>
      <c r="WU911" s="70"/>
      <c r="WV911" s="70"/>
      <c r="WW911" s="70"/>
      <c r="WX911" s="70"/>
      <c r="WY911" s="70"/>
      <c r="WZ911" s="70"/>
      <c r="XA911" s="70"/>
      <c r="XB911" s="70"/>
      <c r="XC911" s="70"/>
      <c r="XD911" s="70"/>
      <c r="XE911" s="70"/>
      <c r="XF911" s="70"/>
      <c r="XG911" s="70"/>
      <c r="XH911" s="70"/>
      <c r="XI911" s="70"/>
      <c r="XJ911" s="70"/>
      <c r="XK911" s="70"/>
      <c r="XL911" s="70"/>
      <c r="XM911" s="70"/>
      <c r="XN911" s="70"/>
      <c r="XO911" s="70"/>
      <c r="XP911" s="70"/>
      <c r="XQ911" s="70"/>
      <c r="XR911" s="70"/>
      <c r="XS911" s="70"/>
      <c r="XT911" s="70"/>
      <c r="XU911" s="70"/>
    </row>
    <row r="912" spans="1:645" x14ac:dyDescent="0.25">
      <c r="A912" s="62">
        <f t="shared" si="14"/>
        <v>907</v>
      </c>
      <c r="B912" s="69"/>
      <c r="C912" s="69"/>
      <c r="D912" s="69"/>
      <c r="E912" s="69"/>
      <c r="F912" s="69"/>
      <c r="G912" s="69"/>
      <c r="H912" s="69"/>
      <c r="I912" s="69"/>
      <c r="J912" s="70"/>
      <c r="K912" s="69"/>
      <c r="L912" s="69"/>
      <c r="M912" s="69"/>
      <c r="N912" s="69"/>
      <c r="O912" s="69"/>
      <c r="P912" s="71"/>
      <c r="Q912" s="69"/>
      <c r="R912" s="70"/>
      <c r="S912" s="70"/>
      <c r="T912" s="70"/>
      <c r="U912" s="70"/>
      <c r="V912" s="70"/>
      <c r="W912" s="70"/>
      <c r="X912" s="69"/>
      <c r="Y912" s="70"/>
      <c r="Z912" s="69"/>
      <c r="AA912" s="69"/>
      <c r="AB912" s="69"/>
      <c r="AC912" s="69"/>
      <c r="AD912" s="70"/>
      <c r="AE912" s="70"/>
      <c r="AF912" s="69"/>
      <c r="AG912" s="69"/>
      <c r="AH912" s="72"/>
      <c r="AI912" s="73"/>
      <c r="AJ912" s="73"/>
      <c r="AK912" s="73"/>
      <c r="AL912" s="74"/>
      <c r="AM912" s="74"/>
      <c r="AN912" s="74"/>
      <c r="AO912" s="74"/>
      <c r="AP912" s="75"/>
      <c r="AQ912" s="70"/>
      <c r="AR912" s="70"/>
      <c r="AS912" s="76"/>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c r="QB912" s="70"/>
      <c r="QC912" s="70"/>
      <c r="QD912" s="70"/>
      <c r="QE912" s="70"/>
      <c r="QF912" s="70"/>
      <c r="QG912" s="70"/>
      <c r="QH912" s="70"/>
      <c r="QI912" s="70"/>
      <c r="QJ912" s="70"/>
      <c r="QK912" s="70"/>
      <c r="QL912" s="70"/>
      <c r="QM912" s="70"/>
      <c r="QN912" s="70"/>
      <c r="QO912" s="70"/>
      <c r="QP912" s="70"/>
      <c r="QQ912" s="70"/>
      <c r="QR912" s="70"/>
      <c r="QS912" s="70"/>
      <c r="QT912" s="70"/>
      <c r="QU912" s="70"/>
      <c r="QV912" s="70"/>
      <c r="QW912" s="70"/>
      <c r="QX912" s="70"/>
      <c r="QY912" s="70"/>
      <c r="QZ912" s="70"/>
      <c r="RA912" s="70"/>
      <c r="RB912" s="70"/>
      <c r="RC912" s="70"/>
      <c r="RD912" s="70"/>
      <c r="RE912" s="70"/>
      <c r="RF912" s="70"/>
      <c r="RG912" s="70"/>
      <c r="RH912" s="70"/>
      <c r="RI912" s="70"/>
      <c r="RJ912" s="70"/>
      <c r="RK912" s="70"/>
      <c r="RL912" s="70"/>
      <c r="RM912" s="70"/>
      <c r="RN912" s="70"/>
      <c r="RO912" s="70"/>
      <c r="RP912" s="70"/>
      <c r="RQ912" s="70"/>
      <c r="RR912" s="70"/>
      <c r="RS912" s="70"/>
      <c r="RT912" s="70"/>
      <c r="RU912" s="70"/>
      <c r="RV912" s="70"/>
      <c r="RW912" s="70"/>
      <c r="RX912" s="70"/>
      <c r="RY912" s="70"/>
      <c r="RZ912" s="70"/>
      <c r="SA912" s="70"/>
      <c r="SB912" s="70"/>
      <c r="SC912" s="70"/>
      <c r="SD912" s="70"/>
      <c r="SE912" s="70"/>
      <c r="SF912" s="70"/>
      <c r="SG912" s="70"/>
      <c r="SH912" s="70"/>
      <c r="SI912" s="70"/>
      <c r="SJ912" s="70"/>
      <c r="SK912" s="70"/>
      <c r="SL912" s="70"/>
      <c r="SM912" s="70"/>
      <c r="SN912" s="70"/>
      <c r="SO912" s="70"/>
      <c r="SP912" s="70"/>
      <c r="SQ912" s="70"/>
      <c r="SR912" s="70"/>
      <c r="SS912" s="70"/>
      <c r="ST912" s="70"/>
      <c r="SU912" s="70"/>
      <c r="SV912" s="70"/>
      <c r="SW912" s="70"/>
      <c r="SX912" s="70"/>
      <c r="SY912" s="70"/>
      <c r="SZ912" s="70"/>
      <c r="TA912" s="70"/>
      <c r="TB912" s="70"/>
      <c r="TC912" s="70"/>
      <c r="TD912" s="70"/>
      <c r="TE912" s="70"/>
      <c r="TF912" s="70"/>
      <c r="TG912" s="70"/>
      <c r="TH912" s="70"/>
      <c r="TI912" s="70"/>
      <c r="TJ912" s="70"/>
      <c r="TK912" s="70"/>
      <c r="TL912" s="70"/>
      <c r="TM912" s="70"/>
      <c r="TN912" s="70"/>
      <c r="TO912" s="70"/>
      <c r="TP912" s="70"/>
      <c r="TQ912" s="70"/>
      <c r="TR912" s="70"/>
      <c r="TS912" s="70"/>
      <c r="TT912" s="70"/>
      <c r="TU912" s="70"/>
      <c r="TV912" s="70"/>
      <c r="TW912" s="70"/>
      <c r="TX912" s="70"/>
      <c r="TY912" s="70"/>
      <c r="TZ912" s="70"/>
      <c r="UA912" s="70"/>
      <c r="UB912" s="70"/>
      <c r="UC912" s="70"/>
      <c r="UD912" s="70"/>
      <c r="UE912" s="70"/>
      <c r="UF912" s="70"/>
      <c r="UG912" s="70"/>
      <c r="UH912" s="70"/>
      <c r="UI912" s="70"/>
      <c r="UJ912" s="70"/>
      <c r="UK912" s="70"/>
      <c r="UL912" s="70"/>
      <c r="UM912" s="70"/>
      <c r="UN912" s="70"/>
      <c r="UO912" s="70"/>
      <c r="UP912" s="70"/>
      <c r="UQ912" s="70"/>
      <c r="UR912" s="70"/>
      <c r="US912" s="70"/>
      <c r="UT912" s="70"/>
      <c r="UU912" s="70"/>
      <c r="UV912" s="70"/>
      <c r="UW912" s="70"/>
      <c r="UX912" s="70"/>
      <c r="UY912" s="70"/>
      <c r="UZ912" s="70"/>
      <c r="VA912" s="70"/>
      <c r="VB912" s="70"/>
      <c r="VC912" s="70"/>
      <c r="VD912" s="70"/>
      <c r="VE912" s="70"/>
      <c r="VF912" s="70"/>
      <c r="VG912" s="70"/>
      <c r="VH912" s="70"/>
      <c r="VI912" s="70"/>
      <c r="VJ912" s="70"/>
      <c r="VK912" s="70"/>
      <c r="VL912" s="70"/>
      <c r="VM912" s="70"/>
      <c r="VN912" s="70"/>
      <c r="VO912" s="70"/>
      <c r="VP912" s="70"/>
      <c r="VQ912" s="70"/>
      <c r="VR912" s="70"/>
      <c r="VS912" s="70"/>
      <c r="VT912" s="70"/>
      <c r="VU912" s="70"/>
      <c r="VV912" s="70"/>
      <c r="VW912" s="70"/>
      <c r="VX912" s="70"/>
      <c r="VY912" s="70"/>
      <c r="VZ912" s="70"/>
      <c r="WA912" s="70"/>
      <c r="WB912" s="70"/>
      <c r="WC912" s="70"/>
      <c r="WD912" s="70"/>
      <c r="WE912" s="70"/>
      <c r="WF912" s="70"/>
      <c r="WG912" s="70"/>
      <c r="WH912" s="70"/>
      <c r="WI912" s="70"/>
      <c r="WJ912" s="70"/>
      <c r="WK912" s="70"/>
      <c r="WL912" s="70"/>
      <c r="WM912" s="70"/>
      <c r="WN912" s="70"/>
      <c r="WO912" s="70"/>
      <c r="WP912" s="70"/>
      <c r="WQ912" s="70"/>
      <c r="WR912" s="70"/>
      <c r="WS912" s="70"/>
      <c r="WT912" s="70"/>
      <c r="WU912" s="70"/>
      <c r="WV912" s="70"/>
      <c r="WW912" s="70"/>
      <c r="WX912" s="70"/>
      <c r="WY912" s="70"/>
      <c r="WZ912" s="70"/>
      <c r="XA912" s="70"/>
      <c r="XB912" s="70"/>
      <c r="XC912" s="70"/>
      <c r="XD912" s="70"/>
      <c r="XE912" s="70"/>
      <c r="XF912" s="70"/>
      <c r="XG912" s="70"/>
      <c r="XH912" s="70"/>
      <c r="XI912" s="70"/>
      <c r="XJ912" s="70"/>
      <c r="XK912" s="70"/>
      <c r="XL912" s="70"/>
      <c r="XM912" s="70"/>
      <c r="XN912" s="70"/>
      <c r="XO912" s="70"/>
      <c r="XP912" s="70"/>
      <c r="XQ912" s="70"/>
      <c r="XR912" s="70"/>
      <c r="XS912" s="70"/>
      <c r="XT912" s="70"/>
      <c r="XU912" s="70"/>
    </row>
    <row r="913" spans="1:645" x14ac:dyDescent="0.25">
      <c r="A913" s="62">
        <f t="shared" si="14"/>
        <v>908</v>
      </c>
      <c r="B913" s="69"/>
      <c r="C913" s="69"/>
      <c r="D913" s="69"/>
      <c r="E913" s="69"/>
      <c r="F913" s="69"/>
      <c r="G913" s="69"/>
      <c r="H913" s="69"/>
      <c r="I913" s="69"/>
      <c r="J913" s="70"/>
      <c r="K913" s="69"/>
      <c r="L913" s="69"/>
      <c r="M913" s="69"/>
      <c r="N913" s="69"/>
      <c r="O913" s="69"/>
      <c r="P913" s="71"/>
      <c r="Q913" s="69"/>
      <c r="R913" s="70"/>
      <c r="S913" s="70"/>
      <c r="T913" s="70"/>
      <c r="U913" s="70"/>
      <c r="V913" s="70"/>
      <c r="W913" s="70"/>
      <c r="X913" s="69"/>
      <c r="Y913" s="70"/>
      <c r="Z913" s="69"/>
      <c r="AA913" s="69"/>
      <c r="AB913" s="69"/>
      <c r="AC913" s="69"/>
      <c r="AD913" s="70"/>
      <c r="AE913" s="70"/>
      <c r="AF913" s="69"/>
      <c r="AG913" s="69"/>
      <c r="AH913" s="72"/>
      <c r="AI913" s="73"/>
      <c r="AJ913" s="73"/>
      <c r="AK913" s="73"/>
      <c r="AL913" s="74"/>
      <c r="AM913" s="74"/>
      <c r="AN913" s="74"/>
      <c r="AO913" s="74"/>
      <c r="AP913" s="75"/>
      <c r="AQ913" s="70"/>
      <c r="AR913" s="70"/>
      <c r="AS913" s="76"/>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c r="QB913" s="70"/>
      <c r="QC913" s="70"/>
      <c r="QD913" s="70"/>
      <c r="QE913" s="70"/>
      <c r="QF913" s="70"/>
      <c r="QG913" s="70"/>
      <c r="QH913" s="70"/>
      <c r="QI913" s="70"/>
      <c r="QJ913" s="70"/>
      <c r="QK913" s="70"/>
      <c r="QL913" s="70"/>
      <c r="QM913" s="70"/>
      <c r="QN913" s="70"/>
      <c r="QO913" s="70"/>
      <c r="QP913" s="70"/>
      <c r="QQ913" s="70"/>
      <c r="QR913" s="70"/>
      <c r="QS913" s="70"/>
      <c r="QT913" s="70"/>
      <c r="QU913" s="70"/>
      <c r="QV913" s="70"/>
      <c r="QW913" s="70"/>
      <c r="QX913" s="70"/>
      <c r="QY913" s="70"/>
      <c r="QZ913" s="70"/>
      <c r="RA913" s="70"/>
      <c r="RB913" s="70"/>
      <c r="RC913" s="70"/>
      <c r="RD913" s="70"/>
      <c r="RE913" s="70"/>
      <c r="RF913" s="70"/>
      <c r="RG913" s="70"/>
      <c r="RH913" s="70"/>
      <c r="RI913" s="70"/>
      <c r="RJ913" s="70"/>
      <c r="RK913" s="70"/>
      <c r="RL913" s="70"/>
      <c r="RM913" s="70"/>
      <c r="RN913" s="70"/>
      <c r="RO913" s="70"/>
      <c r="RP913" s="70"/>
      <c r="RQ913" s="70"/>
      <c r="RR913" s="70"/>
      <c r="RS913" s="70"/>
      <c r="RT913" s="70"/>
      <c r="RU913" s="70"/>
      <c r="RV913" s="70"/>
      <c r="RW913" s="70"/>
      <c r="RX913" s="70"/>
      <c r="RY913" s="70"/>
      <c r="RZ913" s="70"/>
      <c r="SA913" s="70"/>
      <c r="SB913" s="70"/>
      <c r="SC913" s="70"/>
      <c r="SD913" s="70"/>
      <c r="SE913" s="70"/>
      <c r="SF913" s="70"/>
      <c r="SG913" s="70"/>
      <c r="SH913" s="70"/>
      <c r="SI913" s="70"/>
      <c r="SJ913" s="70"/>
      <c r="SK913" s="70"/>
      <c r="SL913" s="70"/>
      <c r="SM913" s="70"/>
      <c r="SN913" s="70"/>
      <c r="SO913" s="70"/>
      <c r="SP913" s="70"/>
      <c r="SQ913" s="70"/>
      <c r="SR913" s="70"/>
      <c r="SS913" s="70"/>
      <c r="ST913" s="70"/>
      <c r="SU913" s="70"/>
      <c r="SV913" s="70"/>
      <c r="SW913" s="70"/>
      <c r="SX913" s="70"/>
      <c r="SY913" s="70"/>
      <c r="SZ913" s="70"/>
      <c r="TA913" s="70"/>
      <c r="TB913" s="70"/>
      <c r="TC913" s="70"/>
      <c r="TD913" s="70"/>
      <c r="TE913" s="70"/>
      <c r="TF913" s="70"/>
      <c r="TG913" s="70"/>
      <c r="TH913" s="70"/>
      <c r="TI913" s="70"/>
      <c r="TJ913" s="70"/>
      <c r="TK913" s="70"/>
      <c r="TL913" s="70"/>
      <c r="TM913" s="70"/>
      <c r="TN913" s="70"/>
      <c r="TO913" s="70"/>
      <c r="TP913" s="70"/>
      <c r="TQ913" s="70"/>
      <c r="TR913" s="70"/>
      <c r="TS913" s="70"/>
      <c r="TT913" s="70"/>
      <c r="TU913" s="70"/>
      <c r="TV913" s="70"/>
      <c r="TW913" s="70"/>
      <c r="TX913" s="70"/>
      <c r="TY913" s="70"/>
      <c r="TZ913" s="70"/>
      <c r="UA913" s="70"/>
      <c r="UB913" s="70"/>
      <c r="UC913" s="70"/>
      <c r="UD913" s="70"/>
      <c r="UE913" s="70"/>
      <c r="UF913" s="70"/>
      <c r="UG913" s="70"/>
      <c r="UH913" s="70"/>
      <c r="UI913" s="70"/>
      <c r="UJ913" s="70"/>
      <c r="UK913" s="70"/>
      <c r="UL913" s="70"/>
      <c r="UM913" s="70"/>
      <c r="UN913" s="70"/>
      <c r="UO913" s="70"/>
      <c r="UP913" s="70"/>
      <c r="UQ913" s="70"/>
      <c r="UR913" s="70"/>
      <c r="US913" s="70"/>
      <c r="UT913" s="70"/>
      <c r="UU913" s="70"/>
      <c r="UV913" s="70"/>
      <c r="UW913" s="70"/>
      <c r="UX913" s="70"/>
      <c r="UY913" s="70"/>
      <c r="UZ913" s="70"/>
      <c r="VA913" s="70"/>
      <c r="VB913" s="70"/>
      <c r="VC913" s="70"/>
      <c r="VD913" s="70"/>
      <c r="VE913" s="70"/>
      <c r="VF913" s="70"/>
      <c r="VG913" s="70"/>
      <c r="VH913" s="70"/>
      <c r="VI913" s="70"/>
      <c r="VJ913" s="70"/>
      <c r="VK913" s="70"/>
      <c r="VL913" s="70"/>
      <c r="VM913" s="70"/>
      <c r="VN913" s="70"/>
      <c r="VO913" s="70"/>
      <c r="VP913" s="70"/>
      <c r="VQ913" s="70"/>
      <c r="VR913" s="70"/>
      <c r="VS913" s="70"/>
      <c r="VT913" s="70"/>
      <c r="VU913" s="70"/>
      <c r="VV913" s="70"/>
      <c r="VW913" s="70"/>
      <c r="VX913" s="70"/>
      <c r="VY913" s="70"/>
      <c r="VZ913" s="70"/>
      <c r="WA913" s="70"/>
      <c r="WB913" s="70"/>
      <c r="WC913" s="70"/>
      <c r="WD913" s="70"/>
      <c r="WE913" s="70"/>
      <c r="WF913" s="70"/>
      <c r="WG913" s="70"/>
      <c r="WH913" s="70"/>
      <c r="WI913" s="70"/>
      <c r="WJ913" s="70"/>
      <c r="WK913" s="70"/>
      <c r="WL913" s="70"/>
      <c r="WM913" s="70"/>
      <c r="WN913" s="70"/>
      <c r="WO913" s="70"/>
      <c r="WP913" s="70"/>
      <c r="WQ913" s="70"/>
      <c r="WR913" s="70"/>
      <c r="WS913" s="70"/>
      <c r="WT913" s="70"/>
      <c r="WU913" s="70"/>
      <c r="WV913" s="70"/>
      <c r="WW913" s="70"/>
      <c r="WX913" s="70"/>
      <c r="WY913" s="70"/>
      <c r="WZ913" s="70"/>
      <c r="XA913" s="70"/>
      <c r="XB913" s="70"/>
      <c r="XC913" s="70"/>
      <c r="XD913" s="70"/>
      <c r="XE913" s="70"/>
      <c r="XF913" s="70"/>
      <c r="XG913" s="70"/>
      <c r="XH913" s="70"/>
      <c r="XI913" s="70"/>
      <c r="XJ913" s="70"/>
      <c r="XK913" s="70"/>
      <c r="XL913" s="70"/>
      <c r="XM913" s="70"/>
      <c r="XN913" s="70"/>
      <c r="XO913" s="70"/>
      <c r="XP913" s="70"/>
      <c r="XQ913" s="70"/>
      <c r="XR913" s="70"/>
      <c r="XS913" s="70"/>
      <c r="XT913" s="70"/>
      <c r="XU913" s="70"/>
    </row>
    <row r="914" spans="1:645" x14ac:dyDescent="0.25">
      <c r="A914" s="62">
        <f t="shared" si="14"/>
        <v>909</v>
      </c>
      <c r="B914" s="69"/>
      <c r="C914" s="69"/>
      <c r="D914" s="69"/>
      <c r="E914" s="69"/>
      <c r="F914" s="69"/>
      <c r="G914" s="69"/>
      <c r="H914" s="69"/>
      <c r="I914" s="69"/>
      <c r="J914" s="70"/>
      <c r="K914" s="69"/>
      <c r="L914" s="69"/>
      <c r="M914" s="69"/>
      <c r="N914" s="69"/>
      <c r="O914" s="69"/>
      <c r="P914" s="71"/>
      <c r="Q914" s="69"/>
      <c r="R914" s="70"/>
      <c r="S914" s="70"/>
      <c r="T914" s="70"/>
      <c r="U914" s="70"/>
      <c r="V914" s="70"/>
      <c r="W914" s="70"/>
      <c r="X914" s="69"/>
      <c r="Y914" s="70"/>
      <c r="Z914" s="69"/>
      <c r="AA914" s="69"/>
      <c r="AB914" s="69"/>
      <c r="AC914" s="69"/>
      <c r="AD914" s="70"/>
      <c r="AE914" s="70"/>
      <c r="AF914" s="69"/>
      <c r="AG914" s="69"/>
      <c r="AH914" s="72"/>
      <c r="AI914" s="73"/>
      <c r="AJ914" s="73"/>
      <c r="AK914" s="73"/>
      <c r="AL914" s="74"/>
      <c r="AM914" s="74"/>
      <c r="AN914" s="74"/>
      <c r="AO914" s="74"/>
      <c r="AP914" s="75"/>
      <c r="AQ914" s="70"/>
      <c r="AR914" s="70"/>
      <c r="AS914" s="76"/>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c r="QB914" s="70"/>
      <c r="QC914" s="70"/>
      <c r="QD914" s="70"/>
      <c r="QE914" s="70"/>
      <c r="QF914" s="70"/>
      <c r="QG914" s="70"/>
      <c r="QH914" s="70"/>
      <c r="QI914" s="70"/>
      <c r="QJ914" s="70"/>
      <c r="QK914" s="70"/>
      <c r="QL914" s="70"/>
      <c r="QM914" s="70"/>
      <c r="QN914" s="70"/>
      <c r="QO914" s="70"/>
      <c r="QP914" s="70"/>
      <c r="QQ914" s="70"/>
      <c r="QR914" s="70"/>
      <c r="QS914" s="70"/>
      <c r="QT914" s="70"/>
      <c r="QU914" s="70"/>
      <c r="QV914" s="70"/>
      <c r="QW914" s="70"/>
      <c r="QX914" s="70"/>
      <c r="QY914" s="70"/>
      <c r="QZ914" s="70"/>
      <c r="RA914" s="70"/>
      <c r="RB914" s="70"/>
      <c r="RC914" s="70"/>
      <c r="RD914" s="70"/>
      <c r="RE914" s="70"/>
      <c r="RF914" s="70"/>
      <c r="RG914" s="70"/>
      <c r="RH914" s="70"/>
      <c r="RI914" s="70"/>
      <c r="RJ914" s="70"/>
      <c r="RK914" s="70"/>
      <c r="RL914" s="70"/>
      <c r="RM914" s="70"/>
      <c r="RN914" s="70"/>
      <c r="RO914" s="70"/>
      <c r="RP914" s="70"/>
      <c r="RQ914" s="70"/>
      <c r="RR914" s="70"/>
      <c r="RS914" s="70"/>
      <c r="RT914" s="70"/>
      <c r="RU914" s="70"/>
      <c r="RV914" s="70"/>
      <c r="RW914" s="70"/>
      <c r="RX914" s="70"/>
      <c r="RY914" s="70"/>
      <c r="RZ914" s="70"/>
      <c r="SA914" s="70"/>
      <c r="SB914" s="70"/>
      <c r="SC914" s="70"/>
      <c r="SD914" s="70"/>
      <c r="SE914" s="70"/>
      <c r="SF914" s="70"/>
      <c r="SG914" s="70"/>
      <c r="SH914" s="70"/>
      <c r="SI914" s="70"/>
      <c r="SJ914" s="70"/>
      <c r="SK914" s="70"/>
      <c r="SL914" s="70"/>
      <c r="SM914" s="70"/>
      <c r="SN914" s="70"/>
      <c r="SO914" s="70"/>
      <c r="SP914" s="70"/>
      <c r="SQ914" s="70"/>
      <c r="SR914" s="70"/>
      <c r="SS914" s="70"/>
      <c r="ST914" s="70"/>
      <c r="SU914" s="70"/>
      <c r="SV914" s="70"/>
      <c r="SW914" s="70"/>
      <c r="SX914" s="70"/>
      <c r="SY914" s="70"/>
      <c r="SZ914" s="70"/>
      <c r="TA914" s="70"/>
      <c r="TB914" s="70"/>
      <c r="TC914" s="70"/>
      <c r="TD914" s="70"/>
      <c r="TE914" s="70"/>
      <c r="TF914" s="70"/>
      <c r="TG914" s="70"/>
      <c r="TH914" s="70"/>
      <c r="TI914" s="70"/>
      <c r="TJ914" s="70"/>
      <c r="TK914" s="70"/>
      <c r="TL914" s="70"/>
      <c r="TM914" s="70"/>
      <c r="TN914" s="70"/>
      <c r="TO914" s="70"/>
      <c r="TP914" s="70"/>
      <c r="TQ914" s="70"/>
      <c r="TR914" s="70"/>
      <c r="TS914" s="70"/>
      <c r="TT914" s="70"/>
      <c r="TU914" s="70"/>
      <c r="TV914" s="70"/>
      <c r="TW914" s="70"/>
      <c r="TX914" s="70"/>
      <c r="TY914" s="70"/>
      <c r="TZ914" s="70"/>
      <c r="UA914" s="70"/>
      <c r="UB914" s="70"/>
      <c r="UC914" s="70"/>
      <c r="UD914" s="70"/>
      <c r="UE914" s="70"/>
      <c r="UF914" s="70"/>
      <c r="UG914" s="70"/>
      <c r="UH914" s="70"/>
      <c r="UI914" s="70"/>
      <c r="UJ914" s="70"/>
      <c r="UK914" s="70"/>
      <c r="UL914" s="70"/>
      <c r="UM914" s="70"/>
      <c r="UN914" s="70"/>
      <c r="UO914" s="70"/>
      <c r="UP914" s="70"/>
      <c r="UQ914" s="70"/>
      <c r="UR914" s="70"/>
      <c r="US914" s="70"/>
      <c r="UT914" s="70"/>
      <c r="UU914" s="70"/>
      <c r="UV914" s="70"/>
      <c r="UW914" s="70"/>
      <c r="UX914" s="70"/>
      <c r="UY914" s="70"/>
      <c r="UZ914" s="70"/>
      <c r="VA914" s="70"/>
      <c r="VB914" s="70"/>
      <c r="VC914" s="70"/>
      <c r="VD914" s="70"/>
      <c r="VE914" s="70"/>
      <c r="VF914" s="70"/>
      <c r="VG914" s="70"/>
      <c r="VH914" s="70"/>
      <c r="VI914" s="70"/>
      <c r="VJ914" s="70"/>
      <c r="VK914" s="70"/>
      <c r="VL914" s="70"/>
      <c r="VM914" s="70"/>
      <c r="VN914" s="70"/>
      <c r="VO914" s="70"/>
      <c r="VP914" s="70"/>
      <c r="VQ914" s="70"/>
      <c r="VR914" s="70"/>
      <c r="VS914" s="70"/>
      <c r="VT914" s="70"/>
      <c r="VU914" s="70"/>
      <c r="VV914" s="70"/>
      <c r="VW914" s="70"/>
      <c r="VX914" s="70"/>
      <c r="VY914" s="70"/>
      <c r="VZ914" s="70"/>
      <c r="WA914" s="70"/>
      <c r="WB914" s="70"/>
      <c r="WC914" s="70"/>
      <c r="WD914" s="70"/>
      <c r="WE914" s="70"/>
      <c r="WF914" s="70"/>
      <c r="WG914" s="70"/>
      <c r="WH914" s="70"/>
      <c r="WI914" s="70"/>
      <c r="WJ914" s="70"/>
      <c r="WK914" s="70"/>
      <c r="WL914" s="70"/>
      <c r="WM914" s="70"/>
      <c r="WN914" s="70"/>
      <c r="WO914" s="70"/>
      <c r="WP914" s="70"/>
      <c r="WQ914" s="70"/>
      <c r="WR914" s="70"/>
      <c r="WS914" s="70"/>
      <c r="WT914" s="70"/>
      <c r="WU914" s="70"/>
      <c r="WV914" s="70"/>
      <c r="WW914" s="70"/>
      <c r="WX914" s="70"/>
      <c r="WY914" s="70"/>
      <c r="WZ914" s="70"/>
      <c r="XA914" s="70"/>
      <c r="XB914" s="70"/>
      <c r="XC914" s="70"/>
      <c r="XD914" s="70"/>
      <c r="XE914" s="70"/>
      <c r="XF914" s="70"/>
      <c r="XG914" s="70"/>
      <c r="XH914" s="70"/>
      <c r="XI914" s="70"/>
      <c r="XJ914" s="70"/>
      <c r="XK914" s="70"/>
      <c r="XL914" s="70"/>
      <c r="XM914" s="70"/>
      <c r="XN914" s="70"/>
      <c r="XO914" s="70"/>
      <c r="XP914" s="70"/>
      <c r="XQ914" s="70"/>
      <c r="XR914" s="70"/>
      <c r="XS914" s="70"/>
      <c r="XT914" s="70"/>
      <c r="XU914" s="70"/>
    </row>
    <row r="915" spans="1:645" x14ac:dyDescent="0.25">
      <c r="A915" s="62">
        <f t="shared" si="14"/>
        <v>910</v>
      </c>
      <c r="B915" s="69"/>
      <c r="C915" s="69"/>
      <c r="D915" s="69"/>
      <c r="E915" s="69"/>
      <c r="F915" s="69"/>
      <c r="G915" s="69"/>
      <c r="H915" s="69"/>
      <c r="I915" s="69"/>
      <c r="J915" s="70"/>
      <c r="K915" s="69"/>
      <c r="L915" s="69"/>
      <c r="M915" s="69"/>
      <c r="N915" s="69"/>
      <c r="O915" s="69"/>
      <c r="P915" s="71"/>
      <c r="Q915" s="69"/>
      <c r="R915" s="70"/>
      <c r="S915" s="70"/>
      <c r="T915" s="70"/>
      <c r="U915" s="70"/>
      <c r="V915" s="70"/>
      <c r="W915" s="70"/>
      <c r="X915" s="69"/>
      <c r="Y915" s="70"/>
      <c r="Z915" s="69"/>
      <c r="AA915" s="69"/>
      <c r="AB915" s="69"/>
      <c r="AC915" s="69"/>
      <c r="AD915" s="70"/>
      <c r="AE915" s="70"/>
      <c r="AF915" s="69"/>
      <c r="AG915" s="69"/>
      <c r="AH915" s="72"/>
      <c r="AI915" s="73"/>
      <c r="AJ915" s="73"/>
      <c r="AK915" s="73"/>
      <c r="AL915" s="74"/>
      <c r="AM915" s="74"/>
      <c r="AN915" s="74"/>
      <c r="AO915" s="74"/>
      <c r="AP915" s="75"/>
      <c r="AQ915" s="70"/>
      <c r="AR915" s="70"/>
      <c r="AS915" s="76"/>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c r="QB915" s="70"/>
      <c r="QC915" s="70"/>
      <c r="QD915" s="70"/>
      <c r="QE915" s="70"/>
      <c r="QF915" s="70"/>
      <c r="QG915" s="70"/>
      <c r="QH915" s="70"/>
      <c r="QI915" s="70"/>
      <c r="QJ915" s="70"/>
      <c r="QK915" s="70"/>
      <c r="QL915" s="70"/>
      <c r="QM915" s="70"/>
      <c r="QN915" s="70"/>
      <c r="QO915" s="70"/>
      <c r="QP915" s="70"/>
      <c r="QQ915" s="70"/>
      <c r="QR915" s="70"/>
      <c r="QS915" s="70"/>
      <c r="QT915" s="70"/>
      <c r="QU915" s="70"/>
      <c r="QV915" s="70"/>
      <c r="QW915" s="70"/>
      <c r="QX915" s="70"/>
      <c r="QY915" s="70"/>
      <c r="QZ915" s="70"/>
      <c r="RA915" s="70"/>
      <c r="RB915" s="70"/>
      <c r="RC915" s="70"/>
      <c r="RD915" s="70"/>
      <c r="RE915" s="70"/>
      <c r="RF915" s="70"/>
      <c r="RG915" s="70"/>
      <c r="RH915" s="70"/>
      <c r="RI915" s="70"/>
      <c r="RJ915" s="70"/>
      <c r="RK915" s="70"/>
      <c r="RL915" s="70"/>
      <c r="RM915" s="70"/>
      <c r="RN915" s="70"/>
      <c r="RO915" s="70"/>
      <c r="RP915" s="70"/>
      <c r="RQ915" s="70"/>
      <c r="RR915" s="70"/>
      <c r="RS915" s="70"/>
      <c r="RT915" s="70"/>
      <c r="RU915" s="70"/>
      <c r="RV915" s="70"/>
      <c r="RW915" s="70"/>
      <c r="RX915" s="70"/>
      <c r="RY915" s="70"/>
      <c r="RZ915" s="70"/>
      <c r="SA915" s="70"/>
      <c r="SB915" s="70"/>
      <c r="SC915" s="70"/>
      <c r="SD915" s="70"/>
      <c r="SE915" s="70"/>
      <c r="SF915" s="70"/>
      <c r="SG915" s="70"/>
      <c r="SH915" s="70"/>
      <c r="SI915" s="70"/>
      <c r="SJ915" s="70"/>
      <c r="SK915" s="70"/>
      <c r="SL915" s="70"/>
      <c r="SM915" s="70"/>
      <c r="SN915" s="70"/>
      <c r="SO915" s="70"/>
      <c r="SP915" s="70"/>
      <c r="SQ915" s="70"/>
      <c r="SR915" s="70"/>
      <c r="SS915" s="70"/>
      <c r="ST915" s="70"/>
      <c r="SU915" s="70"/>
      <c r="SV915" s="70"/>
      <c r="SW915" s="70"/>
      <c r="SX915" s="70"/>
      <c r="SY915" s="70"/>
      <c r="SZ915" s="70"/>
      <c r="TA915" s="70"/>
      <c r="TB915" s="70"/>
      <c r="TC915" s="70"/>
      <c r="TD915" s="70"/>
      <c r="TE915" s="70"/>
      <c r="TF915" s="70"/>
      <c r="TG915" s="70"/>
      <c r="TH915" s="70"/>
      <c r="TI915" s="70"/>
      <c r="TJ915" s="70"/>
      <c r="TK915" s="70"/>
      <c r="TL915" s="70"/>
      <c r="TM915" s="70"/>
      <c r="TN915" s="70"/>
      <c r="TO915" s="70"/>
      <c r="TP915" s="70"/>
      <c r="TQ915" s="70"/>
      <c r="TR915" s="70"/>
      <c r="TS915" s="70"/>
      <c r="TT915" s="70"/>
      <c r="TU915" s="70"/>
      <c r="TV915" s="70"/>
      <c r="TW915" s="70"/>
      <c r="TX915" s="70"/>
      <c r="TY915" s="70"/>
      <c r="TZ915" s="70"/>
      <c r="UA915" s="70"/>
      <c r="UB915" s="70"/>
      <c r="UC915" s="70"/>
      <c r="UD915" s="70"/>
      <c r="UE915" s="70"/>
      <c r="UF915" s="70"/>
      <c r="UG915" s="70"/>
      <c r="UH915" s="70"/>
      <c r="UI915" s="70"/>
      <c r="UJ915" s="70"/>
      <c r="UK915" s="70"/>
      <c r="UL915" s="70"/>
      <c r="UM915" s="70"/>
      <c r="UN915" s="70"/>
      <c r="UO915" s="70"/>
      <c r="UP915" s="70"/>
      <c r="UQ915" s="70"/>
      <c r="UR915" s="70"/>
      <c r="US915" s="70"/>
      <c r="UT915" s="70"/>
      <c r="UU915" s="70"/>
      <c r="UV915" s="70"/>
      <c r="UW915" s="70"/>
      <c r="UX915" s="70"/>
      <c r="UY915" s="70"/>
      <c r="UZ915" s="70"/>
      <c r="VA915" s="70"/>
      <c r="VB915" s="70"/>
      <c r="VC915" s="70"/>
      <c r="VD915" s="70"/>
      <c r="VE915" s="70"/>
      <c r="VF915" s="70"/>
      <c r="VG915" s="70"/>
      <c r="VH915" s="70"/>
      <c r="VI915" s="70"/>
      <c r="VJ915" s="70"/>
      <c r="VK915" s="70"/>
      <c r="VL915" s="70"/>
      <c r="VM915" s="70"/>
      <c r="VN915" s="70"/>
      <c r="VO915" s="70"/>
      <c r="VP915" s="70"/>
      <c r="VQ915" s="70"/>
      <c r="VR915" s="70"/>
      <c r="VS915" s="70"/>
      <c r="VT915" s="70"/>
      <c r="VU915" s="70"/>
      <c r="VV915" s="70"/>
      <c r="VW915" s="70"/>
      <c r="VX915" s="70"/>
      <c r="VY915" s="70"/>
      <c r="VZ915" s="70"/>
      <c r="WA915" s="70"/>
      <c r="WB915" s="70"/>
      <c r="WC915" s="70"/>
      <c r="WD915" s="70"/>
      <c r="WE915" s="70"/>
      <c r="WF915" s="70"/>
      <c r="WG915" s="70"/>
      <c r="WH915" s="70"/>
      <c r="WI915" s="70"/>
      <c r="WJ915" s="70"/>
      <c r="WK915" s="70"/>
      <c r="WL915" s="70"/>
      <c r="WM915" s="70"/>
      <c r="WN915" s="70"/>
      <c r="WO915" s="70"/>
      <c r="WP915" s="70"/>
      <c r="WQ915" s="70"/>
      <c r="WR915" s="70"/>
      <c r="WS915" s="70"/>
      <c r="WT915" s="70"/>
      <c r="WU915" s="70"/>
      <c r="WV915" s="70"/>
      <c r="WW915" s="70"/>
      <c r="WX915" s="70"/>
      <c r="WY915" s="70"/>
      <c r="WZ915" s="70"/>
      <c r="XA915" s="70"/>
      <c r="XB915" s="70"/>
      <c r="XC915" s="70"/>
      <c r="XD915" s="70"/>
      <c r="XE915" s="70"/>
      <c r="XF915" s="70"/>
      <c r="XG915" s="70"/>
      <c r="XH915" s="70"/>
      <c r="XI915" s="70"/>
      <c r="XJ915" s="70"/>
      <c r="XK915" s="70"/>
      <c r="XL915" s="70"/>
      <c r="XM915" s="70"/>
      <c r="XN915" s="70"/>
      <c r="XO915" s="70"/>
      <c r="XP915" s="70"/>
      <c r="XQ915" s="70"/>
      <c r="XR915" s="70"/>
      <c r="XS915" s="70"/>
      <c r="XT915" s="70"/>
      <c r="XU915" s="70"/>
    </row>
    <row r="916" spans="1:645" x14ac:dyDescent="0.25">
      <c r="A916" s="62">
        <f t="shared" si="14"/>
        <v>911</v>
      </c>
      <c r="B916" s="69"/>
      <c r="C916" s="69"/>
      <c r="D916" s="69"/>
      <c r="E916" s="69"/>
      <c r="F916" s="69"/>
      <c r="G916" s="69"/>
      <c r="H916" s="69"/>
      <c r="I916" s="69"/>
      <c r="J916" s="70"/>
      <c r="K916" s="69"/>
      <c r="L916" s="69"/>
      <c r="M916" s="69"/>
      <c r="N916" s="69"/>
      <c r="O916" s="69"/>
      <c r="P916" s="71"/>
      <c r="Q916" s="69"/>
      <c r="R916" s="70"/>
      <c r="S916" s="70"/>
      <c r="T916" s="70"/>
      <c r="U916" s="70"/>
      <c r="V916" s="70"/>
      <c r="W916" s="70"/>
      <c r="X916" s="69"/>
      <c r="Y916" s="70"/>
      <c r="Z916" s="69"/>
      <c r="AA916" s="69"/>
      <c r="AB916" s="69"/>
      <c r="AC916" s="69"/>
      <c r="AD916" s="70"/>
      <c r="AE916" s="70"/>
      <c r="AF916" s="69"/>
      <c r="AG916" s="69"/>
      <c r="AH916" s="72"/>
      <c r="AI916" s="73"/>
      <c r="AJ916" s="73"/>
      <c r="AK916" s="73"/>
      <c r="AL916" s="74"/>
      <c r="AM916" s="74"/>
      <c r="AN916" s="74"/>
      <c r="AO916" s="74"/>
      <c r="AP916" s="75"/>
      <c r="AQ916" s="70"/>
      <c r="AR916" s="70"/>
      <c r="AS916" s="76"/>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c r="QB916" s="70"/>
      <c r="QC916" s="70"/>
      <c r="QD916" s="70"/>
      <c r="QE916" s="70"/>
      <c r="QF916" s="70"/>
      <c r="QG916" s="70"/>
      <c r="QH916" s="70"/>
      <c r="QI916" s="70"/>
      <c r="QJ916" s="70"/>
      <c r="QK916" s="70"/>
      <c r="QL916" s="70"/>
      <c r="QM916" s="70"/>
      <c r="QN916" s="70"/>
      <c r="QO916" s="70"/>
      <c r="QP916" s="70"/>
      <c r="QQ916" s="70"/>
      <c r="QR916" s="70"/>
      <c r="QS916" s="70"/>
      <c r="QT916" s="70"/>
      <c r="QU916" s="70"/>
      <c r="QV916" s="70"/>
      <c r="QW916" s="70"/>
      <c r="QX916" s="70"/>
      <c r="QY916" s="70"/>
      <c r="QZ916" s="70"/>
      <c r="RA916" s="70"/>
      <c r="RB916" s="70"/>
      <c r="RC916" s="70"/>
      <c r="RD916" s="70"/>
      <c r="RE916" s="70"/>
      <c r="RF916" s="70"/>
      <c r="RG916" s="70"/>
      <c r="RH916" s="70"/>
      <c r="RI916" s="70"/>
      <c r="RJ916" s="70"/>
      <c r="RK916" s="70"/>
      <c r="RL916" s="70"/>
      <c r="RM916" s="70"/>
      <c r="RN916" s="70"/>
      <c r="RO916" s="70"/>
      <c r="RP916" s="70"/>
      <c r="RQ916" s="70"/>
      <c r="RR916" s="70"/>
      <c r="RS916" s="70"/>
      <c r="RT916" s="70"/>
      <c r="RU916" s="70"/>
      <c r="RV916" s="70"/>
      <c r="RW916" s="70"/>
      <c r="RX916" s="70"/>
      <c r="RY916" s="70"/>
      <c r="RZ916" s="70"/>
      <c r="SA916" s="70"/>
      <c r="SB916" s="70"/>
      <c r="SC916" s="70"/>
      <c r="SD916" s="70"/>
      <c r="SE916" s="70"/>
      <c r="SF916" s="70"/>
      <c r="SG916" s="70"/>
      <c r="SH916" s="70"/>
      <c r="SI916" s="70"/>
      <c r="SJ916" s="70"/>
      <c r="SK916" s="70"/>
      <c r="SL916" s="70"/>
      <c r="SM916" s="70"/>
      <c r="SN916" s="70"/>
      <c r="SO916" s="70"/>
      <c r="SP916" s="70"/>
      <c r="SQ916" s="70"/>
      <c r="SR916" s="70"/>
      <c r="SS916" s="70"/>
      <c r="ST916" s="70"/>
      <c r="SU916" s="70"/>
      <c r="SV916" s="70"/>
      <c r="SW916" s="70"/>
      <c r="SX916" s="70"/>
      <c r="SY916" s="70"/>
      <c r="SZ916" s="70"/>
      <c r="TA916" s="70"/>
      <c r="TB916" s="70"/>
      <c r="TC916" s="70"/>
      <c r="TD916" s="70"/>
      <c r="TE916" s="70"/>
      <c r="TF916" s="70"/>
      <c r="TG916" s="70"/>
      <c r="TH916" s="70"/>
      <c r="TI916" s="70"/>
      <c r="TJ916" s="70"/>
      <c r="TK916" s="70"/>
      <c r="TL916" s="70"/>
      <c r="TM916" s="70"/>
      <c r="TN916" s="70"/>
      <c r="TO916" s="70"/>
      <c r="TP916" s="70"/>
      <c r="TQ916" s="70"/>
      <c r="TR916" s="70"/>
      <c r="TS916" s="70"/>
      <c r="TT916" s="70"/>
      <c r="TU916" s="70"/>
      <c r="TV916" s="70"/>
      <c r="TW916" s="70"/>
      <c r="TX916" s="70"/>
      <c r="TY916" s="70"/>
      <c r="TZ916" s="70"/>
      <c r="UA916" s="70"/>
      <c r="UB916" s="70"/>
      <c r="UC916" s="70"/>
      <c r="UD916" s="70"/>
      <c r="UE916" s="70"/>
      <c r="UF916" s="70"/>
      <c r="UG916" s="70"/>
      <c r="UH916" s="70"/>
      <c r="UI916" s="70"/>
      <c r="UJ916" s="70"/>
      <c r="UK916" s="70"/>
      <c r="UL916" s="70"/>
      <c r="UM916" s="70"/>
      <c r="UN916" s="70"/>
      <c r="UO916" s="70"/>
      <c r="UP916" s="70"/>
      <c r="UQ916" s="70"/>
      <c r="UR916" s="70"/>
      <c r="US916" s="70"/>
      <c r="UT916" s="70"/>
      <c r="UU916" s="70"/>
      <c r="UV916" s="70"/>
      <c r="UW916" s="70"/>
      <c r="UX916" s="70"/>
      <c r="UY916" s="70"/>
      <c r="UZ916" s="70"/>
      <c r="VA916" s="70"/>
      <c r="VB916" s="70"/>
      <c r="VC916" s="70"/>
      <c r="VD916" s="70"/>
      <c r="VE916" s="70"/>
      <c r="VF916" s="70"/>
      <c r="VG916" s="70"/>
      <c r="VH916" s="70"/>
      <c r="VI916" s="70"/>
      <c r="VJ916" s="70"/>
      <c r="VK916" s="70"/>
      <c r="VL916" s="70"/>
      <c r="VM916" s="70"/>
      <c r="VN916" s="70"/>
      <c r="VO916" s="70"/>
      <c r="VP916" s="70"/>
      <c r="VQ916" s="70"/>
      <c r="VR916" s="70"/>
      <c r="VS916" s="70"/>
      <c r="VT916" s="70"/>
      <c r="VU916" s="70"/>
      <c r="VV916" s="70"/>
      <c r="VW916" s="70"/>
      <c r="VX916" s="70"/>
      <c r="VY916" s="70"/>
      <c r="VZ916" s="70"/>
      <c r="WA916" s="70"/>
      <c r="WB916" s="70"/>
      <c r="WC916" s="70"/>
      <c r="WD916" s="70"/>
      <c r="WE916" s="70"/>
      <c r="WF916" s="70"/>
      <c r="WG916" s="70"/>
      <c r="WH916" s="70"/>
      <c r="WI916" s="70"/>
      <c r="WJ916" s="70"/>
      <c r="WK916" s="70"/>
      <c r="WL916" s="70"/>
      <c r="WM916" s="70"/>
      <c r="WN916" s="70"/>
      <c r="WO916" s="70"/>
      <c r="WP916" s="70"/>
      <c r="WQ916" s="70"/>
      <c r="WR916" s="70"/>
      <c r="WS916" s="70"/>
      <c r="WT916" s="70"/>
      <c r="WU916" s="70"/>
      <c r="WV916" s="70"/>
      <c r="WW916" s="70"/>
      <c r="WX916" s="70"/>
      <c r="WY916" s="70"/>
      <c r="WZ916" s="70"/>
      <c r="XA916" s="70"/>
      <c r="XB916" s="70"/>
      <c r="XC916" s="70"/>
      <c r="XD916" s="70"/>
      <c r="XE916" s="70"/>
      <c r="XF916" s="70"/>
      <c r="XG916" s="70"/>
      <c r="XH916" s="70"/>
      <c r="XI916" s="70"/>
      <c r="XJ916" s="70"/>
      <c r="XK916" s="70"/>
      <c r="XL916" s="70"/>
      <c r="XM916" s="70"/>
      <c r="XN916" s="70"/>
      <c r="XO916" s="70"/>
      <c r="XP916" s="70"/>
      <c r="XQ916" s="70"/>
      <c r="XR916" s="70"/>
      <c r="XS916" s="70"/>
      <c r="XT916" s="70"/>
      <c r="XU916" s="70"/>
    </row>
    <row r="917" spans="1:645" x14ac:dyDescent="0.25">
      <c r="A917" s="62">
        <f t="shared" si="14"/>
        <v>912</v>
      </c>
      <c r="B917" s="69"/>
      <c r="C917" s="69"/>
      <c r="D917" s="69"/>
      <c r="E917" s="69"/>
      <c r="F917" s="69"/>
      <c r="G917" s="69"/>
      <c r="H917" s="69"/>
      <c r="I917" s="69"/>
      <c r="J917" s="70"/>
      <c r="K917" s="69"/>
      <c r="L917" s="69"/>
      <c r="M917" s="69"/>
      <c r="N917" s="69"/>
      <c r="O917" s="69"/>
      <c r="P917" s="71"/>
      <c r="Q917" s="69"/>
      <c r="R917" s="70"/>
      <c r="S917" s="70"/>
      <c r="T917" s="70"/>
      <c r="U917" s="70"/>
      <c r="V917" s="70"/>
      <c r="W917" s="70"/>
      <c r="X917" s="69"/>
      <c r="Y917" s="70"/>
      <c r="Z917" s="69"/>
      <c r="AA917" s="69"/>
      <c r="AB917" s="69"/>
      <c r="AC917" s="69"/>
      <c r="AD917" s="70"/>
      <c r="AE917" s="70"/>
      <c r="AF917" s="69"/>
      <c r="AG917" s="69"/>
      <c r="AH917" s="72"/>
      <c r="AI917" s="73"/>
      <c r="AJ917" s="73"/>
      <c r="AK917" s="73"/>
      <c r="AL917" s="74"/>
      <c r="AM917" s="74"/>
      <c r="AN917" s="74"/>
      <c r="AO917" s="74"/>
      <c r="AP917" s="75"/>
      <c r="AQ917" s="70"/>
      <c r="AR917" s="70"/>
      <c r="AS917" s="76"/>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c r="QB917" s="70"/>
      <c r="QC917" s="70"/>
      <c r="QD917" s="70"/>
      <c r="QE917" s="70"/>
      <c r="QF917" s="70"/>
      <c r="QG917" s="70"/>
      <c r="QH917" s="70"/>
      <c r="QI917" s="70"/>
      <c r="QJ917" s="70"/>
      <c r="QK917" s="70"/>
      <c r="QL917" s="70"/>
      <c r="QM917" s="70"/>
      <c r="QN917" s="70"/>
      <c r="QO917" s="70"/>
      <c r="QP917" s="70"/>
      <c r="QQ917" s="70"/>
      <c r="QR917" s="70"/>
      <c r="QS917" s="70"/>
      <c r="QT917" s="70"/>
      <c r="QU917" s="70"/>
      <c r="QV917" s="70"/>
      <c r="QW917" s="70"/>
      <c r="QX917" s="70"/>
      <c r="QY917" s="70"/>
      <c r="QZ917" s="70"/>
      <c r="RA917" s="70"/>
      <c r="RB917" s="70"/>
      <c r="RC917" s="70"/>
      <c r="RD917" s="70"/>
      <c r="RE917" s="70"/>
      <c r="RF917" s="70"/>
      <c r="RG917" s="70"/>
      <c r="RH917" s="70"/>
      <c r="RI917" s="70"/>
      <c r="RJ917" s="70"/>
      <c r="RK917" s="70"/>
      <c r="RL917" s="70"/>
      <c r="RM917" s="70"/>
      <c r="RN917" s="70"/>
      <c r="RO917" s="70"/>
      <c r="RP917" s="70"/>
      <c r="RQ917" s="70"/>
      <c r="RR917" s="70"/>
      <c r="RS917" s="70"/>
      <c r="RT917" s="70"/>
      <c r="RU917" s="70"/>
      <c r="RV917" s="70"/>
      <c r="RW917" s="70"/>
      <c r="RX917" s="70"/>
      <c r="RY917" s="70"/>
      <c r="RZ917" s="70"/>
      <c r="SA917" s="70"/>
      <c r="SB917" s="70"/>
      <c r="SC917" s="70"/>
      <c r="SD917" s="70"/>
      <c r="SE917" s="70"/>
      <c r="SF917" s="70"/>
      <c r="SG917" s="70"/>
      <c r="SH917" s="70"/>
      <c r="SI917" s="70"/>
      <c r="SJ917" s="70"/>
      <c r="SK917" s="70"/>
      <c r="SL917" s="70"/>
      <c r="SM917" s="70"/>
      <c r="SN917" s="70"/>
      <c r="SO917" s="70"/>
      <c r="SP917" s="70"/>
      <c r="SQ917" s="70"/>
      <c r="SR917" s="70"/>
      <c r="SS917" s="70"/>
      <c r="ST917" s="70"/>
      <c r="SU917" s="70"/>
      <c r="SV917" s="70"/>
      <c r="SW917" s="70"/>
      <c r="SX917" s="70"/>
      <c r="SY917" s="70"/>
      <c r="SZ917" s="70"/>
      <c r="TA917" s="70"/>
      <c r="TB917" s="70"/>
      <c r="TC917" s="70"/>
      <c r="TD917" s="70"/>
      <c r="TE917" s="70"/>
      <c r="TF917" s="70"/>
      <c r="TG917" s="70"/>
      <c r="TH917" s="70"/>
      <c r="TI917" s="70"/>
      <c r="TJ917" s="70"/>
      <c r="TK917" s="70"/>
      <c r="TL917" s="70"/>
      <c r="TM917" s="70"/>
      <c r="TN917" s="70"/>
      <c r="TO917" s="70"/>
      <c r="TP917" s="70"/>
      <c r="TQ917" s="70"/>
      <c r="TR917" s="70"/>
      <c r="TS917" s="70"/>
      <c r="TT917" s="70"/>
      <c r="TU917" s="70"/>
      <c r="TV917" s="70"/>
      <c r="TW917" s="70"/>
      <c r="TX917" s="70"/>
      <c r="TY917" s="70"/>
      <c r="TZ917" s="70"/>
      <c r="UA917" s="70"/>
      <c r="UB917" s="70"/>
      <c r="UC917" s="70"/>
      <c r="UD917" s="70"/>
      <c r="UE917" s="70"/>
      <c r="UF917" s="70"/>
      <c r="UG917" s="70"/>
      <c r="UH917" s="70"/>
      <c r="UI917" s="70"/>
      <c r="UJ917" s="70"/>
      <c r="UK917" s="70"/>
      <c r="UL917" s="70"/>
      <c r="UM917" s="70"/>
      <c r="UN917" s="70"/>
      <c r="UO917" s="70"/>
      <c r="UP917" s="70"/>
      <c r="UQ917" s="70"/>
      <c r="UR917" s="70"/>
      <c r="US917" s="70"/>
      <c r="UT917" s="70"/>
      <c r="UU917" s="70"/>
      <c r="UV917" s="70"/>
      <c r="UW917" s="70"/>
      <c r="UX917" s="70"/>
      <c r="UY917" s="70"/>
      <c r="UZ917" s="70"/>
      <c r="VA917" s="70"/>
      <c r="VB917" s="70"/>
      <c r="VC917" s="70"/>
      <c r="VD917" s="70"/>
      <c r="VE917" s="70"/>
      <c r="VF917" s="70"/>
      <c r="VG917" s="70"/>
      <c r="VH917" s="70"/>
      <c r="VI917" s="70"/>
      <c r="VJ917" s="70"/>
      <c r="VK917" s="70"/>
      <c r="VL917" s="70"/>
      <c r="VM917" s="70"/>
      <c r="VN917" s="70"/>
      <c r="VO917" s="70"/>
      <c r="VP917" s="70"/>
      <c r="VQ917" s="70"/>
      <c r="VR917" s="70"/>
      <c r="VS917" s="70"/>
      <c r="VT917" s="70"/>
      <c r="VU917" s="70"/>
      <c r="VV917" s="70"/>
      <c r="VW917" s="70"/>
      <c r="VX917" s="70"/>
      <c r="VY917" s="70"/>
      <c r="VZ917" s="70"/>
      <c r="WA917" s="70"/>
      <c r="WB917" s="70"/>
      <c r="WC917" s="70"/>
      <c r="WD917" s="70"/>
      <c r="WE917" s="70"/>
      <c r="WF917" s="70"/>
      <c r="WG917" s="70"/>
      <c r="WH917" s="70"/>
      <c r="WI917" s="70"/>
      <c r="WJ917" s="70"/>
      <c r="WK917" s="70"/>
      <c r="WL917" s="70"/>
      <c r="WM917" s="70"/>
      <c r="WN917" s="70"/>
      <c r="WO917" s="70"/>
      <c r="WP917" s="70"/>
      <c r="WQ917" s="70"/>
      <c r="WR917" s="70"/>
      <c r="WS917" s="70"/>
      <c r="WT917" s="70"/>
      <c r="WU917" s="70"/>
      <c r="WV917" s="70"/>
      <c r="WW917" s="70"/>
      <c r="WX917" s="70"/>
      <c r="WY917" s="70"/>
      <c r="WZ917" s="70"/>
      <c r="XA917" s="70"/>
      <c r="XB917" s="70"/>
      <c r="XC917" s="70"/>
      <c r="XD917" s="70"/>
      <c r="XE917" s="70"/>
      <c r="XF917" s="70"/>
      <c r="XG917" s="70"/>
      <c r="XH917" s="70"/>
      <c r="XI917" s="70"/>
      <c r="XJ917" s="70"/>
      <c r="XK917" s="70"/>
      <c r="XL917" s="70"/>
      <c r="XM917" s="70"/>
      <c r="XN917" s="70"/>
      <c r="XO917" s="70"/>
      <c r="XP917" s="70"/>
      <c r="XQ917" s="70"/>
      <c r="XR917" s="70"/>
      <c r="XS917" s="70"/>
      <c r="XT917" s="70"/>
      <c r="XU917" s="70"/>
    </row>
    <row r="918" spans="1:645" x14ac:dyDescent="0.25">
      <c r="A918" s="62">
        <f t="shared" si="14"/>
        <v>913</v>
      </c>
      <c r="B918" s="69"/>
      <c r="C918" s="69"/>
      <c r="D918" s="69"/>
      <c r="E918" s="69"/>
      <c r="F918" s="69"/>
      <c r="G918" s="69"/>
      <c r="H918" s="69"/>
      <c r="I918" s="69"/>
      <c r="J918" s="70"/>
      <c r="K918" s="69"/>
      <c r="L918" s="69"/>
      <c r="M918" s="69"/>
      <c r="N918" s="69"/>
      <c r="O918" s="69"/>
      <c r="P918" s="71"/>
      <c r="Q918" s="69"/>
      <c r="R918" s="70"/>
      <c r="S918" s="70"/>
      <c r="T918" s="70"/>
      <c r="U918" s="70"/>
      <c r="V918" s="70"/>
      <c r="W918" s="70"/>
      <c r="X918" s="69"/>
      <c r="Y918" s="70"/>
      <c r="Z918" s="69"/>
      <c r="AA918" s="69"/>
      <c r="AB918" s="69"/>
      <c r="AC918" s="69"/>
      <c r="AD918" s="70"/>
      <c r="AE918" s="70"/>
      <c r="AF918" s="69"/>
      <c r="AG918" s="69"/>
      <c r="AH918" s="72"/>
      <c r="AI918" s="73"/>
      <c r="AJ918" s="73"/>
      <c r="AK918" s="73"/>
      <c r="AL918" s="74"/>
      <c r="AM918" s="74"/>
      <c r="AN918" s="74"/>
      <c r="AO918" s="74"/>
      <c r="AP918" s="75"/>
      <c r="AQ918" s="70"/>
      <c r="AR918" s="70"/>
      <c r="AS918" s="76"/>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c r="QB918" s="70"/>
      <c r="QC918" s="70"/>
      <c r="QD918" s="70"/>
      <c r="QE918" s="70"/>
      <c r="QF918" s="70"/>
      <c r="QG918" s="70"/>
      <c r="QH918" s="70"/>
      <c r="QI918" s="70"/>
      <c r="QJ918" s="70"/>
      <c r="QK918" s="70"/>
      <c r="QL918" s="70"/>
      <c r="QM918" s="70"/>
      <c r="QN918" s="70"/>
      <c r="QO918" s="70"/>
      <c r="QP918" s="70"/>
      <c r="QQ918" s="70"/>
      <c r="QR918" s="70"/>
      <c r="QS918" s="70"/>
      <c r="QT918" s="70"/>
      <c r="QU918" s="70"/>
      <c r="QV918" s="70"/>
      <c r="QW918" s="70"/>
      <c r="QX918" s="70"/>
      <c r="QY918" s="70"/>
      <c r="QZ918" s="70"/>
      <c r="RA918" s="70"/>
      <c r="RB918" s="70"/>
      <c r="RC918" s="70"/>
      <c r="RD918" s="70"/>
      <c r="RE918" s="70"/>
      <c r="RF918" s="70"/>
      <c r="RG918" s="70"/>
      <c r="RH918" s="70"/>
      <c r="RI918" s="70"/>
      <c r="RJ918" s="70"/>
      <c r="RK918" s="70"/>
      <c r="RL918" s="70"/>
      <c r="RM918" s="70"/>
      <c r="RN918" s="70"/>
      <c r="RO918" s="70"/>
      <c r="RP918" s="70"/>
      <c r="RQ918" s="70"/>
      <c r="RR918" s="70"/>
      <c r="RS918" s="70"/>
      <c r="RT918" s="70"/>
      <c r="RU918" s="70"/>
      <c r="RV918" s="70"/>
      <c r="RW918" s="70"/>
      <c r="RX918" s="70"/>
      <c r="RY918" s="70"/>
      <c r="RZ918" s="70"/>
      <c r="SA918" s="70"/>
      <c r="SB918" s="70"/>
      <c r="SC918" s="70"/>
      <c r="SD918" s="70"/>
      <c r="SE918" s="70"/>
      <c r="SF918" s="70"/>
      <c r="SG918" s="70"/>
      <c r="SH918" s="70"/>
      <c r="SI918" s="70"/>
      <c r="SJ918" s="70"/>
      <c r="SK918" s="70"/>
      <c r="SL918" s="70"/>
      <c r="SM918" s="70"/>
      <c r="SN918" s="70"/>
      <c r="SO918" s="70"/>
      <c r="SP918" s="70"/>
      <c r="SQ918" s="70"/>
      <c r="SR918" s="70"/>
      <c r="SS918" s="70"/>
      <c r="ST918" s="70"/>
      <c r="SU918" s="70"/>
      <c r="SV918" s="70"/>
      <c r="SW918" s="70"/>
      <c r="SX918" s="70"/>
      <c r="SY918" s="70"/>
      <c r="SZ918" s="70"/>
      <c r="TA918" s="70"/>
      <c r="TB918" s="70"/>
      <c r="TC918" s="70"/>
      <c r="TD918" s="70"/>
      <c r="TE918" s="70"/>
      <c r="TF918" s="70"/>
      <c r="TG918" s="70"/>
      <c r="TH918" s="70"/>
      <c r="TI918" s="70"/>
      <c r="TJ918" s="70"/>
      <c r="TK918" s="70"/>
      <c r="TL918" s="70"/>
      <c r="TM918" s="70"/>
      <c r="TN918" s="70"/>
      <c r="TO918" s="70"/>
      <c r="TP918" s="70"/>
      <c r="TQ918" s="70"/>
      <c r="TR918" s="70"/>
      <c r="TS918" s="70"/>
      <c r="TT918" s="70"/>
      <c r="TU918" s="70"/>
      <c r="TV918" s="70"/>
      <c r="TW918" s="70"/>
      <c r="TX918" s="70"/>
      <c r="TY918" s="70"/>
      <c r="TZ918" s="70"/>
      <c r="UA918" s="70"/>
      <c r="UB918" s="70"/>
      <c r="UC918" s="70"/>
      <c r="UD918" s="70"/>
      <c r="UE918" s="70"/>
      <c r="UF918" s="70"/>
      <c r="UG918" s="70"/>
      <c r="UH918" s="70"/>
      <c r="UI918" s="70"/>
      <c r="UJ918" s="70"/>
      <c r="UK918" s="70"/>
      <c r="UL918" s="70"/>
      <c r="UM918" s="70"/>
      <c r="UN918" s="70"/>
      <c r="UO918" s="70"/>
      <c r="UP918" s="70"/>
      <c r="UQ918" s="70"/>
      <c r="UR918" s="70"/>
      <c r="US918" s="70"/>
      <c r="UT918" s="70"/>
      <c r="UU918" s="70"/>
      <c r="UV918" s="70"/>
      <c r="UW918" s="70"/>
      <c r="UX918" s="70"/>
      <c r="UY918" s="70"/>
      <c r="UZ918" s="70"/>
      <c r="VA918" s="70"/>
      <c r="VB918" s="70"/>
      <c r="VC918" s="70"/>
      <c r="VD918" s="70"/>
      <c r="VE918" s="70"/>
      <c r="VF918" s="70"/>
      <c r="VG918" s="70"/>
      <c r="VH918" s="70"/>
      <c r="VI918" s="70"/>
      <c r="VJ918" s="70"/>
      <c r="VK918" s="70"/>
      <c r="VL918" s="70"/>
      <c r="VM918" s="70"/>
      <c r="VN918" s="70"/>
      <c r="VO918" s="70"/>
      <c r="VP918" s="70"/>
      <c r="VQ918" s="70"/>
      <c r="VR918" s="70"/>
      <c r="VS918" s="70"/>
      <c r="VT918" s="70"/>
      <c r="VU918" s="70"/>
      <c r="VV918" s="70"/>
      <c r="VW918" s="70"/>
      <c r="VX918" s="70"/>
      <c r="VY918" s="70"/>
      <c r="VZ918" s="70"/>
      <c r="WA918" s="70"/>
      <c r="WB918" s="70"/>
      <c r="WC918" s="70"/>
      <c r="WD918" s="70"/>
      <c r="WE918" s="70"/>
      <c r="WF918" s="70"/>
      <c r="WG918" s="70"/>
      <c r="WH918" s="70"/>
      <c r="WI918" s="70"/>
      <c r="WJ918" s="70"/>
      <c r="WK918" s="70"/>
      <c r="WL918" s="70"/>
      <c r="WM918" s="70"/>
      <c r="WN918" s="70"/>
      <c r="WO918" s="70"/>
      <c r="WP918" s="70"/>
      <c r="WQ918" s="70"/>
      <c r="WR918" s="70"/>
      <c r="WS918" s="70"/>
      <c r="WT918" s="70"/>
      <c r="WU918" s="70"/>
      <c r="WV918" s="70"/>
      <c r="WW918" s="70"/>
      <c r="WX918" s="70"/>
      <c r="WY918" s="70"/>
      <c r="WZ918" s="70"/>
      <c r="XA918" s="70"/>
      <c r="XB918" s="70"/>
      <c r="XC918" s="70"/>
      <c r="XD918" s="70"/>
      <c r="XE918" s="70"/>
      <c r="XF918" s="70"/>
      <c r="XG918" s="70"/>
      <c r="XH918" s="70"/>
      <c r="XI918" s="70"/>
      <c r="XJ918" s="70"/>
      <c r="XK918" s="70"/>
      <c r="XL918" s="70"/>
      <c r="XM918" s="70"/>
      <c r="XN918" s="70"/>
      <c r="XO918" s="70"/>
      <c r="XP918" s="70"/>
      <c r="XQ918" s="70"/>
      <c r="XR918" s="70"/>
      <c r="XS918" s="70"/>
      <c r="XT918" s="70"/>
      <c r="XU918" s="70"/>
    </row>
    <row r="919" spans="1:645" x14ac:dyDescent="0.25">
      <c r="A919" s="62">
        <f t="shared" si="14"/>
        <v>914</v>
      </c>
      <c r="B919" s="69"/>
      <c r="C919" s="69"/>
      <c r="D919" s="69"/>
      <c r="E919" s="69"/>
      <c r="F919" s="69"/>
      <c r="G919" s="69"/>
      <c r="H919" s="69"/>
      <c r="I919" s="69"/>
      <c r="J919" s="70"/>
      <c r="K919" s="69"/>
      <c r="L919" s="69"/>
      <c r="M919" s="69"/>
      <c r="N919" s="69"/>
      <c r="O919" s="69"/>
      <c r="P919" s="71"/>
      <c r="Q919" s="69"/>
      <c r="R919" s="70"/>
      <c r="S919" s="70"/>
      <c r="T919" s="70"/>
      <c r="U919" s="70"/>
      <c r="V919" s="70"/>
      <c r="W919" s="70"/>
      <c r="X919" s="69"/>
      <c r="Y919" s="70"/>
      <c r="Z919" s="69"/>
      <c r="AA919" s="69"/>
      <c r="AB919" s="69"/>
      <c r="AC919" s="69"/>
      <c r="AD919" s="70"/>
      <c r="AE919" s="70"/>
      <c r="AF919" s="69"/>
      <c r="AG919" s="69"/>
      <c r="AH919" s="72"/>
      <c r="AI919" s="73"/>
      <c r="AJ919" s="73"/>
      <c r="AK919" s="73"/>
      <c r="AL919" s="74"/>
      <c r="AM919" s="74"/>
      <c r="AN919" s="74"/>
      <c r="AO919" s="74"/>
      <c r="AP919" s="75"/>
      <c r="AQ919" s="70"/>
      <c r="AR919" s="70"/>
      <c r="AS919" s="76"/>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c r="QB919" s="70"/>
      <c r="QC919" s="70"/>
      <c r="QD919" s="70"/>
      <c r="QE919" s="70"/>
      <c r="QF919" s="70"/>
      <c r="QG919" s="70"/>
      <c r="QH919" s="70"/>
      <c r="QI919" s="70"/>
      <c r="QJ919" s="70"/>
      <c r="QK919" s="70"/>
      <c r="QL919" s="70"/>
      <c r="QM919" s="70"/>
      <c r="QN919" s="70"/>
      <c r="QO919" s="70"/>
      <c r="QP919" s="70"/>
      <c r="QQ919" s="70"/>
      <c r="QR919" s="70"/>
      <c r="QS919" s="70"/>
      <c r="QT919" s="70"/>
      <c r="QU919" s="70"/>
      <c r="QV919" s="70"/>
      <c r="QW919" s="70"/>
      <c r="QX919" s="70"/>
      <c r="QY919" s="70"/>
      <c r="QZ919" s="70"/>
      <c r="RA919" s="70"/>
      <c r="RB919" s="70"/>
      <c r="RC919" s="70"/>
      <c r="RD919" s="70"/>
      <c r="RE919" s="70"/>
      <c r="RF919" s="70"/>
      <c r="RG919" s="70"/>
      <c r="RH919" s="70"/>
      <c r="RI919" s="70"/>
      <c r="RJ919" s="70"/>
      <c r="RK919" s="70"/>
      <c r="RL919" s="70"/>
      <c r="RM919" s="70"/>
      <c r="RN919" s="70"/>
      <c r="RO919" s="70"/>
      <c r="RP919" s="70"/>
      <c r="RQ919" s="70"/>
      <c r="RR919" s="70"/>
      <c r="RS919" s="70"/>
      <c r="RT919" s="70"/>
      <c r="RU919" s="70"/>
      <c r="RV919" s="70"/>
      <c r="RW919" s="70"/>
      <c r="RX919" s="70"/>
      <c r="RY919" s="70"/>
      <c r="RZ919" s="70"/>
      <c r="SA919" s="70"/>
      <c r="SB919" s="70"/>
      <c r="SC919" s="70"/>
      <c r="SD919" s="70"/>
      <c r="SE919" s="70"/>
      <c r="SF919" s="70"/>
      <c r="SG919" s="70"/>
      <c r="SH919" s="70"/>
      <c r="SI919" s="70"/>
      <c r="SJ919" s="70"/>
      <c r="SK919" s="70"/>
      <c r="SL919" s="70"/>
      <c r="SM919" s="70"/>
      <c r="SN919" s="70"/>
      <c r="SO919" s="70"/>
      <c r="SP919" s="70"/>
      <c r="SQ919" s="70"/>
      <c r="SR919" s="70"/>
      <c r="SS919" s="70"/>
      <c r="ST919" s="70"/>
      <c r="SU919" s="70"/>
      <c r="SV919" s="70"/>
      <c r="SW919" s="70"/>
      <c r="SX919" s="70"/>
      <c r="SY919" s="70"/>
      <c r="SZ919" s="70"/>
      <c r="TA919" s="70"/>
      <c r="TB919" s="70"/>
      <c r="TC919" s="70"/>
      <c r="TD919" s="70"/>
      <c r="TE919" s="70"/>
      <c r="TF919" s="70"/>
      <c r="TG919" s="70"/>
      <c r="TH919" s="70"/>
      <c r="TI919" s="70"/>
      <c r="TJ919" s="70"/>
      <c r="TK919" s="70"/>
      <c r="TL919" s="70"/>
      <c r="TM919" s="70"/>
      <c r="TN919" s="70"/>
      <c r="TO919" s="70"/>
      <c r="TP919" s="70"/>
      <c r="TQ919" s="70"/>
      <c r="TR919" s="70"/>
      <c r="TS919" s="70"/>
      <c r="TT919" s="70"/>
      <c r="TU919" s="70"/>
      <c r="TV919" s="70"/>
      <c r="TW919" s="70"/>
      <c r="TX919" s="70"/>
      <c r="TY919" s="70"/>
      <c r="TZ919" s="70"/>
      <c r="UA919" s="70"/>
      <c r="UB919" s="70"/>
      <c r="UC919" s="70"/>
      <c r="UD919" s="70"/>
      <c r="UE919" s="70"/>
      <c r="UF919" s="70"/>
      <c r="UG919" s="70"/>
      <c r="UH919" s="70"/>
      <c r="UI919" s="70"/>
      <c r="UJ919" s="70"/>
      <c r="UK919" s="70"/>
      <c r="UL919" s="70"/>
      <c r="UM919" s="70"/>
      <c r="UN919" s="70"/>
      <c r="UO919" s="70"/>
      <c r="UP919" s="70"/>
      <c r="UQ919" s="70"/>
      <c r="UR919" s="70"/>
      <c r="US919" s="70"/>
      <c r="UT919" s="70"/>
      <c r="UU919" s="70"/>
      <c r="UV919" s="70"/>
      <c r="UW919" s="70"/>
      <c r="UX919" s="70"/>
      <c r="UY919" s="70"/>
      <c r="UZ919" s="70"/>
      <c r="VA919" s="70"/>
      <c r="VB919" s="70"/>
      <c r="VC919" s="70"/>
      <c r="VD919" s="70"/>
      <c r="VE919" s="70"/>
      <c r="VF919" s="70"/>
      <c r="VG919" s="70"/>
      <c r="VH919" s="70"/>
      <c r="VI919" s="70"/>
      <c r="VJ919" s="70"/>
      <c r="VK919" s="70"/>
      <c r="VL919" s="70"/>
      <c r="VM919" s="70"/>
      <c r="VN919" s="70"/>
      <c r="VO919" s="70"/>
      <c r="VP919" s="70"/>
      <c r="VQ919" s="70"/>
      <c r="VR919" s="70"/>
      <c r="VS919" s="70"/>
      <c r="VT919" s="70"/>
      <c r="VU919" s="70"/>
      <c r="VV919" s="70"/>
      <c r="VW919" s="70"/>
      <c r="VX919" s="70"/>
      <c r="VY919" s="70"/>
      <c r="VZ919" s="70"/>
      <c r="WA919" s="70"/>
      <c r="WB919" s="70"/>
      <c r="WC919" s="70"/>
      <c r="WD919" s="70"/>
      <c r="WE919" s="70"/>
      <c r="WF919" s="70"/>
      <c r="WG919" s="70"/>
      <c r="WH919" s="70"/>
      <c r="WI919" s="70"/>
      <c r="WJ919" s="70"/>
      <c r="WK919" s="70"/>
      <c r="WL919" s="70"/>
      <c r="WM919" s="70"/>
      <c r="WN919" s="70"/>
      <c r="WO919" s="70"/>
      <c r="WP919" s="70"/>
      <c r="WQ919" s="70"/>
      <c r="WR919" s="70"/>
      <c r="WS919" s="70"/>
      <c r="WT919" s="70"/>
      <c r="WU919" s="70"/>
      <c r="WV919" s="70"/>
      <c r="WW919" s="70"/>
      <c r="WX919" s="70"/>
      <c r="WY919" s="70"/>
      <c r="WZ919" s="70"/>
      <c r="XA919" s="70"/>
      <c r="XB919" s="70"/>
      <c r="XC919" s="70"/>
      <c r="XD919" s="70"/>
      <c r="XE919" s="70"/>
      <c r="XF919" s="70"/>
      <c r="XG919" s="70"/>
      <c r="XH919" s="70"/>
      <c r="XI919" s="70"/>
      <c r="XJ919" s="70"/>
      <c r="XK919" s="70"/>
      <c r="XL919" s="70"/>
      <c r="XM919" s="70"/>
      <c r="XN919" s="70"/>
      <c r="XO919" s="70"/>
      <c r="XP919" s="70"/>
      <c r="XQ919" s="70"/>
      <c r="XR919" s="70"/>
      <c r="XS919" s="70"/>
      <c r="XT919" s="70"/>
      <c r="XU919" s="70"/>
    </row>
    <row r="920" spans="1:645" x14ac:dyDescent="0.25">
      <c r="A920" s="62">
        <f t="shared" si="14"/>
        <v>915</v>
      </c>
      <c r="B920" s="69"/>
      <c r="C920" s="69"/>
      <c r="D920" s="69"/>
      <c r="E920" s="69"/>
      <c r="F920" s="69"/>
      <c r="G920" s="69"/>
      <c r="H920" s="69"/>
      <c r="I920" s="69"/>
      <c r="J920" s="70"/>
      <c r="K920" s="69"/>
      <c r="L920" s="69"/>
      <c r="M920" s="69"/>
      <c r="N920" s="69"/>
      <c r="O920" s="69"/>
      <c r="P920" s="71"/>
      <c r="Q920" s="69"/>
      <c r="R920" s="70"/>
      <c r="S920" s="70"/>
      <c r="T920" s="70"/>
      <c r="U920" s="70"/>
      <c r="V920" s="70"/>
      <c r="W920" s="70"/>
      <c r="X920" s="69"/>
      <c r="Y920" s="70"/>
      <c r="Z920" s="69"/>
      <c r="AA920" s="69"/>
      <c r="AB920" s="69"/>
      <c r="AC920" s="69"/>
      <c r="AD920" s="70"/>
      <c r="AE920" s="70"/>
      <c r="AF920" s="69"/>
      <c r="AG920" s="69"/>
      <c r="AH920" s="72"/>
      <c r="AI920" s="73"/>
      <c r="AJ920" s="73"/>
      <c r="AK920" s="73"/>
      <c r="AL920" s="74"/>
      <c r="AM920" s="74"/>
      <c r="AN920" s="74"/>
      <c r="AO920" s="74"/>
      <c r="AP920" s="75"/>
      <c r="AQ920" s="70"/>
      <c r="AR920" s="70"/>
      <c r="AS920" s="76"/>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c r="QB920" s="70"/>
      <c r="QC920" s="70"/>
      <c r="QD920" s="70"/>
      <c r="QE920" s="70"/>
      <c r="QF920" s="70"/>
      <c r="QG920" s="70"/>
      <c r="QH920" s="70"/>
      <c r="QI920" s="70"/>
      <c r="QJ920" s="70"/>
      <c r="QK920" s="70"/>
      <c r="QL920" s="70"/>
      <c r="QM920" s="70"/>
      <c r="QN920" s="70"/>
      <c r="QO920" s="70"/>
      <c r="QP920" s="70"/>
      <c r="QQ920" s="70"/>
      <c r="QR920" s="70"/>
      <c r="QS920" s="70"/>
      <c r="QT920" s="70"/>
      <c r="QU920" s="70"/>
      <c r="QV920" s="70"/>
      <c r="QW920" s="70"/>
      <c r="QX920" s="70"/>
      <c r="QY920" s="70"/>
      <c r="QZ920" s="70"/>
      <c r="RA920" s="70"/>
      <c r="RB920" s="70"/>
      <c r="RC920" s="70"/>
      <c r="RD920" s="70"/>
      <c r="RE920" s="70"/>
      <c r="RF920" s="70"/>
      <c r="RG920" s="70"/>
      <c r="RH920" s="70"/>
      <c r="RI920" s="70"/>
      <c r="RJ920" s="70"/>
      <c r="RK920" s="70"/>
      <c r="RL920" s="70"/>
      <c r="RM920" s="70"/>
      <c r="RN920" s="70"/>
      <c r="RO920" s="70"/>
      <c r="RP920" s="70"/>
      <c r="RQ920" s="70"/>
      <c r="RR920" s="70"/>
      <c r="RS920" s="70"/>
      <c r="RT920" s="70"/>
      <c r="RU920" s="70"/>
      <c r="RV920" s="70"/>
      <c r="RW920" s="70"/>
      <c r="RX920" s="70"/>
      <c r="RY920" s="70"/>
      <c r="RZ920" s="70"/>
      <c r="SA920" s="70"/>
      <c r="SB920" s="70"/>
      <c r="SC920" s="70"/>
      <c r="SD920" s="70"/>
      <c r="SE920" s="70"/>
      <c r="SF920" s="70"/>
      <c r="SG920" s="70"/>
      <c r="SH920" s="70"/>
      <c r="SI920" s="70"/>
      <c r="SJ920" s="70"/>
      <c r="SK920" s="70"/>
      <c r="SL920" s="70"/>
      <c r="SM920" s="70"/>
      <c r="SN920" s="70"/>
      <c r="SO920" s="70"/>
      <c r="SP920" s="70"/>
      <c r="SQ920" s="70"/>
      <c r="SR920" s="70"/>
      <c r="SS920" s="70"/>
      <c r="ST920" s="70"/>
      <c r="SU920" s="70"/>
      <c r="SV920" s="70"/>
      <c r="SW920" s="70"/>
      <c r="SX920" s="70"/>
      <c r="SY920" s="70"/>
      <c r="SZ920" s="70"/>
      <c r="TA920" s="70"/>
      <c r="TB920" s="70"/>
      <c r="TC920" s="70"/>
      <c r="TD920" s="70"/>
      <c r="TE920" s="70"/>
      <c r="TF920" s="70"/>
      <c r="TG920" s="70"/>
      <c r="TH920" s="70"/>
      <c r="TI920" s="70"/>
      <c r="TJ920" s="70"/>
      <c r="TK920" s="70"/>
      <c r="TL920" s="70"/>
      <c r="TM920" s="70"/>
      <c r="TN920" s="70"/>
      <c r="TO920" s="70"/>
      <c r="TP920" s="70"/>
      <c r="TQ920" s="70"/>
      <c r="TR920" s="70"/>
      <c r="TS920" s="70"/>
      <c r="TT920" s="70"/>
      <c r="TU920" s="70"/>
      <c r="TV920" s="70"/>
      <c r="TW920" s="70"/>
      <c r="TX920" s="70"/>
      <c r="TY920" s="70"/>
      <c r="TZ920" s="70"/>
      <c r="UA920" s="70"/>
      <c r="UB920" s="70"/>
      <c r="UC920" s="70"/>
      <c r="UD920" s="70"/>
      <c r="UE920" s="70"/>
      <c r="UF920" s="70"/>
      <c r="UG920" s="70"/>
      <c r="UH920" s="70"/>
      <c r="UI920" s="70"/>
      <c r="UJ920" s="70"/>
      <c r="UK920" s="70"/>
      <c r="UL920" s="70"/>
      <c r="UM920" s="70"/>
      <c r="UN920" s="70"/>
      <c r="UO920" s="70"/>
      <c r="UP920" s="70"/>
      <c r="UQ920" s="70"/>
      <c r="UR920" s="70"/>
      <c r="US920" s="70"/>
      <c r="UT920" s="70"/>
      <c r="UU920" s="70"/>
      <c r="UV920" s="70"/>
      <c r="UW920" s="70"/>
      <c r="UX920" s="70"/>
      <c r="UY920" s="70"/>
      <c r="UZ920" s="70"/>
      <c r="VA920" s="70"/>
      <c r="VB920" s="70"/>
      <c r="VC920" s="70"/>
      <c r="VD920" s="70"/>
      <c r="VE920" s="70"/>
      <c r="VF920" s="70"/>
      <c r="VG920" s="70"/>
      <c r="VH920" s="70"/>
      <c r="VI920" s="70"/>
      <c r="VJ920" s="70"/>
      <c r="VK920" s="70"/>
      <c r="VL920" s="70"/>
      <c r="VM920" s="70"/>
      <c r="VN920" s="70"/>
      <c r="VO920" s="70"/>
      <c r="VP920" s="70"/>
      <c r="VQ920" s="70"/>
      <c r="VR920" s="70"/>
      <c r="VS920" s="70"/>
      <c r="VT920" s="70"/>
      <c r="VU920" s="70"/>
      <c r="VV920" s="70"/>
      <c r="VW920" s="70"/>
      <c r="VX920" s="70"/>
      <c r="VY920" s="70"/>
      <c r="VZ920" s="70"/>
      <c r="WA920" s="70"/>
      <c r="WB920" s="70"/>
      <c r="WC920" s="70"/>
      <c r="WD920" s="70"/>
      <c r="WE920" s="70"/>
      <c r="WF920" s="70"/>
      <c r="WG920" s="70"/>
      <c r="WH920" s="70"/>
      <c r="WI920" s="70"/>
      <c r="WJ920" s="70"/>
      <c r="WK920" s="70"/>
      <c r="WL920" s="70"/>
      <c r="WM920" s="70"/>
      <c r="WN920" s="70"/>
      <c r="WO920" s="70"/>
      <c r="WP920" s="70"/>
      <c r="WQ920" s="70"/>
      <c r="WR920" s="70"/>
      <c r="WS920" s="70"/>
      <c r="WT920" s="70"/>
      <c r="WU920" s="70"/>
      <c r="WV920" s="70"/>
      <c r="WW920" s="70"/>
      <c r="WX920" s="70"/>
      <c r="WY920" s="70"/>
      <c r="WZ920" s="70"/>
      <c r="XA920" s="70"/>
      <c r="XB920" s="70"/>
      <c r="XC920" s="70"/>
      <c r="XD920" s="70"/>
      <c r="XE920" s="70"/>
      <c r="XF920" s="70"/>
      <c r="XG920" s="70"/>
      <c r="XH920" s="70"/>
      <c r="XI920" s="70"/>
      <c r="XJ920" s="70"/>
      <c r="XK920" s="70"/>
      <c r="XL920" s="70"/>
      <c r="XM920" s="70"/>
      <c r="XN920" s="70"/>
      <c r="XO920" s="70"/>
      <c r="XP920" s="70"/>
      <c r="XQ920" s="70"/>
      <c r="XR920" s="70"/>
      <c r="XS920" s="70"/>
      <c r="XT920" s="70"/>
      <c r="XU920" s="70"/>
    </row>
    <row r="921" spans="1:645" x14ac:dyDescent="0.25">
      <c r="A921" s="62">
        <f t="shared" si="14"/>
        <v>916</v>
      </c>
      <c r="B921" s="69"/>
      <c r="C921" s="69"/>
      <c r="D921" s="69"/>
      <c r="E921" s="69"/>
      <c r="F921" s="69"/>
      <c r="G921" s="69"/>
      <c r="H921" s="69"/>
      <c r="I921" s="69"/>
      <c r="J921" s="70"/>
      <c r="K921" s="69"/>
      <c r="L921" s="69"/>
      <c r="M921" s="69"/>
      <c r="N921" s="69"/>
      <c r="O921" s="69"/>
      <c r="P921" s="71"/>
      <c r="Q921" s="69"/>
      <c r="R921" s="70"/>
      <c r="S921" s="70"/>
      <c r="T921" s="70"/>
      <c r="U921" s="70"/>
      <c r="V921" s="70"/>
      <c r="W921" s="70"/>
      <c r="X921" s="69"/>
      <c r="Y921" s="70"/>
      <c r="Z921" s="69"/>
      <c r="AA921" s="69"/>
      <c r="AB921" s="69"/>
      <c r="AC921" s="69"/>
      <c r="AD921" s="70"/>
      <c r="AE921" s="70"/>
      <c r="AF921" s="69"/>
      <c r="AG921" s="69"/>
      <c r="AH921" s="72"/>
      <c r="AI921" s="73"/>
      <c r="AJ921" s="73"/>
      <c r="AK921" s="73"/>
      <c r="AL921" s="74"/>
      <c r="AM921" s="74"/>
      <c r="AN921" s="74"/>
      <c r="AO921" s="74"/>
      <c r="AP921" s="75"/>
      <c r="AQ921" s="70"/>
      <c r="AR921" s="70"/>
      <c r="AS921" s="76"/>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c r="QB921" s="70"/>
      <c r="QC921" s="70"/>
      <c r="QD921" s="70"/>
      <c r="QE921" s="70"/>
      <c r="QF921" s="70"/>
      <c r="QG921" s="70"/>
      <c r="QH921" s="70"/>
      <c r="QI921" s="70"/>
      <c r="QJ921" s="70"/>
      <c r="QK921" s="70"/>
      <c r="QL921" s="70"/>
      <c r="QM921" s="70"/>
      <c r="QN921" s="70"/>
      <c r="QO921" s="70"/>
      <c r="QP921" s="70"/>
      <c r="QQ921" s="70"/>
      <c r="QR921" s="70"/>
      <c r="QS921" s="70"/>
      <c r="QT921" s="70"/>
      <c r="QU921" s="70"/>
      <c r="QV921" s="70"/>
      <c r="QW921" s="70"/>
      <c r="QX921" s="70"/>
      <c r="QY921" s="70"/>
      <c r="QZ921" s="70"/>
      <c r="RA921" s="70"/>
      <c r="RB921" s="70"/>
      <c r="RC921" s="70"/>
      <c r="RD921" s="70"/>
      <c r="RE921" s="70"/>
      <c r="RF921" s="70"/>
      <c r="RG921" s="70"/>
      <c r="RH921" s="70"/>
      <c r="RI921" s="70"/>
      <c r="RJ921" s="70"/>
      <c r="RK921" s="70"/>
      <c r="RL921" s="70"/>
      <c r="RM921" s="70"/>
      <c r="RN921" s="70"/>
      <c r="RO921" s="70"/>
      <c r="RP921" s="70"/>
      <c r="RQ921" s="70"/>
      <c r="RR921" s="70"/>
      <c r="RS921" s="70"/>
      <c r="RT921" s="70"/>
      <c r="RU921" s="70"/>
      <c r="RV921" s="70"/>
      <c r="RW921" s="70"/>
      <c r="RX921" s="70"/>
      <c r="RY921" s="70"/>
      <c r="RZ921" s="70"/>
      <c r="SA921" s="70"/>
      <c r="SB921" s="70"/>
      <c r="SC921" s="70"/>
      <c r="SD921" s="70"/>
      <c r="SE921" s="70"/>
      <c r="SF921" s="70"/>
      <c r="SG921" s="70"/>
      <c r="SH921" s="70"/>
      <c r="SI921" s="70"/>
      <c r="SJ921" s="70"/>
      <c r="SK921" s="70"/>
      <c r="SL921" s="70"/>
      <c r="SM921" s="70"/>
      <c r="SN921" s="70"/>
      <c r="SO921" s="70"/>
      <c r="SP921" s="70"/>
      <c r="SQ921" s="70"/>
      <c r="SR921" s="70"/>
      <c r="SS921" s="70"/>
      <c r="ST921" s="70"/>
      <c r="SU921" s="70"/>
      <c r="SV921" s="70"/>
      <c r="SW921" s="70"/>
      <c r="SX921" s="70"/>
      <c r="SY921" s="70"/>
      <c r="SZ921" s="70"/>
      <c r="TA921" s="70"/>
      <c r="TB921" s="70"/>
      <c r="TC921" s="70"/>
      <c r="TD921" s="70"/>
      <c r="TE921" s="70"/>
      <c r="TF921" s="70"/>
      <c r="TG921" s="70"/>
      <c r="TH921" s="70"/>
      <c r="TI921" s="70"/>
      <c r="TJ921" s="70"/>
      <c r="TK921" s="70"/>
      <c r="TL921" s="70"/>
      <c r="TM921" s="70"/>
      <c r="TN921" s="70"/>
      <c r="TO921" s="70"/>
      <c r="TP921" s="70"/>
      <c r="TQ921" s="70"/>
      <c r="TR921" s="70"/>
      <c r="TS921" s="70"/>
      <c r="TT921" s="70"/>
      <c r="TU921" s="70"/>
      <c r="TV921" s="70"/>
      <c r="TW921" s="70"/>
      <c r="TX921" s="70"/>
      <c r="TY921" s="70"/>
      <c r="TZ921" s="70"/>
      <c r="UA921" s="70"/>
      <c r="UB921" s="70"/>
      <c r="UC921" s="70"/>
      <c r="UD921" s="70"/>
      <c r="UE921" s="70"/>
      <c r="UF921" s="70"/>
      <c r="UG921" s="70"/>
      <c r="UH921" s="70"/>
      <c r="UI921" s="70"/>
      <c r="UJ921" s="70"/>
      <c r="UK921" s="70"/>
      <c r="UL921" s="70"/>
      <c r="UM921" s="70"/>
      <c r="UN921" s="70"/>
      <c r="UO921" s="70"/>
      <c r="UP921" s="70"/>
      <c r="UQ921" s="70"/>
      <c r="UR921" s="70"/>
      <c r="US921" s="70"/>
      <c r="UT921" s="70"/>
      <c r="UU921" s="70"/>
      <c r="UV921" s="70"/>
      <c r="UW921" s="70"/>
      <c r="UX921" s="70"/>
      <c r="UY921" s="70"/>
      <c r="UZ921" s="70"/>
      <c r="VA921" s="70"/>
      <c r="VB921" s="70"/>
      <c r="VC921" s="70"/>
      <c r="VD921" s="70"/>
      <c r="VE921" s="70"/>
      <c r="VF921" s="70"/>
      <c r="VG921" s="70"/>
      <c r="VH921" s="70"/>
      <c r="VI921" s="70"/>
      <c r="VJ921" s="70"/>
      <c r="VK921" s="70"/>
      <c r="VL921" s="70"/>
      <c r="VM921" s="70"/>
      <c r="VN921" s="70"/>
      <c r="VO921" s="70"/>
      <c r="VP921" s="70"/>
      <c r="VQ921" s="70"/>
      <c r="VR921" s="70"/>
      <c r="VS921" s="70"/>
      <c r="VT921" s="70"/>
      <c r="VU921" s="70"/>
      <c r="VV921" s="70"/>
      <c r="VW921" s="70"/>
      <c r="VX921" s="70"/>
      <c r="VY921" s="70"/>
      <c r="VZ921" s="70"/>
      <c r="WA921" s="70"/>
      <c r="WB921" s="70"/>
      <c r="WC921" s="70"/>
      <c r="WD921" s="70"/>
      <c r="WE921" s="70"/>
      <c r="WF921" s="70"/>
      <c r="WG921" s="70"/>
      <c r="WH921" s="70"/>
      <c r="WI921" s="70"/>
      <c r="WJ921" s="70"/>
      <c r="WK921" s="70"/>
      <c r="WL921" s="70"/>
      <c r="WM921" s="70"/>
      <c r="WN921" s="70"/>
      <c r="WO921" s="70"/>
      <c r="WP921" s="70"/>
      <c r="WQ921" s="70"/>
      <c r="WR921" s="70"/>
      <c r="WS921" s="70"/>
      <c r="WT921" s="70"/>
      <c r="WU921" s="70"/>
      <c r="WV921" s="70"/>
      <c r="WW921" s="70"/>
      <c r="WX921" s="70"/>
      <c r="WY921" s="70"/>
      <c r="WZ921" s="70"/>
      <c r="XA921" s="70"/>
      <c r="XB921" s="70"/>
      <c r="XC921" s="70"/>
      <c r="XD921" s="70"/>
      <c r="XE921" s="70"/>
      <c r="XF921" s="70"/>
      <c r="XG921" s="70"/>
      <c r="XH921" s="70"/>
      <c r="XI921" s="70"/>
      <c r="XJ921" s="70"/>
      <c r="XK921" s="70"/>
      <c r="XL921" s="70"/>
      <c r="XM921" s="70"/>
      <c r="XN921" s="70"/>
      <c r="XO921" s="70"/>
      <c r="XP921" s="70"/>
      <c r="XQ921" s="70"/>
      <c r="XR921" s="70"/>
      <c r="XS921" s="70"/>
      <c r="XT921" s="70"/>
      <c r="XU921" s="70"/>
    </row>
    <row r="922" spans="1:645" x14ac:dyDescent="0.25">
      <c r="A922" s="62">
        <f t="shared" si="14"/>
        <v>917</v>
      </c>
      <c r="B922" s="69"/>
      <c r="C922" s="69"/>
      <c r="D922" s="69"/>
      <c r="E922" s="69"/>
      <c r="F922" s="69"/>
      <c r="G922" s="69"/>
      <c r="H922" s="69"/>
      <c r="I922" s="69"/>
      <c r="J922" s="70"/>
      <c r="K922" s="69"/>
      <c r="L922" s="69"/>
      <c r="M922" s="69"/>
      <c r="N922" s="69"/>
      <c r="O922" s="69"/>
      <c r="P922" s="71"/>
      <c r="Q922" s="69"/>
      <c r="R922" s="70"/>
      <c r="S922" s="70"/>
      <c r="T922" s="70"/>
      <c r="U922" s="70"/>
      <c r="V922" s="70"/>
      <c r="W922" s="70"/>
      <c r="X922" s="69"/>
      <c r="Y922" s="70"/>
      <c r="Z922" s="69"/>
      <c r="AA922" s="69"/>
      <c r="AB922" s="69"/>
      <c r="AC922" s="69"/>
      <c r="AD922" s="70"/>
      <c r="AE922" s="70"/>
      <c r="AF922" s="69"/>
      <c r="AG922" s="69"/>
      <c r="AH922" s="72"/>
      <c r="AI922" s="73"/>
      <c r="AJ922" s="73"/>
      <c r="AK922" s="73"/>
      <c r="AL922" s="74"/>
      <c r="AM922" s="74"/>
      <c r="AN922" s="74"/>
      <c r="AO922" s="74"/>
      <c r="AP922" s="75"/>
      <c r="AQ922" s="70"/>
      <c r="AR922" s="70"/>
      <c r="AS922" s="76"/>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c r="QB922" s="70"/>
      <c r="QC922" s="70"/>
      <c r="QD922" s="70"/>
      <c r="QE922" s="70"/>
      <c r="QF922" s="70"/>
      <c r="QG922" s="70"/>
      <c r="QH922" s="70"/>
      <c r="QI922" s="70"/>
      <c r="QJ922" s="70"/>
      <c r="QK922" s="70"/>
      <c r="QL922" s="70"/>
      <c r="QM922" s="70"/>
      <c r="QN922" s="70"/>
      <c r="QO922" s="70"/>
      <c r="QP922" s="70"/>
      <c r="QQ922" s="70"/>
      <c r="QR922" s="70"/>
      <c r="QS922" s="70"/>
      <c r="QT922" s="70"/>
      <c r="QU922" s="70"/>
      <c r="QV922" s="70"/>
      <c r="QW922" s="70"/>
      <c r="QX922" s="70"/>
      <c r="QY922" s="70"/>
      <c r="QZ922" s="70"/>
      <c r="RA922" s="70"/>
      <c r="RB922" s="70"/>
      <c r="RC922" s="70"/>
      <c r="RD922" s="70"/>
      <c r="RE922" s="70"/>
      <c r="RF922" s="70"/>
      <c r="RG922" s="70"/>
      <c r="RH922" s="70"/>
      <c r="RI922" s="70"/>
      <c r="RJ922" s="70"/>
      <c r="RK922" s="70"/>
      <c r="RL922" s="70"/>
      <c r="RM922" s="70"/>
      <c r="RN922" s="70"/>
      <c r="RO922" s="70"/>
      <c r="RP922" s="70"/>
      <c r="RQ922" s="70"/>
      <c r="RR922" s="70"/>
      <c r="RS922" s="70"/>
      <c r="RT922" s="70"/>
      <c r="RU922" s="70"/>
      <c r="RV922" s="70"/>
      <c r="RW922" s="70"/>
      <c r="RX922" s="70"/>
      <c r="RY922" s="70"/>
      <c r="RZ922" s="70"/>
      <c r="SA922" s="70"/>
      <c r="SB922" s="70"/>
      <c r="SC922" s="70"/>
      <c r="SD922" s="70"/>
      <c r="SE922" s="70"/>
      <c r="SF922" s="70"/>
      <c r="SG922" s="70"/>
      <c r="SH922" s="70"/>
      <c r="SI922" s="70"/>
      <c r="SJ922" s="70"/>
      <c r="SK922" s="70"/>
      <c r="SL922" s="70"/>
      <c r="SM922" s="70"/>
      <c r="SN922" s="70"/>
      <c r="SO922" s="70"/>
      <c r="SP922" s="70"/>
      <c r="SQ922" s="70"/>
      <c r="SR922" s="70"/>
      <c r="SS922" s="70"/>
      <c r="ST922" s="70"/>
      <c r="SU922" s="70"/>
      <c r="SV922" s="70"/>
      <c r="SW922" s="70"/>
      <c r="SX922" s="70"/>
      <c r="SY922" s="70"/>
      <c r="SZ922" s="70"/>
      <c r="TA922" s="70"/>
      <c r="TB922" s="70"/>
      <c r="TC922" s="70"/>
      <c r="TD922" s="70"/>
      <c r="TE922" s="70"/>
      <c r="TF922" s="70"/>
      <c r="TG922" s="70"/>
      <c r="TH922" s="70"/>
      <c r="TI922" s="70"/>
      <c r="TJ922" s="70"/>
      <c r="TK922" s="70"/>
      <c r="TL922" s="70"/>
      <c r="TM922" s="70"/>
      <c r="TN922" s="70"/>
      <c r="TO922" s="70"/>
      <c r="TP922" s="70"/>
      <c r="TQ922" s="70"/>
      <c r="TR922" s="70"/>
      <c r="TS922" s="70"/>
      <c r="TT922" s="70"/>
      <c r="TU922" s="70"/>
      <c r="TV922" s="70"/>
      <c r="TW922" s="70"/>
      <c r="TX922" s="70"/>
      <c r="TY922" s="70"/>
      <c r="TZ922" s="70"/>
      <c r="UA922" s="70"/>
      <c r="UB922" s="70"/>
      <c r="UC922" s="70"/>
      <c r="UD922" s="70"/>
      <c r="UE922" s="70"/>
      <c r="UF922" s="70"/>
      <c r="UG922" s="70"/>
      <c r="UH922" s="70"/>
      <c r="UI922" s="70"/>
      <c r="UJ922" s="70"/>
      <c r="UK922" s="70"/>
      <c r="UL922" s="70"/>
      <c r="UM922" s="70"/>
      <c r="UN922" s="70"/>
      <c r="UO922" s="70"/>
      <c r="UP922" s="70"/>
      <c r="UQ922" s="70"/>
      <c r="UR922" s="70"/>
      <c r="US922" s="70"/>
      <c r="UT922" s="70"/>
      <c r="UU922" s="70"/>
      <c r="UV922" s="70"/>
      <c r="UW922" s="70"/>
      <c r="UX922" s="70"/>
      <c r="UY922" s="70"/>
      <c r="UZ922" s="70"/>
      <c r="VA922" s="70"/>
      <c r="VB922" s="70"/>
      <c r="VC922" s="70"/>
      <c r="VD922" s="70"/>
      <c r="VE922" s="70"/>
      <c r="VF922" s="70"/>
      <c r="VG922" s="70"/>
      <c r="VH922" s="70"/>
      <c r="VI922" s="70"/>
      <c r="VJ922" s="70"/>
      <c r="VK922" s="70"/>
      <c r="VL922" s="70"/>
      <c r="VM922" s="70"/>
      <c r="VN922" s="70"/>
      <c r="VO922" s="70"/>
      <c r="VP922" s="70"/>
      <c r="VQ922" s="70"/>
      <c r="VR922" s="70"/>
      <c r="VS922" s="70"/>
      <c r="VT922" s="70"/>
      <c r="VU922" s="70"/>
      <c r="VV922" s="70"/>
      <c r="VW922" s="70"/>
      <c r="VX922" s="70"/>
      <c r="VY922" s="70"/>
      <c r="VZ922" s="70"/>
      <c r="WA922" s="70"/>
      <c r="WB922" s="70"/>
      <c r="WC922" s="70"/>
      <c r="WD922" s="70"/>
      <c r="WE922" s="70"/>
      <c r="WF922" s="70"/>
      <c r="WG922" s="70"/>
      <c r="WH922" s="70"/>
      <c r="WI922" s="70"/>
      <c r="WJ922" s="70"/>
      <c r="WK922" s="70"/>
      <c r="WL922" s="70"/>
      <c r="WM922" s="70"/>
      <c r="WN922" s="70"/>
      <c r="WO922" s="70"/>
      <c r="WP922" s="70"/>
      <c r="WQ922" s="70"/>
      <c r="WR922" s="70"/>
      <c r="WS922" s="70"/>
      <c r="WT922" s="70"/>
      <c r="WU922" s="70"/>
      <c r="WV922" s="70"/>
      <c r="WW922" s="70"/>
      <c r="WX922" s="70"/>
      <c r="WY922" s="70"/>
      <c r="WZ922" s="70"/>
      <c r="XA922" s="70"/>
      <c r="XB922" s="70"/>
      <c r="XC922" s="70"/>
      <c r="XD922" s="70"/>
      <c r="XE922" s="70"/>
      <c r="XF922" s="70"/>
      <c r="XG922" s="70"/>
      <c r="XH922" s="70"/>
      <c r="XI922" s="70"/>
      <c r="XJ922" s="70"/>
      <c r="XK922" s="70"/>
      <c r="XL922" s="70"/>
      <c r="XM922" s="70"/>
      <c r="XN922" s="70"/>
      <c r="XO922" s="70"/>
      <c r="XP922" s="70"/>
      <c r="XQ922" s="70"/>
      <c r="XR922" s="70"/>
      <c r="XS922" s="70"/>
      <c r="XT922" s="70"/>
      <c r="XU922" s="70"/>
    </row>
    <row r="923" spans="1:645" x14ac:dyDescent="0.25">
      <c r="A923" s="62">
        <f t="shared" si="14"/>
        <v>918</v>
      </c>
      <c r="B923" s="69"/>
      <c r="C923" s="69"/>
      <c r="D923" s="69"/>
      <c r="E923" s="69"/>
      <c r="F923" s="69"/>
      <c r="G923" s="69"/>
      <c r="H923" s="69"/>
      <c r="I923" s="69"/>
      <c r="J923" s="70"/>
      <c r="K923" s="69"/>
      <c r="L923" s="69"/>
      <c r="M923" s="69"/>
      <c r="N923" s="69"/>
      <c r="O923" s="69"/>
      <c r="P923" s="71"/>
      <c r="Q923" s="69"/>
      <c r="R923" s="70"/>
      <c r="S923" s="70"/>
      <c r="T923" s="70"/>
      <c r="U923" s="70"/>
      <c r="V923" s="70"/>
      <c r="W923" s="70"/>
      <c r="X923" s="69"/>
      <c r="Y923" s="70"/>
      <c r="Z923" s="69"/>
      <c r="AA923" s="69"/>
      <c r="AB923" s="69"/>
      <c r="AC923" s="69"/>
      <c r="AD923" s="70"/>
      <c r="AE923" s="70"/>
      <c r="AF923" s="69"/>
      <c r="AG923" s="69"/>
      <c r="AH923" s="72"/>
      <c r="AI923" s="73"/>
      <c r="AJ923" s="73"/>
      <c r="AK923" s="73"/>
      <c r="AL923" s="74"/>
      <c r="AM923" s="74"/>
      <c r="AN923" s="74"/>
      <c r="AO923" s="74"/>
      <c r="AP923" s="75"/>
      <c r="AQ923" s="70"/>
      <c r="AR923" s="70"/>
      <c r="AS923" s="76"/>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c r="QB923" s="70"/>
      <c r="QC923" s="70"/>
      <c r="QD923" s="70"/>
      <c r="QE923" s="70"/>
      <c r="QF923" s="70"/>
      <c r="QG923" s="70"/>
      <c r="QH923" s="70"/>
      <c r="QI923" s="70"/>
      <c r="QJ923" s="70"/>
      <c r="QK923" s="70"/>
      <c r="QL923" s="70"/>
      <c r="QM923" s="70"/>
      <c r="QN923" s="70"/>
      <c r="QO923" s="70"/>
      <c r="QP923" s="70"/>
      <c r="QQ923" s="70"/>
      <c r="QR923" s="70"/>
      <c r="QS923" s="70"/>
      <c r="QT923" s="70"/>
      <c r="QU923" s="70"/>
      <c r="QV923" s="70"/>
      <c r="QW923" s="70"/>
      <c r="QX923" s="70"/>
      <c r="QY923" s="70"/>
      <c r="QZ923" s="70"/>
      <c r="RA923" s="70"/>
      <c r="RB923" s="70"/>
      <c r="RC923" s="70"/>
      <c r="RD923" s="70"/>
      <c r="RE923" s="70"/>
      <c r="RF923" s="70"/>
      <c r="RG923" s="70"/>
      <c r="RH923" s="70"/>
      <c r="RI923" s="70"/>
      <c r="RJ923" s="70"/>
      <c r="RK923" s="70"/>
      <c r="RL923" s="70"/>
      <c r="RM923" s="70"/>
      <c r="RN923" s="70"/>
      <c r="RO923" s="70"/>
      <c r="RP923" s="70"/>
      <c r="RQ923" s="70"/>
      <c r="RR923" s="70"/>
      <c r="RS923" s="70"/>
      <c r="RT923" s="70"/>
      <c r="RU923" s="70"/>
      <c r="RV923" s="70"/>
      <c r="RW923" s="70"/>
      <c r="RX923" s="70"/>
      <c r="RY923" s="70"/>
      <c r="RZ923" s="70"/>
      <c r="SA923" s="70"/>
      <c r="SB923" s="70"/>
      <c r="SC923" s="70"/>
      <c r="SD923" s="70"/>
      <c r="SE923" s="70"/>
      <c r="SF923" s="70"/>
      <c r="SG923" s="70"/>
      <c r="SH923" s="70"/>
      <c r="SI923" s="70"/>
      <c r="SJ923" s="70"/>
      <c r="SK923" s="70"/>
      <c r="SL923" s="70"/>
      <c r="SM923" s="70"/>
      <c r="SN923" s="70"/>
      <c r="SO923" s="70"/>
      <c r="SP923" s="70"/>
      <c r="SQ923" s="70"/>
      <c r="SR923" s="70"/>
      <c r="SS923" s="70"/>
      <c r="ST923" s="70"/>
      <c r="SU923" s="70"/>
      <c r="SV923" s="70"/>
      <c r="SW923" s="70"/>
      <c r="SX923" s="70"/>
      <c r="SY923" s="70"/>
      <c r="SZ923" s="70"/>
      <c r="TA923" s="70"/>
      <c r="TB923" s="70"/>
      <c r="TC923" s="70"/>
      <c r="TD923" s="70"/>
      <c r="TE923" s="70"/>
      <c r="TF923" s="70"/>
      <c r="TG923" s="70"/>
      <c r="TH923" s="70"/>
      <c r="TI923" s="70"/>
      <c r="TJ923" s="70"/>
      <c r="TK923" s="70"/>
      <c r="TL923" s="70"/>
      <c r="TM923" s="70"/>
      <c r="TN923" s="70"/>
      <c r="TO923" s="70"/>
      <c r="TP923" s="70"/>
      <c r="TQ923" s="70"/>
      <c r="TR923" s="70"/>
      <c r="TS923" s="70"/>
      <c r="TT923" s="70"/>
      <c r="TU923" s="70"/>
      <c r="TV923" s="70"/>
      <c r="TW923" s="70"/>
      <c r="TX923" s="70"/>
      <c r="TY923" s="70"/>
      <c r="TZ923" s="70"/>
      <c r="UA923" s="70"/>
      <c r="UB923" s="70"/>
      <c r="UC923" s="70"/>
      <c r="UD923" s="70"/>
      <c r="UE923" s="70"/>
      <c r="UF923" s="70"/>
      <c r="UG923" s="70"/>
      <c r="UH923" s="70"/>
      <c r="UI923" s="70"/>
      <c r="UJ923" s="70"/>
      <c r="UK923" s="70"/>
      <c r="UL923" s="70"/>
      <c r="UM923" s="70"/>
      <c r="UN923" s="70"/>
      <c r="UO923" s="70"/>
      <c r="UP923" s="70"/>
      <c r="UQ923" s="70"/>
      <c r="UR923" s="70"/>
      <c r="US923" s="70"/>
      <c r="UT923" s="70"/>
      <c r="UU923" s="70"/>
      <c r="UV923" s="70"/>
      <c r="UW923" s="70"/>
      <c r="UX923" s="70"/>
      <c r="UY923" s="70"/>
      <c r="UZ923" s="70"/>
      <c r="VA923" s="70"/>
      <c r="VB923" s="70"/>
      <c r="VC923" s="70"/>
      <c r="VD923" s="70"/>
      <c r="VE923" s="70"/>
      <c r="VF923" s="70"/>
      <c r="VG923" s="70"/>
      <c r="VH923" s="70"/>
      <c r="VI923" s="70"/>
      <c r="VJ923" s="70"/>
      <c r="VK923" s="70"/>
      <c r="VL923" s="70"/>
      <c r="VM923" s="70"/>
      <c r="VN923" s="70"/>
      <c r="VO923" s="70"/>
      <c r="VP923" s="70"/>
      <c r="VQ923" s="70"/>
      <c r="VR923" s="70"/>
      <c r="VS923" s="70"/>
      <c r="VT923" s="70"/>
      <c r="VU923" s="70"/>
      <c r="VV923" s="70"/>
      <c r="VW923" s="70"/>
      <c r="VX923" s="70"/>
      <c r="VY923" s="70"/>
      <c r="VZ923" s="70"/>
      <c r="WA923" s="70"/>
      <c r="WB923" s="70"/>
      <c r="WC923" s="70"/>
      <c r="WD923" s="70"/>
      <c r="WE923" s="70"/>
      <c r="WF923" s="70"/>
      <c r="WG923" s="70"/>
      <c r="WH923" s="70"/>
      <c r="WI923" s="70"/>
      <c r="WJ923" s="70"/>
      <c r="WK923" s="70"/>
      <c r="WL923" s="70"/>
      <c r="WM923" s="70"/>
      <c r="WN923" s="70"/>
      <c r="WO923" s="70"/>
      <c r="WP923" s="70"/>
      <c r="WQ923" s="70"/>
      <c r="WR923" s="70"/>
      <c r="WS923" s="70"/>
      <c r="WT923" s="70"/>
      <c r="WU923" s="70"/>
      <c r="WV923" s="70"/>
      <c r="WW923" s="70"/>
      <c r="WX923" s="70"/>
      <c r="WY923" s="70"/>
      <c r="WZ923" s="70"/>
      <c r="XA923" s="70"/>
      <c r="XB923" s="70"/>
      <c r="XC923" s="70"/>
      <c r="XD923" s="70"/>
      <c r="XE923" s="70"/>
      <c r="XF923" s="70"/>
      <c r="XG923" s="70"/>
      <c r="XH923" s="70"/>
      <c r="XI923" s="70"/>
      <c r="XJ923" s="70"/>
      <c r="XK923" s="70"/>
      <c r="XL923" s="70"/>
      <c r="XM923" s="70"/>
      <c r="XN923" s="70"/>
      <c r="XO923" s="70"/>
      <c r="XP923" s="70"/>
      <c r="XQ923" s="70"/>
      <c r="XR923" s="70"/>
      <c r="XS923" s="70"/>
      <c r="XT923" s="70"/>
      <c r="XU923" s="70"/>
    </row>
    <row r="924" spans="1:645" x14ac:dyDescent="0.25">
      <c r="A924" s="62">
        <f t="shared" si="14"/>
        <v>919</v>
      </c>
      <c r="B924" s="69"/>
      <c r="C924" s="69"/>
      <c r="D924" s="69"/>
      <c r="E924" s="69"/>
      <c r="F924" s="69"/>
      <c r="G924" s="69"/>
      <c r="H924" s="69"/>
      <c r="I924" s="69"/>
      <c r="J924" s="70"/>
      <c r="K924" s="69"/>
      <c r="L924" s="69"/>
      <c r="M924" s="69"/>
      <c r="N924" s="69"/>
      <c r="O924" s="69"/>
      <c r="P924" s="71"/>
      <c r="Q924" s="69"/>
      <c r="R924" s="70"/>
      <c r="S924" s="70"/>
      <c r="T924" s="70"/>
      <c r="U924" s="70"/>
      <c r="V924" s="70"/>
      <c r="W924" s="70"/>
      <c r="X924" s="69"/>
      <c r="Y924" s="70"/>
      <c r="Z924" s="69"/>
      <c r="AA924" s="69"/>
      <c r="AB924" s="69"/>
      <c r="AC924" s="69"/>
      <c r="AD924" s="70"/>
      <c r="AE924" s="70"/>
      <c r="AF924" s="69"/>
      <c r="AG924" s="69"/>
      <c r="AH924" s="72"/>
      <c r="AI924" s="73"/>
      <c r="AJ924" s="73"/>
      <c r="AK924" s="73"/>
      <c r="AL924" s="74"/>
      <c r="AM924" s="74"/>
      <c r="AN924" s="74"/>
      <c r="AO924" s="74"/>
      <c r="AP924" s="75"/>
      <c r="AQ924" s="70"/>
      <c r="AR924" s="70"/>
      <c r="AS924" s="76"/>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c r="QB924" s="70"/>
      <c r="QC924" s="70"/>
      <c r="QD924" s="70"/>
      <c r="QE924" s="70"/>
      <c r="QF924" s="70"/>
      <c r="QG924" s="70"/>
      <c r="QH924" s="70"/>
      <c r="QI924" s="70"/>
      <c r="QJ924" s="70"/>
      <c r="QK924" s="70"/>
      <c r="QL924" s="70"/>
      <c r="QM924" s="70"/>
      <c r="QN924" s="70"/>
      <c r="QO924" s="70"/>
      <c r="QP924" s="70"/>
      <c r="QQ924" s="70"/>
      <c r="QR924" s="70"/>
      <c r="QS924" s="70"/>
      <c r="QT924" s="70"/>
      <c r="QU924" s="70"/>
      <c r="QV924" s="70"/>
      <c r="QW924" s="70"/>
      <c r="QX924" s="70"/>
      <c r="QY924" s="70"/>
      <c r="QZ924" s="70"/>
      <c r="RA924" s="70"/>
      <c r="RB924" s="70"/>
      <c r="RC924" s="70"/>
      <c r="RD924" s="70"/>
      <c r="RE924" s="70"/>
      <c r="RF924" s="70"/>
      <c r="RG924" s="70"/>
      <c r="RH924" s="70"/>
      <c r="RI924" s="70"/>
      <c r="RJ924" s="70"/>
      <c r="RK924" s="70"/>
      <c r="RL924" s="70"/>
      <c r="RM924" s="70"/>
      <c r="RN924" s="70"/>
      <c r="RO924" s="70"/>
      <c r="RP924" s="70"/>
      <c r="RQ924" s="70"/>
      <c r="RR924" s="70"/>
      <c r="RS924" s="70"/>
      <c r="RT924" s="70"/>
      <c r="RU924" s="70"/>
      <c r="RV924" s="70"/>
      <c r="RW924" s="70"/>
      <c r="RX924" s="70"/>
      <c r="RY924" s="70"/>
      <c r="RZ924" s="70"/>
      <c r="SA924" s="70"/>
      <c r="SB924" s="70"/>
      <c r="SC924" s="70"/>
      <c r="SD924" s="70"/>
      <c r="SE924" s="70"/>
      <c r="SF924" s="70"/>
      <c r="SG924" s="70"/>
      <c r="SH924" s="70"/>
      <c r="SI924" s="70"/>
      <c r="SJ924" s="70"/>
      <c r="SK924" s="70"/>
      <c r="SL924" s="70"/>
      <c r="SM924" s="70"/>
      <c r="SN924" s="70"/>
      <c r="SO924" s="70"/>
      <c r="SP924" s="70"/>
      <c r="SQ924" s="70"/>
      <c r="SR924" s="70"/>
      <c r="SS924" s="70"/>
      <c r="ST924" s="70"/>
      <c r="SU924" s="70"/>
      <c r="SV924" s="70"/>
      <c r="SW924" s="70"/>
      <c r="SX924" s="70"/>
      <c r="SY924" s="70"/>
      <c r="SZ924" s="70"/>
      <c r="TA924" s="70"/>
      <c r="TB924" s="70"/>
      <c r="TC924" s="70"/>
      <c r="TD924" s="70"/>
      <c r="TE924" s="70"/>
      <c r="TF924" s="70"/>
      <c r="TG924" s="70"/>
      <c r="TH924" s="70"/>
      <c r="TI924" s="70"/>
      <c r="TJ924" s="70"/>
      <c r="TK924" s="70"/>
      <c r="TL924" s="70"/>
      <c r="TM924" s="70"/>
      <c r="TN924" s="70"/>
      <c r="TO924" s="70"/>
      <c r="TP924" s="70"/>
      <c r="TQ924" s="70"/>
      <c r="TR924" s="70"/>
      <c r="TS924" s="70"/>
      <c r="TT924" s="70"/>
      <c r="TU924" s="70"/>
      <c r="TV924" s="70"/>
      <c r="TW924" s="70"/>
      <c r="TX924" s="70"/>
      <c r="TY924" s="70"/>
      <c r="TZ924" s="70"/>
      <c r="UA924" s="70"/>
      <c r="UB924" s="70"/>
      <c r="UC924" s="70"/>
      <c r="UD924" s="70"/>
      <c r="UE924" s="70"/>
      <c r="UF924" s="70"/>
      <c r="UG924" s="70"/>
      <c r="UH924" s="70"/>
      <c r="UI924" s="70"/>
      <c r="UJ924" s="70"/>
      <c r="UK924" s="70"/>
      <c r="UL924" s="70"/>
      <c r="UM924" s="70"/>
      <c r="UN924" s="70"/>
      <c r="UO924" s="70"/>
      <c r="UP924" s="70"/>
      <c r="UQ924" s="70"/>
      <c r="UR924" s="70"/>
      <c r="US924" s="70"/>
      <c r="UT924" s="70"/>
      <c r="UU924" s="70"/>
      <c r="UV924" s="70"/>
      <c r="UW924" s="70"/>
      <c r="UX924" s="70"/>
      <c r="UY924" s="70"/>
      <c r="UZ924" s="70"/>
      <c r="VA924" s="70"/>
      <c r="VB924" s="70"/>
      <c r="VC924" s="70"/>
      <c r="VD924" s="70"/>
      <c r="VE924" s="70"/>
      <c r="VF924" s="70"/>
      <c r="VG924" s="70"/>
      <c r="VH924" s="70"/>
      <c r="VI924" s="70"/>
      <c r="VJ924" s="70"/>
      <c r="VK924" s="70"/>
      <c r="VL924" s="70"/>
      <c r="VM924" s="70"/>
      <c r="VN924" s="70"/>
      <c r="VO924" s="70"/>
      <c r="VP924" s="70"/>
      <c r="VQ924" s="70"/>
      <c r="VR924" s="70"/>
      <c r="VS924" s="70"/>
      <c r="VT924" s="70"/>
      <c r="VU924" s="70"/>
      <c r="VV924" s="70"/>
      <c r="VW924" s="70"/>
      <c r="VX924" s="70"/>
      <c r="VY924" s="70"/>
      <c r="VZ924" s="70"/>
      <c r="WA924" s="70"/>
      <c r="WB924" s="70"/>
      <c r="WC924" s="70"/>
      <c r="WD924" s="70"/>
      <c r="WE924" s="70"/>
      <c r="WF924" s="70"/>
      <c r="WG924" s="70"/>
      <c r="WH924" s="70"/>
      <c r="WI924" s="70"/>
      <c r="WJ924" s="70"/>
      <c r="WK924" s="70"/>
      <c r="WL924" s="70"/>
      <c r="WM924" s="70"/>
      <c r="WN924" s="70"/>
      <c r="WO924" s="70"/>
      <c r="WP924" s="70"/>
      <c r="WQ924" s="70"/>
      <c r="WR924" s="70"/>
      <c r="WS924" s="70"/>
      <c r="WT924" s="70"/>
      <c r="WU924" s="70"/>
      <c r="WV924" s="70"/>
      <c r="WW924" s="70"/>
      <c r="WX924" s="70"/>
      <c r="WY924" s="70"/>
      <c r="WZ924" s="70"/>
      <c r="XA924" s="70"/>
      <c r="XB924" s="70"/>
      <c r="XC924" s="70"/>
      <c r="XD924" s="70"/>
      <c r="XE924" s="70"/>
      <c r="XF924" s="70"/>
      <c r="XG924" s="70"/>
      <c r="XH924" s="70"/>
      <c r="XI924" s="70"/>
      <c r="XJ924" s="70"/>
      <c r="XK924" s="70"/>
      <c r="XL924" s="70"/>
      <c r="XM924" s="70"/>
      <c r="XN924" s="70"/>
      <c r="XO924" s="70"/>
      <c r="XP924" s="70"/>
      <c r="XQ924" s="70"/>
      <c r="XR924" s="70"/>
      <c r="XS924" s="70"/>
      <c r="XT924" s="70"/>
      <c r="XU924" s="70"/>
    </row>
    <row r="925" spans="1:645" x14ac:dyDescent="0.25">
      <c r="A925" s="62">
        <f t="shared" si="14"/>
        <v>920</v>
      </c>
      <c r="B925" s="69"/>
      <c r="C925" s="69"/>
      <c r="D925" s="69"/>
      <c r="E925" s="69"/>
      <c r="F925" s="69"/>
      <c r="G925" s="69"/>
      <c r="H925" s="69"/>
      <c r="I925" s="69"/>
      <c r="J925" s="70"/>
      <c r="K925" s="69"/>
      <c r="L925" s="69"/>
      <c r="M925" s="69"/>
      <c r="N925" s="69"/>
      <c r="O925" s="69"/>
      <c r="P925" s="71"/>
      <c r="Q925" s="69"/>
      <c r="R925" s="70"/>
      <c r="S925" s="70"/>
      <c r="T925" s="70"/>
      <c r="U925" s="70"/>
      <c r="V925" s="70"/>
      <c r="W925" s="70"/>
      <c r="X925" s="69"/>
      <c r="Y925" s="70"/>
      <c r="Z925" s="69"/>
      <c r="AA925" s="69"/>
      <c r="AB925" s="69"/>
      <c r="AC925" s="69"/>
      <c r="AD925" s="70"/>
      <c r="AE925" s="70"/>
      <c r="AF925" s="69"/>
      <c r="AG925" s="69"/>
      <c r="AH925" s="72"/>
      <c r="AI925" s="73"/>
      <c r="AJ925" s="73"/>
      <c r="AK925" s="73"/>
      <c r="AL925" s="74"/>
      <c r="AM925" s="74"/>
      <c r="AN925" s="74"/>
      <c r="AO925" s="74"/>
      <c r="AP925" s="75"/>
      <c r="AQ925" s="70"/>
      <c r="AR925" s="70"/>
      <c r="AS925" s="76"/>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c r="QB925" s="70"/>
      <c r="QC925" s="70"/>
      <c r="QD925" s="70"/>
      <c r="QE925" s="70"/>
      <c r="QF925" s="70"/>
      <c r="QG925" s="70"/>
      <c r="QH925" s="70"/>
      <c r="QI925" s="70"/>
      <c r="QJ925" s="70"/>
      <c r="QK925" s="70"/>
      <c r="QL925" s="70"/>
      <c r="QM925" s="70"/>
      <c r="QN925" s="70"/>
      <c r="QO925" s="70"/>
      <c r="QP925" s="70"/>
      <c r="QQ925" s="70"/>
      <c r="QR925" s="70"/>
      <c r="QS925" s="70"/>
      <c r="QT925" s="70"/>
      <c r="QU925" s="70"/>
      <c r="QV925" s="70"/>
      <c r="QW925" s="70"/>
      <c r="QX925" s="70"/>
      <c r="QY925" s="70"/>
      <c r="QZ925" s="70"/>
      <c r="RA925" s="70"/>
      <c r="RB925" s="70"/>
      <c r="RC925" s="70"/>
      <c r="RD925" s="70"/>
      <c r="RE925" s="70"/>
      <c r="RF925" s="70"/>
      <c r="RG925" s="70"/>
      <c r="RH925" s="70"/>
      <c r="RI925" s="70"/>
      <c r="RJ925" s="70"/>
      <c r="RK925" s="70"/>
      <c r="RL925" s="70"/>
      <c r="RM925" s="70"/>
      <c r="RN925" s="70"/>
      <c r="RO925" s="70"/>
      <c r="RP925" s="70"/>
      <c r="RQ925" s="70"/>
      <c r="RR925" s="70"/>
      <c r="RS925" s="70"/>
      <c r="RT925" s="70"/>
      <c r="RU925" s="70"/>
      <c r="RV925" s="70"/>
      <c r="RW925" s="70"/>
      <c r="RX925" s="70"/>
      <c r="RY925" s="70"/>
      <c r="RZ925" s="70"/>
      <c r="SA925" s="70"/>
      <c r="SB925" s="70"/>
      <c r="SC925" s="70"/>
      <c r="SD925" s="70"/>
      <c r="SE925" s="70"/>
      <c r="SF925" s="70"/>
      <c r="SG925" s="70"/>
      <c r="SH925" s="70"/>
      <c r="SI925" s="70"/>
      <c r="SJ925" s="70"/>
      <c r="SK925" s="70"/>
      <c r="SL925" s="70"/>
      <c r="SM925" s="70"/>
      <c r="SN925" s="70"/>
      <c r="SO925" s="70"/>
      <c r="SP925" s="70"/>
      <c r="SQ925" s="70"/>
      <c r="SR925" s="70"/>
      <c r="SS925" s="70"/>
      <c r="ST925" s="70"/>
      <c r="SU925" s="70"/>
      <c r="SV925" s="70"/>
      <c r="SW925" s="70"/>
      <c r="SX925" s="70"/>
      <c r="SY925" s="70"/>
      <c r="SZ925" s="70"/>
      <c r="TA925" s="70"/>
      <c r="TB925" s="70"/>
      <c r="TC925" s="70"/>
      <c r="TD925" s="70"/>
      <c r="TE925" s="70"/>
      <c r="TF925" s="70"/>
      <c r="TG925" s="70"/>
      <c r="TH925" s="70"/>
      <c r="TI925" s="70"/>
      <c r="TJ925" s="70"/>
      <c r="TK925" s="70"/>
      <c r="TL925" s="70"/>
      <c r="TM925" s="70"/>
      <c r="TN925" s="70"/>
      <c r="TO925" s="70"/>
      <c r="TP925" s="70"/>
      <c r="TQ925" s="70"/>
      <c r="TR925" s="70"/>
      <c r="TS925" s="70"/>
      <c r="TT925" s="70"/>
      <c r="TU925" s="70"/>
      <c r="TV925" s="70"/>
      <c r="TW925" s="70"/>
      <c r="TX925" s="70"/>
      <c r="TY925" s="70"/>
      <c r="TZ925" s="70"/>
      <c r="UA925" s="70"/>
      <c r="UB925" s="70"/>
      <c r="UC925" s="70"/>
      <c r="UD925" s="70"/>
      <c r="UE925" s="70"/>
      <c r="UF925" s="70"/>
      <c r="UG925" s="70"/>
      <c r="UH925" s="70"/>
      <c r="UI925" s="70"/>
      <c r="UJ925" s="70"/>
      <c r="UK925" s="70"/>
      <c r="UL925" s="70"/>
      <c r="UM925" s="70"/>
      <c r="UN925" s="70"/>
      <c r="UO925" s="70"/>
      <c r="UP925" s="70"/>
      <c r="UQ925" s="70"/>
      <c r="UR925" s="70"/>
      <c r="US925" s="70"/>
      <c r="UT925" s="70"/>
      <c r="UU925" s="70"/>
      <c r="UV925" s="70"/>
      <c r="UW925" s="70"/>
      <c r="UX925" s="70"/>
      <c r="UY925" s="70"/>
      <c r="UZ925" s="70"/>
      <c r="VA925" s="70"/>
      <c r="VB925" s="70"/>
      <c r="VC925" s="70"/>
      <c r="VD925" s="70"/>
      <c r="VE925" s="70"/>
      <c r="VF925" s="70"/>
      <c r="VG925" s="70"/>
      <c r="VH925" s="70"/>
      <c r="VI925" s="70"/>
      <c r="VJ925" s="70"/>
      <c r="VK925" s="70"/>
      <c r="VL925" s="70"/>
      <c r="VM925" s="70"/>
      <c r="VN925" s="70"/>
      <c r="VO925" s="70"/>
      <c r="VP925" s="70"/>
      <c r="VQ925" s="70"/>
      <c r="VR925" s="70"/>
      <c r="VS925" s="70"/>
      <c r="VT925" s="70"/>
      <c r="VU925" s="70"/>
      <c r="VV925" s="70"/>
      <c r="VW925" s="70"/>
      <c r="VX925" s="70"/>
      <c r="VY925" s="70"/>
      <c r="VZ925" s="70"/>
      <c r="WA925" s="70"/>
      <c r="WB925" s="70"/>
      <c r="WC925" s="70"/>
      <c r="WD925" s="70"/>
      <c r="WE925" s="70"/>
      <c r="WF925" s="70"/>
      <c r="WG925" s="70"/>
      <c r="WH925" s="70"/>
      <c r="WI925" s="70"/>
      <c r="WJ925" s="70"/>
      <c r="WK925" s="70"/>
      <c r="WL925" s="70"/>
      <c r="WM925" s="70"/>
      <c r="WN925" s="70"/>
      <c r="WO925" s="70"/>
      <c r="WP925" s="70"/>
      <c r="WQ925" s="70"/>
      <c r="WR925" s="70"/>
      <c r="WS925" s="70"/>
      <c r="WT925" s="70"/>
      <c r="WU925" s="70"/>
      <c r="WV925" s="70"/>
      <c r="WW925" s="70"/>
      <c r="WX925" s="70"/>
      <c r="WY925" s="70"/>
      <c r="WZ925" s="70"/>
      <c r="XA925" s="70"/>
      <c r="XB925" s="70"/>
      <c r="XC925" s="70"/>
      <c r="XD925" s="70"/>
      <c r="XE925" s="70"/>
      <c r="XF925" s="70"/>
      <c r="XG925" s="70"/>
      <c r="XH925" s="70"/>
      <c r="XI925" s="70"/>
      <c r="XJ925" s="70"/>
      <c r="XK925" s="70"/>
      <c r="XL925" s="70"/>
      <c r="XM925" s="70"/>
      <c r="XN925" s="70"/>
      <c r="XO925" s="70"/>
      <c r="XP925" s="70"/>
      <c r="XQ925" s="70"/>
      <c r="XR925" s="70"/>
      <c r="XS925" s="70"/>
      <c r="XT925" s="70"/>
      <c r="XU925" s="70"/>
    </row>
    <row r="926" spans="1:645" x14ac:dyDescent="0.25">
      <c r="A926" s="62">
        <f t="shared" si="14"/>
        <v>921</v>
      </c>
      <c r="B926" s="69"/>
      <c r="C926" s="69"/>
      <c r="D926" s="69"/>
      <c r="E926" s="69"/>
      <c r="F926" s="69"/>
      <c r="G926" s="69"/>
      <c r="H926" s="69"/>
      <c r="I926" s="69"/>
      <c r="J926" s="70"/>
      <c r="K926" s="69"/>
      <c r="L926" s="69"/>
      <c r="M926" s="69"/>
      <c r="N926" s="69"/>
      <c r="O926" s="69"/>
      <c r="P926" s="71"/>
      <c r="Q926" s="69"/>
      <c r="R926" s="70"/>
      <c r="S926" s="70"/>
      <c r="T926" s="70"/>
      <c r="U926" s="70"/>
      <c r="V926" s="70"/>
      <c r="W926" s="70"/>
      <c r="X926" s="69"/>
      <c r="Y926" s="70"/>
      <c r="Z926" s="69"/>
      <c r="AA926" s="69"/>
      <c r="AB926" s="69"/>
      <c r="AC926" s="69"/>
      <c r="AD926" s="70"/>
      <c r="AE926" s="70"/>
      <c r="AF926" s="69"/>
      <c r="AG926" s="69"/>
      <c r="AH926" s="72"/>
      <c r="AI926" s="73"/>
      <c r="AJ926" s="73"/>
      <c r="AK926" s="73"/>
      <c r="AL926" s="74"/>
      <c r="AM926" s="74"/>
      <c r="AN926" s="74"/>
      <c r="AO926" s="74"/>
      <c r="AP926" s="75"/>
      <c r="AQ926" s="70"/>
      <c r="AR926" s="70"/>
      <c r="AS926" s="76"/>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c r="QB926" s="70"/>
      <c r="QC926" s="70"/>
      <c r="QD926" s="70"/>
      <c r="QE926" s="70"/>
      <c r="QF926" s="70"/>
      <c r="QG926" s="70"/>
      <c r="QH926" s="70"/>
      <c r="QI926" s="70"/>
      <c r="QJ926" s="70"/>
      <c r="QK926" s="70"/>
      <c r="QL926" s="70"/>
      <c r="QM926" s="70"/>
      <c r="QN926" s="70"/>
      <c r="QO926" s="70"/>
      <c r="QP926" s="70"/>
      <c r="QQ926" s="70"/>
      <c r="QR926" s="70"/>
      <c r="QS926" s="70"/>
      <c r="QT926" s="70"/>
      <c r="QU926" s="70"/>
      <c r="QV926" s="70"/>
      <c r="QW926" s="70"/>
      <c r="QX926" s="70"/>
      <c r="QY926" s="70"/>
      <c r="QZ926" s="70"/>
      <c r="RA926" s="70"/>
      <c r="RB926" s="70"/>
      <c r="RC926" s="70"/>
      <c r="RD926" s="70"/>
      <c r="RE926" s="70"/>
      <c r="RF926" s="70"/>
      <c r="RG926" s="70"/>
      <c r="RH926" s="70"/>
      <c r="RI926" s="70"/>
      <c r="RJ926" s="70"/>
      <c r="RK926" s="70"/>
      <c r="RL926" s="70"/>
      <c r="RM926" s="70"/>
      <c r="RN926" s="70"/>
      <c r="RO926" s="70"/>
      <c r="RP926" s="70"/>
      <c r="RQ926" s="70"/>
      <c r="RR926" s="70"/>
      <c r="RS926" s="70"/>
      <c r="RT926" s="70"/>
      <c r="RU926" s="70"/>
      <c r="RV926" s="70"/>
      <c r="RW926" s="70"/>
      <c r="RX926" s="70"/>
      <c r="RY926" s="70"/>
      <c r="RZ926" s="70"/>
      <c r="SA926" s="70"/>
      <c r="SB926" s="70"/>
      <c r="SC926" s="70"/>
      <c r="SD926" s="70"/>
      <c r="SE926" s="70"/>
      <c r="SF926" s="70"/>
      <c r="SG926" s="70"/>
      <c r="SH926" s="70"/>
      <c r="SI926" s="70"/>
      <c r="SJ926" s="70"/>
      <c r="SK926" s="70"/>
      <c r="SL926" s="70"/>
      <c r="SM926" s="70"/>
      <c r="SN926" s="70"/>
      <c r="SO926" s="70"/>
      <c r="SP926" s="70"/>
      <c r="SQ926" s="70"/>
      <c r="SR926" s="70"/>
      <c r="SS926" s="70"/>
      <c r="ST926" s="70"/>
      <c r="SU926" s="70"/>
      <c r="SV926" s="70"/>
      <c r="SW926" s="70"/>
      <c r="SX926" s="70"/>
      <c r="SY926" s="70"/>
      <c r="SZ926" s="70"/>
      <c r="TA926" s="70"/>
      <c r="TB926" s="70"/>
      <c r="TC926" s="70"/>
      <c r="TD926" s="70"/>
      <c r="TE926" s="70"/>
      <c r="TF926" s="70"/>
      <c r="TG926" s="70"/>
      <c r="TH926" s="70"/>
      <c r="TI926" s="70"/>
      <c r="TJ926" s="70"/>
      <c r="TK926" s="70"/>
      <c r="TL926" s="70"/>
      <c r="TM926" s="70"/>
      <c r="TN926" s="70"/>
      <c r="TO926" s="70"/>
      <c r="TP926" s="70"/>
      <c r="TQ926" s="70"/>
      <c r="TR926" s="70"/>
      <c r="TS926" s="70"/>
      <c r="TT926" s="70"/>
      <c r="TU926" s="70"/>
      <c r="TV926" s="70"/>
      <c r="TW926" s="70"/>
      <c r="TX926" s="70"/>
      <c r="TY926" s="70"/>
      <c r="TZ926" s="70"/>
      <c r="UA926" s="70"/>
      <c r="UB926" s="70"/>
      <c r="UC926" s="70"/>
      <c r="UD926" s="70"/>
      <c r="UE926" s="70"/>
      <c r="UF926" s="70"/>
      <c r="UG926" s="70"/>
      <c r="UH926" s="70"/>
      <c r="UI926" s="70"/>
      <c r="UJ926" s="70"/>
      <c r="UK926" s="70"/>
      <c r="UL926" s="70"/>
      <c r="UM926" s="70"/>
      <c r="UN926" s="70"/>
      <c r="UO926" s="70"/>
      <c r="UP926" s="70"/>
      <c r="UQ926" s="70"/>
      <c r="UR926" s="70"/>
      <c r="US926" s="70"/>
      <c r="UT926" s="70"/>
      <c r="UU926" s="70"/>
      <c r="UV926" s="70"/>
      <c r="UW926" s="70"/>
      <c r="UX926" s="70"/>
      <c r="UY926" s="70"/>
      <c r="UZ926" s="70"/>
      <c r="VA926" s="70"/>
      <c r="VB926" s="70"/>
      <c r="VC926" s="70"/>
      <c r="VD926" s="70"/>
      <c r="VE926" s="70"/>
      <c r="VF926" s="70"/>
      <c r="VG926" s="70"/>
      <c r="VH926" s="70"/>
      <c r="VI926" s="70"/>
      <c r="VJ926" s="70"/>
      <c r="VK926" s="70"/>
      <c r="VL926" s="70"/>
      <c r="VM926" s="70"/>
      <c r="VN926" s="70"/>
      <c r="VO926" s="70"/>
      <c r="VP926" s="70"/>
      <c r="VQ926" s="70"/>
      <c r="VR926" s="70"/>
      <c r="VS926" s="70"/>
      <c r="VT926" s="70"/>
      <c r="VU926" s="70"/>
      <c r="VV926" s="70"/>
      <c r="VW926" s="70"/>
      <c r="VX926" s="70"/>
      <c r="VY926" s="70"/>
      <c r="VZ926" s="70"/>
      <c r="WA926" s="70"/>
      <c r="WB926" s="70"/>
      <c r="WC926" s="70"/>
      <c r="WD926" s="70"/>
      <c r="WE926" s="70"/>
      <c r="WF926" s="70"/>
      <c r="WG926" s="70"/>
      <c r="WH926" s="70"/>
      <c r="WI926" s="70"/>
      <c r="WJ926" s="70"/>
      <c r="WK926" s="70"/>
      <c r="WL926" s="70"/>
      <c r="WM926" s="70"/>
      <c r="WN926" s="70"/>
      <c r="WO926" s="70"/>
      <c r="WP926" s="70"/>
      <c r="WQ926" s="70"/>
      <c r="WR926" s="70"/>
      <c r="WS926" s="70"/>
      <c r="WT926" s="70"/>
      <c r="WU926" s="70"/>
      <c r="WV926" s="70"/>
      <c r="WW926" s="70"/>
      <c r="WX926" s="70"/>
      <c r="WY926" s="70"/>
      <c r="WZ926" s="70"/>
      <c r="XA926" s="70"/>
      <c r="XB926" s="70"/>
      <c r="XC926" s="70"/>
      <c r="XD926" s="70"/>
      <c r="XE926" s="70"/>
      <c r="XF926" s="70"/>
      <c r="XG926" s="70"/>
      <c r="XH926" s="70"/>
      <c r="XI926" s="70"/>
      <c r="XJ926" s="70"/>
      <c r="XK926" s="70"/>
      <c r="XL926" s="70"/>
      <c r="XM926" s="70"/>
      <c r="XN926" s="70"/>
      <c r="XO926" s="70"/>
      <c r="XP926" s="70"/>
      <c r="XQ926" s="70"/>
      <c r="XR926" s="70"/>
      <c r="XS926" s="70"/>
      <c r="XT926" s="70"/>
      <c r="XU926" s="70"/>
    </row>
    <row r="927" spans="1:645" x14ac:dyDescent="0.25">
      <c r="A927" s="62">
        <f t="shared" si="14"/>
        <v>922</v>
      </c>
      <c r="B927" s="69"/>
      <c r="C927" s="69"/>
      <c r="D927" s="69"/>
      <c r="E927" s="69"/>
      <c r="F927" s="69"/>
      <c r="G927" s="69"/>
      <c r="H927" s="69"/>
      <c r="I927" s="69"/>
      <c r="J927" s="70"/>
      <c r="K927" s="69"/>
      <c r="L927" s="69"/>
      <c r="M927" s="69"/>
      <c r="N927" s="69"/>
      <c r="O927" s="69"/>
      <c r="P927" s="71"/>
      <c r="Q927" s="69"/>
      <c r="R927" s="70"/>
      <c r="S927" s="70"/>
      <c r="T927" s="70"/>
      <c r="U927" s="70"/>
      <c r="V927" s="70"/>
      <c r="W927" s="70"/>
      <c r="X927" s="69"/>
      <c r="Y927" s="70"/>
      <c r="Z927" s="69"/>
      <c r="AA927" s="69"/>
      <c r="AB927" s="69"/>
      <c r="AC927" s="69"/>
      <c r="AD927" s="70"/>
      <c r="AE927" s="70"/>
      <c r="AF927" s="69"/>
      <c r="AG927" s="69"/>
      <c r="AH927" s="72"/>
      <c r="AI927" s="73"/>
      <c r="AJ927" s="73"/>
      <c r="AK927" s="73"/>
      <c r="AL927" s="74"/>
      <c r="AM927" s="74"/>
      <c r="AN927" s="74"/>
      <c r="AO927" s="74"/>
      <c r="AP927" s="75"/>
      <c r="AQ927" s="70"/>
      <c r="AR927" s="70"/>
      <c r="AS927" s="76"/>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c r="QB927" s="70"/>
      <c r="QC927" s="70"/>
      <c r="QD927" s="70"/>
      <c r="QE927" s="70"/>
      <c r="QF927" s="70"/>
      <c r="QG927" s="70"/>
      <c r="QH927" s="70"/>
      <c r="QI927" s="70"/>
      <c r="QJ927" s="70"/>
      <c r="QK927" s="70"/>
      <c r="QL927" s="70"/>
      <c r="QM927" s="70"/>
      <c r="QN927" s="70"/>
      <c r="QO927" s="70"/>
      <c r="QP927" s="70"/>
      <c r="QQ927" s="70"/>
      <c r="QR927" s="70"/>
      <c r="QS927" s="70"/>
      <c r="QT927" s="70"/>
      <c r="QU927" s="70"/>
      <c r="QV927" s="70"/>
      <c r="QW927" s="70"/>
      <c r="QX927" s="70"/>
      <c r="QY927" s="70"/>
      <c r="QZ927" s="70"/>
      <c r="RA927" s="70"/>
      <c r="RB927" s="70"/>
      <c r="RC927" s="70"/>
      <c r="RD927" s="70"/>
      <c r="RE927" s="70"/>
      <c r="RF927" s="70"/>
      <c r="RG927" s="70"/>
      <c r="RH927" s="70"/>
      <c r="RI927" s="70"/>
      <c r="RJ927" s="70"/>
      <c r="RK927" s="70"/>
      <c r="RL927" s="70"/>
      <c r="RM927" s="70"/>
      <c r="RN927" s="70"/>
      <c r="RO927" s="70"/>
      <c r="RP927" s="70"/>
      <c r="RQ927" s="70"/>
      <c r="RR927" s="70"/>
      <c r="RS927" s="70"/>
      <c r="RT927" s="70"/>
      <c r="RU927" s="70"/>
      <c r="RV927" s="70"/>
      <c r="RW927" s="70"/>
      <c r="RX927" s="70"/>
      <c r="RY927" s="70"/>
      <c r="RZ927" s="70"/>
      <c r="SA927" s="70"/>
      <c r="SB927" s="70"/>
      <c r="SC927" s="70"/>
      <c r="SD927" s="70"/>
      <c r="SE927" s="70"/>
      <c r="SF927" s="70"/>
      <c r="SG927" s="70"/>
      <c r="SH927" s="70"/>
      <c r="SI927" s="70"/>
      <c r="SJ927" s="70"/>
      <c r="SK927" s="70"/>
      <c r="SL927" s="70"/>
      <c r="SM927" s="70"/>
      <c r="SN927" s="70"/>
      <c r="SO927" s="70"/>
      <c r="SP927" s="70"/>
      <c r="SQ927" s="70"/>
      <c r="SR927" s="70"/>
      <c r="SS927" s="70"/>
      <c r="ST927" s="70"/>
      <c r="SU927" s="70"/>
      <c r="SV927" s="70"/>
      <c r="SW927" s="70"/>
      <c r="SX927" s="70"/>
      <c r="SY927" s="70"/>
      <c r="SZ927" s="70"/>
      <c r="TA927" s="70"/>
      <c r="TB927" s="70"/>
      <c r="TC927" s="70"/>
      <c r="TD927" s="70"/>
      <c r="TE927" s="70"/>
      <c r="TF927" s="70"/>
      <c r="TG927" s="70"/>
      <c r="TH927" s="70"/>
      <c r="TI927" s="70"/>
      <c r="TJ927" s="70"/>
      <c r="TK927" s="70"/>
      <c r="TL927" s="70"/>
      <c r="TM927" s="70"/>
      <c r="TN927" s="70"/>
      <c r="TO927" s="70"/>
      <c r="TP927" s="70"/>
      <c r="TQ927" s="70"/>
      <c r="TR927" s="70"/>
      <c r="TS927" s="70"/>
      <c r="TT927" s="70"/>
      <c r="TU927" s="70"/>
      <c r="TV927" s="70"/>
      <c r="TW927" s="70"/>
      <c r="TX927" s="70"/>
      <c r="TY927" s="70"/>
      <c r="TZ927" s="70"/>
      <c r="UA927" s="70"/>
      <c r="UB927" s="70"/>
      <c r="UC927" s="70"/>
      <c r="UD927" s="70"/>
      <c r="UE927" s="70"/>
      <c r="UF927" s="70"/>
      <c r="UG927" s="70"/>
      <c r="UH927" s="70"/>
      <c r="UI927" s="70"/>
      <c r="UJ927" s="70"/>
      <c r="UK927" s="70"/>
      <c r="UL927" s="70"/>
      <c r="UM927" s="70"/>
      <c r="UN927" s="70"/>
      <c r="UO927" s="70"/>
      <c r="UP927" s="70"/>
      <c r="UQ927" s="70"/>
      <c r="UR927" s="70"/>
      <c r="US927" s="70"/>
      <c r="UT927" s="70"/>
      <c r="UU927" s="70"/>
      <c r="UV927" s="70"/>
      <c r="UW927" s="70"/>
      <c r="UX927" s="70"/>
      <c r="UY927" s="70"/>
      <c r="UZ927" s="70"/>
      <c r="VA927" s="70"/>
      <c r="VB927" s="70"/>
      <c r="VC927" s="70"/>
      <c r="VD927" s="70"/>
      <c r="VE927" s="70"/>
      <c r="VF927" s="70"/>
      <c r="VG927" s="70"/>
      <c r="VH927" s="70"/>
      <c r="VI927" s="70"/>
      <c r="VJ927" s="70"/>
      <c r="VK927" s="70"/>
      <c r="VL927" s="70"/>
      <c r="VM927" s="70"/>
      <c r="VN927" s="70"/>
      <c r="VO927" s="70"/>
      <c r="VP927" s="70"/>
      <c r="VQ927" s="70"/>
      <c r="VR927" s="70"/>
      <c r="VS927" s="70"/>
      <c r="VT927" s="70"/>
      <c r="VU927" s="70"/>
      <c r="VV927" s="70"/>
      <c r="VW927" s="70"/>
      <c r="VX927" s="70"/>
      <c r="VY927" s="70"/>
      <c r="VZ927" s="70"/>
      <c r="WA927" s="70"/>
      <c r="WB927" s="70"/>
      <c r="WC927" s="70"/>
      <c r="WD927" s="70"/>
      <c r="WE927" s="70"/>
      <c r="WF927" s="70"/>
      <c r="WG927" s="70"/>
      <c r="WH927" s="70"/>
      <c r="WI927" s="70"/>
      <c r="WJ927" s="70"/>
      <c r="WK927" s="70"/>
      <c r="WL927" s="70"/>
      <c r="WM927" s="70"/>
      <c r="WN927" s="70"/>
      <c r="WO927" s="70"/>
      <c r="WP927" s="70"/>
      <c r="WQ927" s="70"/>
      <c r="WR927" s="70"/>
      <c r="WS927" s="70"/>
      <c r="WT927" s="70"/>
      <c r="WU927" s="70"/>
      <c r="WV927" s="70"/>
      <c r="WW927" s="70"/>
      <c r="WX927" s="70"/>
      <c r="WY927" s="70"/>
      <c r="WZ927" s="70"/>
      <c r="XA927" s="70"/>
      <c r="XB927" s="70"/>
      <c r="XC927" s="70"/>
      <c r="XD927" s="70"/>
      <c r="XE927" s="70"/>
      <c r="XF927" s="70"/>
      <c r="XG927" s="70"/>
      <c r="XH927" s="70"/>
      <c r="XI927" s="70"/>
      <c r="XJ927" s="70"/>
      <c r="XK927" s="70"/>
      <c r="XL927" s="70"/>
      <c r="XM927" s="70"/>
      <c r="XN927" s="70"/>
      <c r="XO927" s="70"/>
      <c r="XP927" s="70"/>
      <c r="XQ927" s="70"/>
      <c r="XR927" s="70"/>
      <c r="XS927" s="70"/>
      <c r="XT927" s="70"/>
      <c r="XU927" s="70"/>
    </row>
    <row r="928" spans="1:645" x14ac:dyDescent="0.25">
      <c r="A928" s="62">
        <f t="shared" si="14"/>
        <v>923</v>
      </c>
      <c r="B928" s="69"/>
      <c r="C928" s="69"/>
      <c r="D928" s="69"/>
      <c r="E928" s="69"/>
      <c r="F928" s="69"/>
      <c r="G928" s="69"/>
      <c r="H928" s="69"/>
      <c r="I928" s="69"/>
      <c r="J928" s="70"/>
      <c r="K928" s="69"/>
      <c r="L928" s="69"/>
      <c r="M928" s="69"/>
      <c r="N928" s="69"/>
      <c r="O928" s="69"/>
      <c r="P928" s="71"/>
      <c r="Q928" s="69"/>
      <c r="R928" s="70"/>
      <c r="S928" s="70"/>
      <c r="T928" s="70"/>
      <c r="U928" s="70"/>
      <c r="V928" s="70"/>
      <c r="W928" s="70"/>
      <c r="X928" s="69"/>
      <c r="Y928" s="70"/>
      <c r="Z928" s="69"/>
      <c r="AA928" s="69"/>
      <c r="AB928" s="69"/>
      <c r="AC928" s="69"/>
      <c r="AD928" s="70"/>
      <c r="AE928" s="70"/>
      <c r="AF928" s="69"/>
      <c r="AG928" s="69"/>
      <c r="AH928" s="72"/>
      <c r="AI928" s="73"/>
      <c r="AJ928" s="73"/>
      <c r="AK928" s="73"/>
      <c r="AL928" s="74"/>
      <c r="AM928" s="74"/>
      <c r="AN928" s="74"/>
      <c r="AO928" s="74"/>
      <c r="AP928" s="75"/>
      <c r="AQ928" s="70"/>
      <c r="AR928" s="70"/>
      <c r="AS928" s="76"/>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c r="QB928" s="70"/>
      <c r="QC928" s="70"/>
      <c r="QD928" s="70"/>
      <c r="QE928" s="70"/>
      <c r="QF928" s="70"/>
      <c r="QG928" s="70"/>
      <c r="QH928" s="70"/>
      <c r="QI928" s="70"/>
      <c r="QJ928" s="70"/>
      <c r="QK928" s="70"/>
      <c r="QL928" s="70"/>
      <c r="QM928" s="70"/>
      <c r="QN928" s="70"/>
      <c r="QO928" s="70"/>
      <c r="QP928" s="70"/>
      <c r="QQ928" s="70"/>
      <c r="QR928" s="70"/>
      <c r="QS928" s="70"/>
      <c r="QT928" s="70"/>
      <c r="QU928" s="70"/>
      <c r="QV928" s="70"/>
      <c r="QW928" s="70"/>
      <c r="QX928" s="70"/>
      <c r="QY928" s="70"/>
      <c r="QZ928" s="70"/>
      <c r="RA928" s="70"/>
      <c r="RB928" s="70"/>
      <c r="RC928" s="70"/>
      <c r="RD928" s="70"/>
      <c r="RE928" s="70"/>
      <c r="RF928" s="70"/>
      <c r="RG928" s="70"/>
      <c r="RH928" s="70"/>
      <c r="RI928" s="70"/>
      <c r="RJ928" s="70"/>
      <c r="RK928" s="70"/>
      <c r="RL928" s="70"/>
      <c r="RM928" s="70"/>
      <c r="RN928" s="70"/>
      <c r="RO928" s="70"/>
      <c r="RP928" s="70"/>
      <c r="RQ928" s="70"/>
      <c r="RR928" s="70"/>
      <c r="RS928" s="70"/>
      <c r="RT928" s="70"/>
      <c r="RU928" s="70"/>
      <c r="RV928" s="70"/>
      <c r="RW928" s="70"/>
      <c r="RX928" s="70"/>
      <c r="RY928" s="70"/>
      <c r="RZ928" s="70"/>
      <c r="SA928" s="70"/>
      <c r="SB928" s="70"/>
      <c r="SC928" s="70"/>
      <c r="SD928" s="70"/>
      <c r="SE928" s="70"/>
      <c r="SF928" s="70"/>
      <c r="SG928" s="70"/>
      <c r="SH928" s="70"/>
      <c r="SI928" s="70"/>
      <c r="SJ928" s="70"/>
      <c r="SK928" s="70"/>
      <c r="SL928" s="70"/>
      <c r="SM928" s="70"/>
      <c r="SN928" s="70"/>
      <c r="SO928" s="70"/>
      <c r="SP928" s="70"/>
      <c r="SQ928" s="70"/>
      <c r="SR928" s="70"/>
      <c r="SS928" s="70"/>
      <c r="ST928" s="70"/>
      <c r="SU928" s="70"/>
      <c r="SV928" s="70"/>
      <c r="SW928" s="70"/>
      <c r="SX928" s="70"/>
      <c r="SY928" s="70"/>
      <c r="SZ928" s="70"/>
      <c r="TA928" s="70"/>
      <c r="TB928" s="70"/>
      <c r="TC928" s="70"/>
      <c r="TD928" s="70"/>
      <c r="TE928" s="70"/>
      <c r="TF928" s="70"/>
      <c r="TG928" s="70"/>
      <c r="TH928" s="70"/>
      <c r="TI928" s="70"/>
      <c r="TJ928" s="70"/>
      <c r="TK928" s="70"/>
      <c r="TL928" s="70"/>
      <c r="TM928" s="70"/>
      <c r="TN928" s="70"/>
      <c r="TO928" s="70"/>
      <c r="TP928" s="70"/>
      <c r="TQ928" s="70"/>
      <c r="TR928" s="70"/>
      <c r="TS928" s="70"/>
      <c r="TT928" s="70"/>
      <c r="TU928" s="70"/>
      <c r="TV928" s="70"/>
      <c r="TW928" s="70"/>
      <c r="TX928" s="70"/>
      <c r="TY928" s="70"/>
      <c r="TZ928" s="70"/>
      <c r="UA928" s="70"/>
      <c r="UB928" s="70"/>
      <c r="UC928" s="70"/>
      <c r="UD928" s="70"/>
      <c r="UE928" s="70"/>
      <c r="UF928" s="70"/>
      <c r="UG928" s="70"/>
      <c r="UH928" s="70"/>
      <c r="UI928" s="70"/>
      <c r="UJ928" s="70"/>
      <c r="UK928" s="70"/>
      <c r="UL928" s="70"/>
      <c r="UM928" s="70"/>
      <c r="UN928" s="70"/>
      <c r="UO928" s="70"/>
      <c r="UP928" s="70"/>
      <c r="UQ928" s="70"/>
      <c r="UR928" s="70"/>
      <c r="US928" s="70"/>
      <c r="UT928" s="70"/>
      <c r="UU928" s="70"/>
      <c r="UV928" s="70"/>
      <c r="UW928" s="70"/>
      <c r="UX928" s="70"/>
      <c r="UY928" s="70"/>
      <c r="UZ928" s="70"/>
      <c r="VA928" s="70"/>
      <c r="VB928" s="70"/>
      <c r="VC928" s="70"/>
      <c r="VD928" s="70"/>
      <c r="VE928" s="70"/>
      <c r="VF928" s="70"/>
      <c r="VG928" s="70"/>
      <c r="VH928" s="70"/>
      <c r="VI928" s="70"/>
      <c r="VJ928" s="70"/>
      <c r="VK928" s="70"/>
      <c r="VL928" s="70"/>
      <c r="VM928" s="70"/>
      <c r="VN928" s="70"/>
      <c r="VO928" s="70"/>
      <c r="VP928" s="70"/>
      <c r="VQ928" s="70"/>
      <c r="VR928" s="70"/>
      <c r="VS928" s="70"/>
      <c r="VT928" s="70"/>
      <c r="VU928" s="70"/>
      <c r="VV928" s="70"/>
      <c r="VW928" s="70"/>
      <c r="VX928" s="70"/>
      <c r="VY928" s="70"/>
      <c r="VZ928" s="70"/>
      <c r="WA928" s="70"/>
      <c r="WB928" s="70"/>
      <c r="WC928" s="70"/>
      <c r="WD928" s="70"/>
      <c r="WE928" s="70"/>
      <c r="WF928" s="70"/>
      <c r="WG928" s="70"/>
      <c r="WH928" s="70"/>
      <c r="WI928" s="70"/>
      <c r="WJ928" s="70"/>
      <c r="WK928" s="70"/>
      <c r="WL928" s="70"/>
      <c r="WM928" s="70"/>
      <c r="WN928" s="70"/>
      <c r="WO928" s="70"/>
      <c r="WP928" s="70"/>
      <c r="WQ928" s="70"/>
      <c r="WR928" s="70"/>
      <c r="WS928" s="70"/>
      <c r="WT928" s="70"/>
      <c r="WU928" s="70"/>
      <c r="WV928" s="70"/>
      <c r="WW928" s="70"/>
      <c r="WX928" s="70"/>
      <c r="WY928" s="70"/>
      <c r="WZ928" s="70"/>
      <c r="XA928" s="70"/>
      <c r="XB928" s="70"/>
      <c r="XC928" s="70"/>
      <c r="XD928" s="70"/>
      <c r="XE928" s="70"/>
      <c r="XF928" s="70"/>
      <c r="XG928" s="70"/>
      <c r="XH928" s="70"/>
      <c r="XI928" s="70"/>
      <c r="XJ928" s="70"/>
      <c r="XK928" s="70"/>
      <c r="XL928" s="70"/>
      <c r="XM928" s="70"/>
      <c r="XN928" s="70"/>
      <c r="XO928" s="70"/>
      <c r="XP928" s="70"/>
      <c r="XQ928" s="70"/>
      <c r="XR928" s="70"/>
      <c r="XS928" s="70"/>
      <c r="XT928" s="70"/>
      <c r="XU928" s="70"/>
    </row>
    <row r="929" spans="1:645" x14ac:dyDescent="0.25">
      <c r="A929" s="62">
        <f t="shared" si="14"/>
        <v>924</v>
      </c>
      <c r="B929" s="69"/>
      <c r="C929" s="69"/>
      <c r="D929" s="69"/>
      <c r="E929" s="69"/>
      <c r="F929" s="69"/>
      <c r="G929" s="69"/>
      <c r="H929" s="69"/>
      <c r="I929" s="69"/>
      <c r="J929" s="70"/>
      <c r="K929" s="69"/>
      <c r="L929" s="69"/>
      <c r="M929" s="69"/>
      <c r="N929" s="69"/>
      <c r="O929" s="69"/>
      <c r="P929" s="71"/>
      <c r="Q929" s="69"/>
      <c r="R929" s="70"/>
      <c r="S929" s="70"/>
      <c r="T929" s="70"/>
      <c r="U929" s="70"/>
      <c r="V929" s="70"/>
      <c r="W929" s="70"/>
      <c r="X929" s="69"/>
      <c r="Y929" s="70"/>
      <c r="Z929" s="69"/>
      <c r="AA929" s="69"/>
      <c r="AB929" s="69"/>
      <c r="AC929" s="69"/>
      <c r="AD929" s="70"/>
      <c r="AE929" s="70"/>
      <c r="AF929" s="69"/>
      <c r="AG929" s="69"/>
      <c r="AH929" s="72"/>
      <c r="AI929" s="73"/>
      <c r="AJ929" s="73"/>
      <c r="AK929" s="73"/>
      <c r="AL929" s="74"/>
      <c r="AM929" s="74"/>
      <c r="AN929" s="74"/>
      <c r="AO929" s="74"/>
      <c r="AP929" s="75"/>
      <c r="AQ929" s="70"/>
      <c r="AR929" s="70"/>
      <c r="AS929" s="76"/>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c r="QB929" s="70"/>
      <c r="QC929" s="70"/>
      <c r="QD929" s="70"/>
      <c r="QE929" s="70"/>
      <c r="QF929" s="70"/>
      <c r="QG929" s="70"/>
      <c r="QH929" s="70"/>
      <c r="QI929" s="70"/>
      <c r="QJ929" s="70"/>
      <c r="QK929" s="70"/>
      <c r="QL929" s="70"/>
      <c r="QM929" s="70"/>
      <c r="QN929" s="70"/>
      <c r="QO929" s="70"/>
      <c r="QP929" s="70"/>
      <c r="QQ929" s="70"/>
      <c r="QR929" s="70"/>
      <c r="QS929" s="70"/>
      <c r="QT929" s="70"/>
      <c r="QU929" s="70"/>
      <c r="QV929" s="70"/>
      <c r="QW929" s="70"/>
      <c r="QX929" s="70"/>
      <c r="QY929" s="70"/>
      <c r="QZ929" s="70"/>
      <c r="RA929" s="70"/>
      <c r="RB929" s="70"/>
      <c r="RC929" s="70"/>
      <c r="RD929" s="70"/>
      <c r="RE929" s="70"/>
      <c r="RF929" s="70"/>
      <c r="RG929" s="70"/>
      <c r="RH929" s="70"/>
      <c r="RI929" s="70"/>
      <c r="RJ929" s="70"/>
      <c r="RK929" s="70"/>
      <c r="RL929" s="70"/>
      <c r="RM929" s="70"/>
      <c r="RN929" s="70"/>
      <c r="RO929" s="70"/>
      <c r="RP929" s="70"/>
      <c r="RQ929" s="70"/>
      <c r="RR929" s="70"/>
      <c r="RS929" s="70"/>
      <c r="RT929" s="70"/>
      <c r="RU929" s="70"/>
      <c r="RV929" s="70"/>
      <c r="RW929" s="70"/>
      <c r="RX929" s="70"/>
      <c r="RY929" s="70"/>
      <c r="RZ929" s="70"/>
      <c r="SA929" s="70"/>
      <c r="SB929" s="70"/>
      <c r="SC929" s="70"/>
      <c r="SD929" s="70"/>
      <c r="SE929" s="70"/>
      <c r="SF929" s="70"/>
      <c r="SG929" s="70"/>
      <c r="SH929" s="70"/>
      <c r="SI929" s="70"/>
      <c r="SJ929" s="70"/>
      <c r="SK929" s="70"/>
      <c r="SL929" s="70"/>
      <c r="SM929" s="70"/>
      <c r="SN929" s="70"/>
      <c r="SO929" s="70"/>
      <c r="SP929" s="70"/>
      <c r="SQ929" s="70"/>
      <c r="SR929" s="70"/>
      <c r="SS929" s="70"/>
      <c r="ST929" s="70"/>
      <c r="SU929" s="70"/>
      <c r="SV929" s="70"/>
      <c r="SW929" s="70"/>
      <c r="SX929" s="70"/>
      <c r="SY929" s="70"/>
      <c r="SZ929" s="70"/>
      <c r="TA929" s="70"/>
      <c r="TB929" s="70"/>
      <c r="TC929" s="70"/>
      <c r="TD929" s="70"/>
      <c r="TE929" s="70"/>
      <c r="TF929" s="70"/>
      <c r="TG929" s="70"/>
      <c r="TH929" s="70"/>
      <c r="TI929" s="70"/>
      <c r="TJ929" s="70"/>
      <c r="TK929" s="70"/>
      <c r="TL929" s="70"/>
      <c r="TM929" s="70"/>
      <c r="TN929" s="70"/>
      <c r="TO929" s="70"/>
      <c r="TP929" s="70"/>
      <c r="TQ929" s="70"/>
      <c r="TR929" s="70"/>
      <c r="TS929" s="70"/>
      <c r="TT929" s="70"/>
      <c r="TU929" s="70"/>
      <c r="TV929" s="70"/>
      <c r="TW929" s="70"/>
      <c r="TX929" s="70"/>
      <c r="TY929" s="70"/>
      <c r="TZ929" s="70"/>
      <c r="UA929" s="70"/>
      <c r="UB929" s="70"/>
      <c r="UC929" s="70"/>
      <c r="UD929" s="70"/>
      <c r="UE929" s="70"/>
      <c r="UF929" s="70"/>
      <c r="UG929" s="70"/>
      <c r="UH929" s="70"/>
      <c r="UI929" s="70"/>
      <c r="UJ929" s="70"/>
      <c r="UK929" s="70"/>
      <c r="UL929" s="70"/>
      <c r="UM929" s="70"/>
      <c r="UN929" s="70"/>
      <c r="UO929" s="70"/>
      <c r="UP929" s="70"/>
      <c r="UQ929" s="70"/>
      <c r="UR929" s="70"/>
      <c r="US929" s="70"/>
      <c r="UT929" s="70"/>
      <c r="UU929" s="70"/>
      <c r="UV929" s="70"/>
      <c r="UW929" s="70"/>
      <c r="UX929" s="70"/>
      <c r="UY929" s="70"/>
      <c r="UZ929" s="70"/>
      <c r="VA929" s="70"/>
      <c r="VB929" s="70"/>
      <c r="VC929" s="70"/>
      <c r="VD929" s="70"/>
      <c r="VE929" s="70"/>
      <c r="VF929" s="70"/>
      <c r="VG929" s="70"/>
      <c r="VH929" s="70"/>
      <c r="VI929" s="70"/>
      <c r="VJ929" s="70"/>
      <c r="VK929" s="70"/>
      <c r="VL929" s="70"/>
      <c r="VM929" s="70"/>
      <c r="VN929" s="70"/>
      <c r="VO929" s="70"/>
      <c r="VP929" s="70"/>
      <c r="VQ929" s="70"/>
      <c r="VR929" s="70"/>
      <c r="VS929" s="70"/>
      <c r="VT929" s="70"/>
      <c r="VU929" s="70"/>
      <c r="VV929" s="70"/>
      <c r="VW929" s="70"/>
      <c r="VX929" s="70"/>
      <c r="VY929" s="70"/>
      <c r="VZ929" s="70"/>
      <c r="WA929" s="70"/>
      <c r="WB929" s="70"/>
      <c r="WC929" s="70"/>
      <c r="WD929" s="70"/>
      <c r="WE929" s="70"/>
      <c r="WF929" s="70"/>
      <c r="WG929" s="70"/>
      <c r="WH929" s="70"/>
      <c r="WI929" s="70"/>
      <c r="WJ929" s="70"/>
      <c r="WK929" s="70"/>
      <c r="WL929" s="70"/>
      <c r="WM929" s="70"/>
      <c r="WN929" s="70"/>
      <c r="WO929" s="70"/>
      <c r="WP929" s="70"/>
      <c r="WQ929" s="70"/>
      <c r="WR929" s="70"/>
      <c r="WS929" s="70"/>
      <c r="WT929" s="70"/>
      <c r="WU929" s="70"/>
      <c r="WV929" s="70"/>
      <c r="WW929" s="70"/>
      <c r="WX929" s="70"/>
      <c r="WY929" s="70"/>
      <c r="WZ929" s="70"/>
      <c r="XA929" s="70"/>
      <c r="XB929" s="70"/>
      <c r="XC929" s="70"/>
      <c r="XD929" s="70"/>
      <c r="XE929" s="70"/>
      <c r="XF929" s="70"/>
      <c r="XG929" s="70"/>
      <c r="XH929" s="70"/>
      <c r="XI929" s="70"/>
      <c r="XJ929" s="70"/>
      <c r="XK929" s="70"/>
      <c r="XL929" s="70"/>
      <c r="XM929" s="70"/>
      <c r="XN929" s="70"/>
      <c r="XO929" s="70"/>
      <c r="XP929" s="70"/>
      <c r="XQ929" s="70"/>
      <c r="XR929" s="70"/>
      <c r="XS929" s="70"/>
      <c r="XT929" s="70"/>
      <c r="XU929" s="70"/>
    </row>
    <row r="930" spans="1:645" x14ac:dyDescent="0.25">
      <c r="A930" s="62">
        <f t="shared" si="14"/>
        <v>925</v>
      </c>
      <c r="B930" s="69"/>
      <c r="C930" s="69"/>
      <c r="D930" s="69"/>
      <c r="E930" s="69"/>
      <c r="F930" s="69"/>
      <c r="G930" s="69"/>
      <c r="H930" s="69"/>
      <c r="I930" s="69"/>
      <c r="J930" s="70"/>
      <c r="K930" s="69"/>
      <c r="L930" s="69"/>
      <c r="M930" s="69"/>
      <c r="N930" s="69"/>
      <c r="O930" s="69"/>
      <c r="P930" s="71"/>
      <c r="Q930" s="69"/>
      <c r="R930" s="70"/>
      <c r="S930" s="70"/>
      <c r="T930" s="70"/>
      <c r="U930" s="70"/>
      <c r="V930" s="70"/>
      <c r="W930" s="70"/>
      <c r="X930" s="69"/>
      <c r="Y930" s="70"/>
      <c r="Z930" s="69"/>
      <c r="AA930" s="69"/>
      <c r="AB930" s="69"/>
      <c r="AC930" s="69"/>
      <c r="AD930" s="70"/>
      <c r="AE930" s="70"/>
      <c r="AF930" s="69"/>
      <c r="AG930" s="69"/>
      <c r="AH930" s="72"/>
      <c r="AI930" s="73"/>
      <c r="AJ930" s="73"/>
      <c r="AK930" s="73"/>
      <c r="AL930" s="74"/>
      <c r="AM930" s="74"/>
      <c r="AN930" s="74"/>
      <c r="AO930" s="74"/>
      <c r="AP930" s="75"/>
      <c r="AQ930" s="70"/>
      <c r="AR930" s="70"/>
      <c r="AS930" s="76"/>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c r="QB930" s="70"/>
      <c r="QC930" s="70"/>
      <c r="QD930" s="70"/>
      <c r="QE930" s="70"/>
      <c r="QF930" s="70"/>
      <c r="QG930" s="70"/>
      <c r="QH930" s="70"/>
      <c r="QI930" s="70"/>
      <c r="QJ930" s="70"/>
      <c r="QK930" s="70"/>
      <c r="QL930" s="70"/>
      <c r="QM930" s="70"/>
      <c r="QN930" s="70"/>
      <c r="QO930" s="70"/>
      <c r="QP930" s="70"/>
      <c r="QQ930" s="70"/>
      <c r="QR930" s="70"/>
      <c r="QS930" s="70"/>
      <c r="QT930" s="70"/>
      <c r="QU930" s="70"/>
      <c r="QV930" s="70"/>
      <c r="QW930" s="70"/>
      <c r="QX930" s="70"/>
      <c r="QY930" s="70"/>
      <c r="QZ930" s="70"/>
      <c r="RA930" s="70"/>
      <c r="RB930" s="70"/>
      <c r="RC930" s="70"/>
      <c r="RD930" s="70"/>
      <c r="RE930" s="70"/>
      <c r="RF930" s="70"/>
      <c r="RG930" s="70"/>
      <c r="RH930" s="70"/>
      <c r="RI930" s="70"/>
      <c r="RJ930" s="70"/>
      <c r="RK930" s="70"/>
      <c r="RL930" s="70"/>
      <c r="RM930" s="70"/>
      <c r="RN930" s="70"/>
      <c r="RO930" s="70"/>
      <c r="RP930" s="70"/>
      <c r="RQ930" s="70"/>
      <c r="RR930" s="70"/>
      <c r="RS930" s="70"/>
      <c r="RT930" s="70"/>
      <c r="RU930" s="70"/>
      <c r="RV930" s="70"/>
      <c r="RW930" s="70"/>
      <c r="RX930" s="70"/>
      <c r="RY930" s="70"/>
      <c r="RZ930" s="70"/>
      <c r="SA930" s="70"/>
      <c r="SB930" s="70"/>
      <c r="SC930" s="70"/>
      <c r="SD930" s="70"/>
      <c r="SE930" s="70"/>
      <c r="SF930" s="70"/>
      <c r="SG930" s="70"/>
      <c r="SH930" s="70"/>
      <c r="SI930" s="70"/>
      <c r="SJ930" s="70"/>
      <c r="SK930" s="70"/>
      <c r="SL930" s="70"/>
      <c r="SM930" s="70"/>
      <c r="SN930" s="70"/>
      <c r="SO930" s="70"/>
      <c r="SP930" s="70"/>
      <c r="SQ930" s="70"/>
      <c r="SR930" s="70"/>
      <c r="SS930" s="70"/>
      <c r="ST930" s="70"/>
      <c r="SU930" s="70"/>
      <c r="SV930" s="70"/>
      <c r="SW930" s="70"/>
      <c r="SX930" s="70"/>
      <c r="SY930" s="70"/>
      <c r="SZ930" s="70"/>
      <c r="TA930" s="70"/>
      <c r="TB930" s="70"/>
      <c r="TC930" s="70"/>
      <c r="TD930" s="70"/>
      <c r="TE930" s="70"/>
      <c r="TF930" s="70"/>
      <c r="TG930" s="70"/>
      <c r="TH930" s="70"/>
      <c r="TI930" s="70"/>
      <c r="TJ930" s="70"/>
      <c r="TK930" s="70"/>
      <c r="TL930" s="70"/>
      <c r="TM930" s="70"/>
      <c r="TN930" s="70"/>
      <c r="TO930" s="70"/>
      <c r="TP930" s="70"/>
      <c r="TQ930" s="70"/>
      <c r="TR930" s="70"/>
      <c r="TS930" s="70"/>
      <c r="TT930" s="70"/>
      <c r="TU930" s="70"/>
      <c r="TV930" s="70"/>
      <c r="TW930" s="70"/>
      <c r="TX930" s="70"/>
      <c r="TY930" s="70"/>
      <c r="TZ930" s="70"/>
      <c r="UA930" s="70"/>
      <c r="UB930" s="70"/>
      <c r="UC930" s="70"/>
      <c r="UD930" s="70"/>
      <c r="UE930" s="70"/>
      <c r="UF930" s="70"/>
      <c r="UG930" s="70"/>
      <c r="UH930" s="70"/>
      <c r="UI930" s="70"/>
      <c r="UJ930" s="70"/>
      <c r="UK930" s="70"/>
      <c r="UL930" s="70"/>
      <c r="UM930" s="70"/>
      <c r="UN930" s="70"/>
      <c r="UO930" s="70"/>
      <c r="UP930" s="70"/>
      <c r="UQ930" s="70"/>
      <c r="UR930" s="70"/>
      <c r="US930" s="70"/>
      <c r="UT930" s="70"/>
      <c r="UU930" s="70"/>
      <c r="UV930" s="70"/>
      <c r="UW930" s="70"/>
      <c r="UX930" s="70"/>
      <c r="UY930" s="70"/>
      <c r="UZ930" s="70"/>
      <c r="VA930" s="70"/>
      <c r="VB930" s="70"/>
      <c r="VC930" s="70"/>
      <c r="VD930" s="70"/>
      <c r="VE930" s="70"/>
      <c r="VF930" s="70"/>
      <c r="VG930" s="70"/>
      <c r="VH930" s="70"/>
      <c r="VI930" s="70"/>
      <c r="VJ930" s="70"/>
      <c r="VK930" s="70"/>
      <c r="VL930" s="70"/>
      <c r="VM930" s="70"/>
      <c r="VN930" s="70"/>
      <c r="VO930" s="70"/>
      <c r="VP930" s="70"/>
      <c r="VQ930" s="70"/>
      <c r="VR930" s="70"/>
      <c r="VS930" s="70"/>
      <c r="VT930" s="70"/>
      <c r="VU930" s="70"/>
      <c r="VV930" s="70"/>
      <c r="VW930" s="70"/>
      <c r="VX930" s="70"/>
      <c r="VY930" s="70"/>
      <c r="VZ930" s="70"/>
      <c r="WA930" s="70"/>
      <c r="WB930" s="70"/>
      <c r="WC930" s="70"/>
      <c r="WD930" s="70"/>
      <c r="WE930" s="70"/>
      <c r="WF930" s="70"/>
      <c r="WG930" s="70"/>
      <c r="WH930" s="70"/>
      <c r="WI930" s="70"/>
      <c r="WJ930" s="70"/>
      <c r="WK930" s="70"/>
      <c r="WL930" s="70"/>
      <c r="WM930" s="70"/>
      <c r="WN930" s="70"/>
      <c r="WO930" s="70"/>
      <c r="WP930" s="70"/>
      <c r="WQ930" s="70"/>
      <c r="WR930" s="70"/>
      <c r="WS930" s="70"/>
      <c r="WT930" s="70"/>
      <c r="WU930" s="70"/>
      <c r="WV930" s="70"/>
      <c r="WW930" s="70"/>
      <c r="WX930" s="70"/>
      <c r="WY930" s="70"/>
      <c r="WZ930" s="70"/>
      <c r="XA930" s="70"/>
      <c r="XB930" s="70"/>
      <c r="XC930" s="70"/>
      <c r="XD930" s="70"/>
      <c r="XE930" s="70"/>
      <c r="XF930" s="70"/>
      <c r="XG930" s="70"/>
      <c r="XH930" s="70"/>
      <c r="XI930" s="70"/>
      <c r="XJ930" s="70"/>
      <c r="XK930" s="70"/>
      <c r="XL930" s="70"/>
      <c r="XM930" s="70"/>
      <c r="XN930" s="70"/>
      <c r="XO930" s="70"/>
      <c r="XP930" s="70"/>
      <c r="XQ930" s="70"/>
      <c r="XR930" s="70"/>
      <c r="XS930" s="70"/>
      <c r="XT930" s="70"/>
      <c r="XU930" s="70"/>
    </row>
    <row r="931" spans="1:645" x14ac:dyDescent="0.25">
      <c r="A931" s="62">
        <f t="shared" si="14"/>
        <v>926</v>
      </c>
      <c r="B931" s="69"/>
      <c r="C931" s="69"/>
      <c r="D931" s="69"/>
      <c r="E931" s="69"/>
      <c r="F931" s="69"/>
      <c r="G931" s="69"/>
      <c r="H931" s="69"/>
      <c r="I931" s="69"/>
      <c r="J931" s="70"/>
      <c r="K931" s="69"/>
      <c r="L931" s="69"/>
      <c r="M931" s="69"/>
      <c r="N931" s="69"/>
      <c r="O931" s="69"/>
      <c r="P931" s="71"/>
      <c r="Q931" s="69"/>
      <c r="R931" s="70"/>
      <c r="S931" s="70"/>
      <c r="T931" s="70"/>
      <c r="U931" s="70"/>
      <c r="V931" s="70"/>
      <c r="W931" s="70"/>
      <c r="X931" s="69"/>
      <c r="Y931" s="70"/>
      <c r="Z931" s="69"/>
      <c r="AA931" s="69"/>
      <c r="AB931" s="69"/>
      <c r="AC931" s="69"/>
      <c r="AD931" s="70"/>
      <c r="AE931" s="70"/>
      <c r="AF931" s="69"/>
      <c r="AG931" s="69"/>
      <c r="AH931" s="72"/>
      <c r="AI931" s="73"/>
      <c r="AJ931" s="73"/>
      <c r="AK931" s="73"/>
      <c r="AL931" s="74"/>
      <c r="AM931" s="74"/>
      <c r="AN931" s="74"/>
      <c r="AO931" s="74"/>
      <c r="AP931" s="75"/>
      <c r="AQ931" s="70"/>
      <c r="AR931" s="70"/>
      <c r="AS931" s="76"/>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c r="QB931" s="70"/>
      <c r="QC931" s="70"/>
      <c r="QD931" s="70"/>
      <c r="QE931" s="70"/>
      <c r="QF931" s="70"/>
      <c r="QG931" s="70"/>
      <c r="QH931" s="70"/>
      <c r="QI931" s="70"/>
      <c r="QJ931" s="70"/>
      <c r="QK931" s="70"/>
      <c r="QL931" s="70"/>
      <c r="QM931" s="70"/>
      <c r="QN931" s="70"/>
      <c r="QO931" s="70"/>
      <c r="QP931" s="70"/>
      <c r="QQ931" s="70"/>
      <c r="QR931" s="70"/>
      <c r="QS931" s="70"/>
      <c r="QT931" s="70"/>
      <c r="QU931" s="70"/>
      <c r="QV931" s="70"/>
      <c r="QW931" s="70"/>
      <c r="QX931" s="70"/>
      <c r="QY931" s="70"/>
      <c r="QZ931" s="70"/>
      <c r="RA931" s="70"/>
      <c r="RB931" s="70"/>
      <c r="RC931" s="70"/>
      <c r="RD931" s="70"/>
      <c r="RE931" s="70"/>
      <c r="RF931" s="70"/>
      <c r="RG931" s="70"/>
      <c r="RH931" s="70"/>
      <c r="RI931" s="70"/>
      <c r="RJ931" s="70"/>
      <c r="RK931" s="70"/>
      <c r="RL931" s="70"/>
      <c r="RM931" s="70"/>
      <c r="RN931" s="70"/>
      <c r="RO931" s="70"/>
      <c r="RP931" s="70"/>
      <c r="RQ931" s="70"/>
      <c r="RR931" s="70"/>
      <c r="RS931" s="70"/>
      <c r="RT931" s="70"/>
      <c r="RU931" s="70"/>
      <c r="RV931" s="70"/>
      <c r="RW931" s="70"/>
      <c r="RX931" s="70"/>
      <c r="RY931" s="70"/>
      <c r="RZ931" s="70"/>
      <c r="SA931" s="70"/>
      <c r="SB931" s="70"/>
      <c r="SC931" s="70"/>
      <c r="SD931" s="70"/>
      <c r="SE931" s="70"/>
      <c r="SF931" s="70"/>
      <c r="SG931" s="70"/>
      <c r="SH931" s="70"/>
      <c r="SI931" s="70"/>
      <c r="SJ931" s="70"/>
      <c r="SK931" s="70"/>
      <c r="SL931" s="70"/>
      <c r="SM931" s="70"/>
      <c r="SN931" s="70"/>
      <c r="SO931" s="70"/>
      <c r="SP931" s="70"/>
      <c r="SQ931" s="70"/>
      <c r="SR931" s="70"/>
      <c r="SS931" s="70"/>
      <c r="ST931" s="70"/>
      <c r="SU931" s="70"/>
      <c r="SV931" s="70"/>
      <c r="SW931" s="70"/>
      <c r="SX931" s="70"/>
      <c r="SY931" s="70"/>
      <c r="SZ931" s="70"/>
      <c r="TA931" s="70"/>
      <c r="TB931" s="70"/>
      <c r="TC931" s="70"/>
      <c r="TD931" s="70"/>
      <c r="TE931" s="70"/>
      <c r="TF931" s="70"/>
      <c r="TG931" s="70"/>
      <c r="TH931" s="70"/>
      <c r="TI931" s="70"/>
      <c r="TJ931" s="70"/>
      <c r="TK931" s="70"/>
      <c r="TL931" s="70"/>
      <c r="TM931" s="70"/>
      <c r="TN931" s="70"/>
      <c r="TO931" s="70"/>
      <c r="TP931" s="70"/>
      <c r="TQ931" s="70"/>
      <c r="TR931" s="70"/>
      <c r="TS931" s="70"/>
      <c r="TT931" s="70"/>
      <c r="TU931" s="70"/>
      <c r="TV931" s="70"/>
      <c r="TW931" s="70"/>
      <c r="TX931" s="70"/>
      <c r="TY931" s="70"/>
      <c r="TZ931" s="70"/>
      <c r="UA931" s="70"/>
      <c r="UB931" s="70"/>
      <c r="UC931" s="70"/>
      <c r="UD931" s="70"/>
      <c r="UE931" s="70"/>
      <c r="UF931" s="70"/>
      <c r="UG931" s="70"/>
      <c r="UH931" s="70"/>
      <c r="UI931" s="70"/>
      <c r="UJ931" s="70"/>
      <c r="UK931" s="70"/>
      <c r="UL931" s="70"/>
      <c r="UM931" s="70"/>
      <c r="UN931" s="70"/>
      <c r="UO931" s="70"/>
      <c r="UP931" s="70"/>
      <c r="UQ931" s="70"/>
      <c r="UR931" s="70"/>
      <c r="US931" s="70"/>
      <c r="UT931" s="70"/>
      <c r="UU931" s="70"/>
      <c r="UV931" s="70"/>
      <c r="UW931" s="70"/>
      <c r="UX931" s="70"/>
      <c r="UY931" s="70"/>
      <c r="UZ931" s="70"/>
      <c r="VA931" s="70"/>
      <c r="VB931" s="70"/>
      <c r="VC931" s="70"/>
      <c r="VD931" s="70"/>
      <c r="VE931" s="70"/>
      <c r="VF931" s="70"/>
      <c r="VG931" s="70"/>
      <c r="VH931" s="70"/>
      <c r="VI931" s="70"/>
      <c r="VJ931" s="70"/>
      <c r="VK931" s="70"/>
      <c r="VL931" s="70"/>
      <c r="VM931" s="70"/>
      <c r="VN931" s="70"/>
      <c r="VO931" s="70"/>
      <c r="VP931" s="70"/>
      <c r="VQ931" s="70"/>
      <c r="VR931" s="70"/>
      <c r="VS931" s="70"/>
      <c r="VT931" s="70"/>
      <c r="VU931" s="70"/>
      <c r="VV931" s="70"/>
      <c r="VW931" s="70"/>
      <c r="VX931" s="70"/>
      <c r="VY931" s="70"/>
      <c r="VZ931" s="70"/>
      <c r="WA931" s="70"/>
      <c r="WB931" s="70"/>
      <c r="WC931" s="70"/>
      <c r="WD931" s="70"/>
      <c r="WE931" s="70"/>
      <c r="WF931" s="70"/>
      <c r="WG931" s="70"/>
      <c r="WH931" s="70"/>
      <c r="WI931" s="70"/>
      <c r="WJ931" s="70"/>
      <c r="WK931" s="70"/>
      <c r="WL931" s="70"/>
      <c r="WM931" s="70"/>
      <c r="WN931" s="70"/>
      <c r="WO931" s="70"/>
      <c r="WP931" s="70"/>
      <c r="WQ931" s="70"/>
      <c r="WR931" s="70"/>
      <c r="WS931" s="70"/>
      <c r="WT931" s="70"/>
      <c r="WU931" s="70"/>
      <c r="WV931" s="70"/>
      <c r="WW931" s="70"/>
      <c r="WX931" s="70"/>
      <c r="WY931" s="70"/>
      <c r="WZ931" s="70"/>
      <c r="XA931" s="70"/>
      <c r="XB931" s="70"/>
      <c r="XC931" s="70"/>
      <c r="XD931" s="70"/>
      <c r="XE931" s="70"/>
      <c r="XF931" s="70"/>
      <c r="XG931" s="70"/>
      <c r="XH931" s="70"/>
      <c r="XI931" s="70"/>
      <c r="XJ931" s="70"/>
      <c r="XK931" s="70"/>
      <c r="XL931" s="70"/>
      <c r="XM931" s="70"/>
      <c r="XN931" s="70"/>
      <c r="XO931" s="70"/>
      <c r="XP931" s="70"/>
      <c r="XQ931" s="70"/>
      <c r="XR931" s="70"/>
      <c r="XS931" s="70"/>
      <c r="XT931" s="70"/>
      <c r="XU931" s="70"/>
    </row>
    <row r="932" spans="1:645" x14ac:dyDescent="0.25">
      <c r="A932" s="62">
        <f t="shared" si="14"/>
        <v>927</v>
      </c>
      <c r="B932" s="69"/>
      <c r="C932" s="69"/>
      <c r="D932" s="69"/>
      <c r="E932" s="69"/>
      <c r="F932" s="69"/>
      <c r="G932" s="69"/>
      <c r="H932" s="69"/>
      <c r="I932" s="69"/>
      <c r="J932" s="70"/>
      <c r="K932" s="69"/>
      <c r="L932" s="69"/>
      <c r="M932" s="69"/>
      <c r="N932" s="69"/>
      <c r="O932" s="69"/>
      <c r="P932" s="71"/>
      <c r="Q932" s="69"/>
      <c r="R932" s="70"/>
      <c r="S932" s="70"/>
      <c r="T932" s="70"/>
      <c r="U932" s="70"/>
      <c r="V932" s="70"/>
      <c r="W932" s="70"/>
      <c r="X932" s="69"/>
      <c r="Y932" s="70"/>
      <c r="Z932" s="69"/>
      <c r="AA932" s="69"/>
      <c r="AB932" s="69"/>
      <c r="AC932" s="69"/>
      <c r="AD932" s="70"/>
      <c r="AE932" s="70"/>
      <c r="AF932" s="69"/>
      <c r="AG932" s="69"/>
      <c r="AH932" s="72"/>
      <c r="AI932" s="73"/>
      <c r="AJ932" s="73"/>
      <c r="AK932" s="73"/>
      <c r="AL932" s="74"/>
      <c r="AM932" s="74"/>
      <c r="AN932" s="74"/>
      <c r="AO932" s="74"/>
      <c r="AP932" s="75"/>
      <c r="AQ932" s="70"/>
      <c r="AR932" s="70"/>
      <c r="AS932" s="76"/>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c r="QB932" s="70"/>
      <c r="QC932" s="70"/>
      <c r="QD932" s="70"/>
      <c r="QE932" s="70"/>
      <c r="QF932" s="70"/>
      <c r="QG932" s="70"/>
      <c r="QH932" s="70"/>
      <c r="QI932" s="70"/>
      <c r="QJ932" s="70"/>
      <c r="QK932" s="70"/>
      <c r="QL932" s="70"/>
      <c r="QM932" s="70"/>
      <c r="QN932" s="70"/>
      <c r="QO932" s="70"/>
      <c r="QP932" s="70"/>
      <c r="QQ932" s="70"/>
      <c r="QR932" s="70"/>
      <c r="QS932" s="70"/>
      <c r="QT932" s="70"/>
      <c r="QU932" s="70"/>
      <c r="QV932" s="70"/>
      <c r="QW932" s="70"/>
      <c r="QX932" s="70"/>
      <c r="QY932" s="70"/>
      <c r="QZ932" s="70"/>
      <c r="RA932" s="70"/>
      <c r="RB932" s="70"/>
      <c r="RC932" s="70"/>
      <c r="RD932" s="70"/>
      <c r="RE932" s="70"/>
      <c r="RF932" s="70"/>
      <c r="RG932" s="70"/>
      <c r="RH932" s="70"/>
      <c r="RI932" s="70"/>
      <c r="RJ932" s="70"/>
      <c r="RK932" s="70"/>
      <c r="RL932" s="70"/>
      <c r="RM932" s="70"/>
      <c r="RN932" s="70"/>
      <c r="RO932" s="70"/>
      <c r="RP932" s="70"/>
      <c r="RQ932" s="70"/>
      <c r="RR932" s="70"/>
      <c r="RS932" s="70"/>
      <c r="RT932" s="70"/>
      <c r="RU932" s="70"/>
      <c r="RV932" s="70"/>
      <c r="RW932" s="70"/>
      <c r="RX932" s="70"/>
      <c r="RY932" s="70"/>
      <c r="RZ932" s="70"/>
      <c r="SA932" s="70"/>
      <c r="SB932" s="70"/>
      <c r="SC932" s="70"/>
      <c r="SD932" s="70"/>
      <c r="SE932" s="70"/>
      <c r="SF932" s="70"/>
      <c r="SG932" s="70"/>
      <c r="SH932" s="70"/>
      <c r="SI932" s="70"/>
      <c r="SJ932" s="70"/>
      <c r="SK932" s="70"/>
      <c r="SL932" s="70"/>
      <c r="SM932" s="70"/>
      <c r="SN932" s="70"/>
      <c r="SO932" s="70"/>
      <c r="SP932" s="70"/>
      <c r="SQ932" s="70"/>
      <c r="SR932" s="70"/>
      <c r="SS932" s="70"/>
      <c r="ST932" s="70"/>
      <c r="SU932" s="70"/>
      <c r="SV932" s="70"/>
      <c r="SW932" s="70"/>
      <c r="SX932" s="70"/>
      <c r="SY932" s="70"/>
      <c r="SZ932" s="70"/>
      <c r="TA932" s="70"/>
      <c r="TB932" s="70"/>
      <c r="TC932" s="70"/>
      <c r="TD932" s="70"/>
      <c r="TE932" s="70"/>
      <c r="TF932" s="70"/>
      <c r="TG932" s="70"/>
      <c r="TH932" s="70"/>
      <c r="TI932" s="70"/>
      <c r="TJ932" s="70"/>
      <c r="TK932" s="70"/>
      <c r="TL932" s="70"/>
      <c r="TM932" s="70"/>
      <c r="TN932" s="70"/>
      <c r="TO932" s="70"/>
      <c r="TP932" s="70"/>
      <c r="TQ932" s="70"/>
      <c r="TR932" s="70"/>
      <c r="TS932" s="70"/>
      <c r="TT932" s="70"/>
      <c r="TU932" s="70"/>
      <c r="TV932" s="70"/>
      <c r="TW932" s="70"/>
      <c r="TX932" s="70"/>
      <c r="TY932" s="70"/>
      <c r="TZ932" s="70"/>
      <c r="UA932" s="70"/>
      <c r="UB932" s="70"/>
      <c r="UC932" s="70"/>
      <c r="UD932" s="70"/>
      <c r="UE932" s="70"/>
      <c r="UF932" s="70"/>
      <c r="UG932" s="70"/>
      <c r="UH932" s="70"/>
      <c r="UI932" s="70"/>
      <c r="UJ932" s="70"/>
      <c r="UK932" s="70"/>
      <c r="UL932" s="70"/>
      <c r="UM932" s="70"/>
      <c r="UN932" s="70"/>
      <c r="UO932" s="70"/>
      <c r="UP932" s="70"/>
      <c r="UQ932" s="70"/>
      <c r="UR932" s="70"/>
      <c r="US932" s="70"/>
      <c r="UT932" s="70"/>
      <c r="UU932" s="70"/>
      <c r="UV932" s="70"/>
      <c r="UW932" s="70"/>
      <c r="UX932" s="70"/>
      <c r="UY932" s="70"/>
      <c r="UZ932" s="70"/>
      <c r="VA932" s="70"/>
      <c r="VB932" s="70"/>
      <c r="VC932" s="70"/>
      <c r="VD932" s="70"/>
      <c r="VE932" s="70"/>
      <c r="VF932" s="70"/>
      <c r="VG932" s="70"/>
      <c r="VH932" s="70"/>
      <c r="VI932" s="70"/>
      <c r="VJ932" s="70"/>
      <c r="VK932" s="70"/>
      <c r="VL932" s="70"/>
      <c r="VM932" s="70"/>
      <c r="VN932" s="70"/>
      <c r="VO932" s="70"/>
      <c r="VP932" s="70"/>
      <c r="VQ932" s="70"/>
      <c r="VR932" s="70"/>
      <c r="VS932" s="70"/>
      <c r="VT932" s="70"/>
      <c r="VU932" s="70"/>
      <c r="VV932" s="70"/>
      <c r="VW932" s="70"/>
      <c r="VX932" s="70"/>
      <c r="VY932" s="70"/>
      <c r="VZ932" s="70"/>
      <c r="WA932" s="70"/>
      <c r="WB932" s="70"/>
      <c r="WC932" s="70"/>
      <c r="WD932" s="70"/>
      <c r="WE932" s="70"/>
      <c r="WF932" s="70"/>
      <c r="WG932" s="70"/>
      <c r="WH932" s="70"/>
      <c r="WI932" s="70"/>
      <c r="WJ932" s="70"/>
      <c r="WK932" s="70"/>
      <c r="WL932" s="70"/>
      <c r="WM932" s="70"/>
      <c r="WN932" s="70"/>
      <c r="WO932" s="70"/>
      <c r="WP932" s="70"/>
      <c r="WQ932" s="70"/>
      <c r="WR932" s="70"/>
      <c r="WS932" s="70"/>
      <c r="WT932" s="70"/>
      <c r="WU932" s="70"/>
      <c r="WV932" s="70"/>
      <c r="WW932" s="70"/>
      <c r="WX932" s="70"/>
      <c r="WY932" s="70"/>
      <c r="WZ932" s="70"/>
      <c r="XA932" s="70"/>
      <c r="XB932" s="70"/>
      <c r="XC932" s="70"/>
      <c r="XD932" s="70"/>
      <c r="XE932" s="70"/>
      <c r="XF932" s="70"/>
      <c r="XG932" s="70"/>
      <c r="XH932" s="70"/>
      <c r="XI932" s="70"/>
      <c r="XJ932" s="70"/>
      <c r="XK932" s="70"/>
      <c r="XL932" s="70"/>
      <c r="XM932" s="70"/>
      <c r="XN932" s="70"/>
      <c r="XO932" s="70"/>
      <c r="XP932" s="70"/>
      <c r="XQ932" s="70"/>
      <c r="XR932" s="70"/>
      <c r="XS932" s="70"/>
      <c r="XT932" s="70"/>
      <c r="XU932" s="70"/>
    </row>
    <row r="933" spans="1:645" x14ac:dyDescent="0.25">
      <c r="A933" s="62">
        <f t="shared" si="14"/>
        <v>928</v>
      </c>
      <c r="B933" s="69"/>
      <c r="C933" s="69"/>
      <c r="D933" s="69"/>
      <c r="E933" s="69"/>
      <c r="F933" s="69"/>
      <c r="G933" s="69"/>
      <c r="H933" s="69"/>
      <c r="I933" s="69"/>
      <c r="J933" s="70"/>
      <c r="K933" s="69"/>
      <c r="L933" s="69"/>
      <c r="M933" s="69"/>
      <c r="N933" s="69"/>
      <c r="O933" s="69"/>
      <c r="P933" s="71"/>
      <c r="Q933" s="69"/>
      <c r="R933" s="70"/>
      <c r="S933" s="70"/>
      <c r="T933" s="70"/>
      <c r="U933" s="70"/>
      <c r="V933" s="70"/>
      <c r="W933" s="70"/>
      <c r="X933" s="69"/>
      <c r="Y933" s="70"/>
      <c r="Z933" s="69"/>
      <c r="AA933" s="69"/>
      <c r="AB933" s="69"/>
      <c r="AC933" s="69"/>
      <c r="AD933" s="70"/>
      <c r="AE933" s="70"/>
      <c r="AF933" s="69"/>
      <c r="AG933" s="69"/>
      <c r="AH933" s="72"/>
      <c r="AI933" s="73"/>
      <c r="AJ933" s="73"/>
      <c r="AK933" s="73"/>
      <c r="AL933" s="74"/>
      <c r="AM933" s="74"/>
      <c r="AN933" s="74"/>
      <c r="AO933" s="74"/>
      <c r="AP933" s="75"/>
      <c r="AQ933" s="70"/>
      <c r="AR933" s="70"/>
      <c r="AS933" s="76"/>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c r="QB933" s="70"/>
      <c r="QC933" s="70"/>
      <c r="QD933" s="70"/>
      <c r="QE933" s="70"/>
      <c r="QF933" s="70"/>
      <c r="QG933" s="70"/>
      <c r="QH933" s="70"/>
      <c r="QI933" s="70"/>
      <c r="QJ933" s="70"/>
      <c r="QK933" s="70"/>
      <c r="QL933" s="70"/>
      <c r="QM933" s="70"/>
      <c r="QN933" s="70"/>
      <c r="QO933" s="70"/>
      <c r="QP933" s="70"/>
      <c r="QQ933" s="70"/>
      <c r="QR933" s="70"/>
      <c r="QS933" s="70"/>
      <c r="QT933" s="70"/>
      <c r="QU933" s="70"/>
      <c r="QV933" s="70"/>
      <c r="QW933" s="70"/>
      <c r="QX933" s="70"/>
      <c r="QY933" s="70"/>
      <c r="QZ933" s="70"/>
      <c r="RA933" s="70"/>
      <c r="RB933" s="70"/>
      <c r="RC933" s="70"/>
      <c r="RD933" s="70"/>
      <c r="RE933" s="70"/>
      <c r="RF933" s="70"/>
      <c r="RG933" s="70"/>
      <c r="RH933" s="70"/>
      <c r="RI933" s="70"/>
      <c r="RJ933" s="70"/>
      <c r="RK933" s="70"/>
      <c r="RL933" s="70"/>
      <c r="RM933" s="70"/>
      <c r="RN933" s="70"/>
      <c r="RO933" s="70"/>
      <c r="RP933" s="70"/>
      <c r="RQ933" s="70"/>
      <c r="RR933" s="70"/>
      <c r="RS933" s="70"/>
      <c r="RT933" s="70"/>
      <c r="RU933" s="70"/>
      <c r="RV933" s="70"/>
      <c r="RW933" s="70"/>
      <c r="RX933" s="70"/>
      <c r="RY933" s="70"/>
      <c r="RZ933" s="70"/>
      <c r="SA933" s="70"/>
      <c r="SB933" s="70"/>
      <c r="SC933" s="70"/>
      <c r="SD933" s="70"/>
      <c r="SE933" s="70"/>
      <c r="SF933" s="70"/>
      <c r="SG933" s="70"/>
      <c r="SH933" s="70"/>
      <c r="SI933" s="70"/>
      <c r="SJ933" s="70"/>
      <c r="SK933" s="70"/>
      <c r="SL933" s="70"/>
      <c r="SM933" s="70"/>
      <c r="SN933" s="70"/>
      <c r="SO933" s="70"/>
      <c r="SP933" s="70"/>
      <c r="SQ933" s="70"/>
      <c r="SR933" s="70"/>
      <c r="SS933" s="70"/>
      <c r="ST933" s="70"/>
      <c r="SU933" s="70"/>
      <c r="SV933" s="70"/>
      <c r="SW933" s="70"/>
      <c r="SX933" s="70"/>
      <c r="SY933" s="70"/>
      <c r="SZ933" s="70"/>
      <c r="TA933" s="70"/>
      <c r="TB933" s="70"/>
      <c r="TC933" s="70"/>
      <c r="TD933" s="70"/>
      <c r="TE933" s="70"/>
      <c r="TF933" s="70"/>
      <c r="TG933" s="70"/>
      <c r="TH933" s="70"/>
      <c r="TI933" s="70"/>
      <c r="TJ933" s="70"/>
      <c r="TK933" s="70"/>
      <c r="TL933" s="70"/>
      <c r="TM933" s="70"/>
      <c r="TN933" s="70"/>
      <c r="TO933" s="70"/>
      <c r="TP933" s="70"/>
      <c r="TQ933" s="70"/>
      <c r="TR933" s="70"/>
      <c r="TS933" s="70"/>
      <c r="TT933" s="70"/>
      <c r="TU933" s="70"/>
      <c r="TV933" s="70"/>
      <c r="TW933" s="70"/>
      <c r="TX933" s="70"/>
      <c r="TY933" s="70"/>
      <c r="TZ933" s="70"/>
      <c r="UA933" s="70"/>
      <c r="UB933" s="70"/>
      <c r="UC933" s="70"/>
      <c r="UD933" s="70"/>
      <c r="UE933" s="70"/>
      <c r="UF933" s="70"/>
      <c r="UG933" s="70"/>
      <c r="UH933" s="70"/>
      <c r="UI933" s="70"/>
      <c r="UJ933" s="70"/>
      <c r="UK933" s="70"/>
      <c r="UL933" s="70"/>
      <c r="UM933" s="70"/>
      <c r="UN933" s="70"/>
      <c r="UO933" s="70"/>
      <c r="UP933" s="70"/>
      <c r="UQ933" s="70"/>
      <c r="UR933" s="70"/>
      <c r="US933" s="70"/>
      <c r="UT933" s="70"/>
      <c r="UU933" s="70"/>
      <c r="UV933" s="70"/>
      <c r="UW933" s="70"/>
      <c r="UX933" s="70"/>
      <c r="UY933" s="70"/>
      <c r="UZ933" s="70"/>
      <c r="VA933" s="70"/>
      <c r="VB933" s="70"/>
      <c r="VC933" s="70"/>
      <c r="VD933" s="70"/>
      <c r="VE933" s="70"/>
      <c r="VF933" s="70"/>
      <c r="VG933" s="70"/>
      <c r="VH933" s="70"/>
      <c r="VI933" s="70"/>
      <c r="VJ933" s="70"/>
      <c r="VK933" s="70"/>
      <c r="VL933" s="70"/>
      <c r="VM933" s="70"/>
      <c r="VN933" s="70"/>
      <c r="VO933" s="70"/>
      <c r="VP933" s="70"/>
      <c r="VQ933" s="70"/>
      <c r="VR933" s="70"/>
      <c r="VS933" s="70"/>
      <c r="VT933" s="70"/>
      <c r="VU933" s="70"/>
      <c r="VV933" s="70"/>
      <c r="VW933" s="70"/>
      <c r="VX933" s="70"/>
      <c r="VY933" s="70"/>
      <c r="VZ933" s="70"/>
      <c r="WA933" s="70"/>
      <c r="WB933" s="70"/>
      <c r="WC933" s="70"/>
      <c r="WD933" s="70"/>
      <c r="WE933" s="70"/>
      <c r="WF933" s="70"/>
      <c r="WG933" s="70"/>
      <c r="WH933" s="70"/>
      <c r="WI933" s="70"/>
      <c r="WJ933" s="70"/>
      <c r="WK933" s="70"/>
      <c r="WL933" s="70"/>
      <c r="WM933" s="70"/>
      <c r="WN933" s="70"/>
      <c r="WO933" s="70"/>
      <c r="WP933" s="70"/>
      <c r="WQ933" s="70"/>
      <c r="WR933" s="70"/>
      <c r="WS933" s="70"/>
      <c r="WT933" s="70"/>
      <c r="WU933" s="70"/>
      <c r="WV933" s="70"/>
      <c r="WW933" s="70"/>
      <c r="WX933" s="70"/>
      <c r="WY933" s="70"/>
      <c r="WZ933" s="70"/>
      <c r="XA933" s="70"/>
      <c r="XB933" s="70"/>
      <c r="XC933" s="70"/>
      <c r="XD933" s="70"/>
      <c r="XE933" s="70"/>
      <c r="XF933" s="70"/>
      <c r="XG933" s="70"/>
      <c r="XH933" s="70"/>
      <c r="XI933" s="70"/>
      <c r="XJ933" s="70"/>
      <c r="XK933" s="70"/>
      <c r="XL933" s="70"/>
      <c r="XM933" s="70"/>
      <c r="XN933" s="70"/>
      <c r="XO933" s="70"/>
      <c r="XP933" s="70"/>
      <c r="XQ933" s="70"/>
      <c r="XR933" s="70"/>
      <c r="XS933" s="70"/>
      <c r="XT933" s="70"/>
      <c r="XU933" s="70"/>
    </row>
    <row r="934" spans="1:645" x14ac:dyDescent="0.25">
      <c r="A934" s="62">
        <f t="shared" si="14"/>
        <v>929</v>
      </c>
      <c r="B934" s="69"/>
      <c r="C934" s="69"/>
      <c r="D934" s="69"/>
      <c r="E934" s="69"/>
      <c r="F934" s="69"/>
      <c r="G934" s="69"/>
      <c r="H934" s="69"/>
      <c r="I934" s="69"/>
      <c r="J934" s="70"/>
      <c r="K934" s="69"/>
      <c r="L934" s="69"/>
      <c r="M934" s="69"/>
      <c r="N934" s="69"/>
      <c r="O934" s="69"/>
      <c r="P934" s="71"/>
      <c r="Q934" s="69"/>
      <c r="R934" s="70"/>
      <c r="S934" s="70"/>
      <c r="T934" s="70"/>
      <c r="U934" s="70"/>
      <c r="V934" s="70"/>
      <c r="W934" s="70"/>
      <c r="X934" s="69"/>
      <c r="Y934" s="70"/>
      <c r="Z934" s="69"/>
      <c r="AA934" s="69"/>
      <c r="AB934" s="69"/>
      <c r="AC934" s="69"/>
      <c r="AD934" s="70"/>
      <c r="AE934" s="70"/>
      <c r="AF934" s="69"/>
      <c r="AG934" s="69"/>
      <c r="AH934" s="72"/>
      <c r="AI934" s="73"/>
      <c r="AJ934" s="73"/>
      <c r="AK934" s="73"/>
      <c r="AL934" s="74"/>
      <c r="AM934" s="74"/>
      <c r="AN934" s="74"/>
      <c r="AO934" s="74"/>
      <c r="AP934" s="75"/>
      <c r="AQ934" s="70"/>
      <c r="AR934" s="70"/>
      <c r="AS934" s="76"/>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c r="QB934" s="70"/>
      <c r="QC934" s="70"/>
      <c r="QD934" s="70"/>
      <c r="QE934" s="70"/>
      <c r="QF934" s="70"/>
      <c r="QG934" s="70"/>
      <c r="QH934" s="70"/>
      <c r="QI934" s="70"/>
      <c r="QJ934" s="70"/>
      <c r="QK934" s="70"/>
      <c r="QL934" s="70"/>
      <c r="QM934" s="70"/>
      <c r="QN934" s="70"/>
      <c r="QO934" s="70"/>
      <c r="QP934" s="70"/>
      <c r="QQ934" s="70"/>
      <c r="QR934" s="70"/>
      <c r="QS934" s="70"/>
      <c r="QT934" s="70"/>
      <c r="QU934" s="70"/>
      <c r="QV934" s="70"/>
      <c r="QW934" s="70"/>
      <c r="QX934" s="70"/>
      <c r="QY934" s="70"/>
      <c r="QZ934" s="70"/>
      <c r="RA934" s="70"/>
      <c r="RB934" s="70"/>
      <c r="RC934" s="70"/>
      <c r="RD934" s="70"/>
      <c r="RE934" s="70"/>
      <c r="RF934" s="70"/>
      <c r="RG934" s="70"/>
      <c r="RH934" s="70"/>
      <c r="RI934" s="70"/>
      <c r="RJ934" s="70"/>
      <c r="RK934" s="70"/>
      <c r="RL934" s="70"/>
      <c r="RM934" s="70"/>
      <c r="RN934" s="70"/>
      <c r="RO934" s="70"/>
      <c r="RP934" s="70"/>
      <c r="RQ934" s="70"/>
      <c r="RR934" s="70"/>
      <c r="RS934" s="70"/>
      <c r="RT934" s="70"/>
      <c r="RU934" s="70"/>
      <c r="RV934" s="70"/>
      <c r="RW934" s="70"/>
      <c r="RX934" s="70"/>
      <c r="RY934" s="70"/>
      <c r="RZ934" s="70"/>
      <c r="SA934" s="70"/>
      <c r="SB934" s="70"/>
      <c r="SC934" s="70"/>
      <c r="SD934" s="70"/>
      <c r="SE934" s="70"/>
      <c r="SF934" s="70"/>
      <c r="SG934" s="70"/>
      <c r="SH934" s="70"/>
      <c r="SI934" s="70"/>
      <c r="SJ934" s="70"/>
      <c r="SK934" s="70"/>
      <c r="SL934" s="70"/>
      <c r="SM934" s="70"/>
      <c r="SN934" s="70"/>
      <c r="SO934" s="70"/>
      <c r="SP934" s="70"/>
      <c r="SQ934" s="70"/>
      <c r="SR934" s="70"/>
      <c r="SS934" s="70"/>
      <c r="ST934" s="70"/>
      <c r="SU934" s="70"/>
      <c r="SV934" s="70"/>
      <c r="SW934" s="70"/>
      <c r="SX934" s="70"/>
      <c r="SY934" s="70"/>
      <c r="SZ934" s="70"/>
      <c r="TA934" s="70"/>
      <c r="TB934" s="70"/>
      <c r="TC934" s="70"/>
      <c r="TD934" s="70"/>
      <c r="TE934" s="70"/>
      <c r="TF934" s="70"/>
      <c r="TG934" s="70"/>
      <c r="TH934" s="70"/>
      <c r="TI934" s="70"/>
      <c r="TJ934" s="70"/>
      <c r="TK934" s="70"/>
      <c r="TL934" s="70"/>
      <c r="TM934" s="70"/>
      <c r="TN934" s="70"/>
      <c r="TO934" s="70"/>
      <c r="TP934" s="70"/>
      <c r="TQ934" s="70"/>
      <c r="TR934" s="70"/>
      <c r="TS934" s="70"/>
      <c r="TT934" s="70"/>
      <c r="TU934" s="70"/>
      <c r="TV934" s="70"/>
      <c r="TW934" s="70"/>
      <c r="TX934" s="70"/>
      <c r="TY934" s="70"/>
      <c r="TZ934" s="70"/>
      <c r="UA934" s="70"/>
      <c r="UB934" s="70"/>
      <c r="UC934" s="70"/>
      <c r="UD934" s="70"/>
      <c r="UE934" s="70"/>
      <c r="UF934" s="70"/>
      <c r="UG934" s="70"/>
      <c r="UH934" s="70"/>
      <c r="UI934" s="70"/>
      <c r="UJ934" s="70"/>
      <c r="UK934" s="70"/>
      <c r="UL934" s="70"/>
      <c r="UM934" s="70"/>
      <c r="UN934" s="70"/>
      <c r="UO934" s="70"/>
      <c r="UP934" s="70"/>
      <c r="UQ934" s="70"/>
      <c r="UR934" s="70"/>
      <c r="US934" s="70"/>
      <c r="UT934" s="70"/>
      <c r="UU934" s="70"/>
      <c r="UV934" s="70"/>
      <c r="UW934" s="70"/>
      <c r="UX934" s="70"/>
      <c r="UY934" s="70"/>
      <c r="UZ934" s="70"/>
      <c r="VA934" s="70"/>
      <c r="VB934" s="70"/>
      <c r="VC934" s="70"/>
      <c r="VD934" s="70"/>
      <c r="VE934" s="70"/>
      <c r="VF934" s="70"/>
      <c r="VG934" s="70"/>
      <c r="VH934" s="70"/>
      <c r="VI934" s="70"/>
      <c r="VJ934" s="70"/>
      <c r="VK934" s="70"/>
      <c r="VL934" s="70"/>
      <c r="VM934" s="70"/>
      <c r="VN934" s="70"/>
      <c r="VO934" s="70"/>
      <c r="VP934" s="70"/>
      <c r="VQ934" s="70"/>
      <c r="VR934" s="70"/>
      <c r="VS934" s="70"/>
      <c r="VT934" s="70"/>
      <c r="VU934" s="70"/>
      <c r="VV934" s="70"/>
      <c r="VW934" s="70"/>
      <c r="VX934" s="70"/>
      <c r="VY934" s="70"/>
      <c r="VZ934" s="70"/>
      <c r="WA934" s="70"/>
      <c r="WB934" s="70"/>
      <c r="WC934" s="70"/>
      <c r="WD934" s="70"/>
      <c r="WE934" s="70"/>
      <c r="WF934" s="70"/>
      <c r="WG934" s="70"/>
      <c r="WH934" s="70"/>
      <c r="WI934" s="70"/>
      <c r="WJ934" s="70"/>
      <c r="WK934" s="70"/>
      <c r="WL934" s="70"/>
      <c r="WM934" s="70"/>
      <c r="WN934" s="70"/>
      <c r="WO934" s="70"/>
      <c r="WP934" s="70"/>
      <c r="WQ934" s="70"/>
      <c r="WR934" s="70"/>
      <c r="WS934" s="70"/>
      <c r="WT934" s="70"/>
      <c r="WU934" s="70"/>
      <c r="WV934" s="70"/>
      <c r="WW934" s="70"/>
      <c r="WX934" s="70"/>
      <c r="WY934" s="70"/>
      <c r="WZ934" s="70"/>
      <c r="XA934" s="70"/>
      <c r="XB934" s="70"/>
      <c r="XC934" s="70"/>
      <c r="XD934" s="70"/>
      <c r="XE934" s="70"/>
      <c r="XF934" s="70"/>
      <c r="XG934" s="70"/>
      <c r="XH934" s="70"/>
      <c r="XI934" s="70"/>
      <c r="XJ934" s="70"/>
      <c r="XK934" s="70"/>
      <c r="XL934" s="70"/>
      <c r="XM934" s="70"/>
      <c r="XN934" s="70"/>
      <c r="XO934" s="70"/>
      <c r="XP934" s="70"/>
      <c r="XQ934" s="70"/>
      <c r="XR934" s="70"/>
      <c r="XS934" s="70"/>
      <c r="XT934" s="70"/>
      <c r="XU934" s="70"/>
    </row>
    <row r="935" spans="1:645" x14ac:dyDescent="0.25">
      <c r="A935" s="62">
        <f t="shared" si="14"/>
        <v>930</v>
      </c>
      <c r="B935" s="69"/>
      <c r="C935" s="69"/>
      <c r="D935" s="69"/>
      <c r="E935" s="69"/>
      <c r="F935" s="69"/>
      <c r="G935" s="69"/>
      <c r="H935" s="69"/>
      <c r="I935" s="69"/>
      <c r="J935" s="70"/>
      <c r="K935" s="69"/>
      <c r="L935" s="69"/>
      <c r="M935" s="69"/>
      <c r="N935" s="69"/>
      <c r="O935" s="69"/>
      <c r="P935" s="71"/>
      <c r="Q935" s="69"/>
      <c r="R935" s="70"/>
      <c r="S935" s="70"/>
      <c r="T935" s="70"/>
      <c r="U935" s="70"/>
      <c r="V935" s="70"/>
      <c r="W935" s="70"/>
      <c r="X935" s="69"/>
      <c r="Y935" s="70"/>
      <c r="Z935" s="69"/>
      <c r="AA935" s="69"/>
      <c r="AB935" s="69"/>
      <c r="AC935" s="69"/>
      <c r="AD935" s="70"/>
      <c r="AE935" s="70"/>
      <c r="AF935" s="69"/>
      <c r="AG935" s="69"/>
      <c r="AH935" s="72"/>
      <c r="AI935" s="73"/>
      <c r="AJ935" s="73"/>
      <c r="AK935" s="73"/>
      <c r="AL935" s="74"/>
      <c r="AM935" s="74"/>
      <c r="AN935" s="74"/>
      <c r="AO935" s="74"/>
      <c r="AP935" s="75"/>
      <c r="AQ935" s="70"/>
      <c r="AR935" s="70"/>
      <c r="AS935" s="76"/>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c r="QB935" s="70"/>
      <c r="QC935" s="70"/>
      <c r="QD935" s="70"/>
      <c r="QE935" s="70"/>
      <c r="QF935" s="70"/>
      <c r="QG935" s="70"/>
      <c r="QH935" s="70"/>
      <c r="QI935" s="70"/>
      <c r="QJ935" s="70"/>
      <c r="QK935" s="70"/>
      <c r="QL935" s="70"/>
      <c r="QM935" s="70"/>
      <c r="QN935" s="70"/>
      <c r="QO935" s="70"/>
      <c r="QP935" s="70"/>
      <c r="QQ935" s="70"/>
      <c r="QR935" s="70"/>
      <c r="QS935" s="70"/>
      <c r="QT935" s="70"/>
      <c r="QU935" s="70"/>
      <c r="QV935" s="70"/>
      <c r="QW935" s="70"/>
      <c r="QX935" s="70"/>
      <c r="QY935" s="70"/>
      <c r="QZ935" s="70"/>
      <c r="RA935" s="70"/>
      <c r="RB935" s="70"/>
      <c r="RC935" s="70"/>
      <c r="RD935" s="70"/>
      <c r="RE935" s="70"/>
      <c r="RF935" s="70"/>
      <c r="RG935" s="70"/>
      <c r="RH935" s="70"/>
      <c r="RI935" s="70"/>
      <c r="RJ935" s="70"/>
      <c r="RK935" s="70"/>
      <c r="RL935" s="70"/>
      <c r="RM935" s="70"/>
      <c r="RN935" s="70"/>
      <c r="RO935" s="70"/>
      <c r="RP935" s="70"/>
      <c r="RQ935" s="70"/>
      <c r="RR935" s="70"/>
      <c r="RS935" s="70"/>
      <c r="RT935" s="70"/>
      <c r="RU935" s="70"/>
      <c r="RV935" s="70"/>
      <c r="RW935" s="70"/>
      <c r="RX935" s="70"/>
      <c r="RY935" s="70"/>
      <c r="RZ935" s="70"/>
      <c r="SA935" s="70"/>
      <c r="SB935" s="70"/>
      <c r="SC935" s="70"/>
      <c r="SD935" s="70"/>
      <c r="SE935" s="70"/>
      <c r="SF935" s="70"/>
      <c r="SG935" s="70"/>
      <c r="SH935" s="70"/>
      <c r="SI935" s="70"/>
      <c r="SJ935" s="70"/>
      <c r="SK935" s="70"/>
      <c r="SL935" s="70"/>
      <c r="SM935" s="70"/>
      <c r="SN935" s="70"/>
      <c r="SO935" s="70"/>
      <c r="SP935" s="70"/>
      <c r="SQ935" s="70"/>
      <c r="SR935" s="70"/>
      <c r="SS935" s="70"/>
      <c r="ST935" s="70"/>
      <c r="SU935" s="70"/>
      <c r="SV935" s="70"/>
      <c r="SW935" s="70"/>
      <c r="SX935" s="70"/>
      <c r="SY935" s="70"/>
      <c r="SZ935" s="70"/>
      <c r="TA935" s="70"/>
      <c r="TB935" s="70"/>
      <c r="TC935" s="70"/>
      <c r="TD935" s="70"/>
      <c r="TE935" s="70"/>
      <c r="TF935" s="70"/>
      <c r="TG935" s="70"/>
      <c r="TH935" s="70"/>
      <c r="TI935" s="70"/>
      <c r="TJ935" s="70"/>
      <c r="TK935" s="70"/>
      <c r="TL935" s="70"/>
      <c r="TM935" s="70"/>
      <c r="TN935" s="70"/>
      <c r="TO935" s="70"/>
      <c r="TP935" s="70"/>
      <c r="TQ935" s="70"/>
      <c r="TR935" s="70"/>
      <c r="TS935" s="70"/>
      <c r="TT935" s="70"/>
      <c r="TU935" s="70"/>
      <c r="TV935" s="70"/>
      <c r="TW935" s="70"/>
      <c r="TX935" s="70"/>
      <c r="TY935" s="70"/>
      <c r="TZ935" s="70"/>
      <c r="UA935" s="70"/>
      <c r="UB935" s="70"/>
      <c r="UC935" s="70"/>
      <c r="UD935" s="70"/>
      <c r="UE935" s="70"/>
      <c r="UF935" s="70"/>
      <c r="UG935" s="70"/>
      <c r="UH935" s="70"/>
      <c r="UI935" s="70"/>
      <c r="UJ935" s="70"/>
      <c r="UK935" s="70"/>
      <c r="UL935" s="70"/>
      <c r="UM935" s="70"/>
      <c r="UN935" s="70"/>
      <c r="UO935" s="70"/>
      <c r="UP935" s="70"/>
      <c r="UQ935" s="70"/>
      <c r="UR935" s="70"/>
      <c r="US935" s="70"/>
      <c r="UT935" s="70"/>
      <c r="UU935" s="70"/>
      <c r="UV935" s="70"/>
      <c r="UW935" s="70"/>
      <c r="UX935" s="70"/>
      <c r="UY935" s="70"/>
      <c r="UZ935" s="70"/>
      <c r="VA935" s="70"/>
      <c r="VB935" s="70"/>
      <c r="VC935" s="70"/>
      <c r="VD935" s="70"/>
      <c r="VE935" s="70"/>
      <c r="VF935" s="70"/>
      <c r="VG935" s="70"/>
      <c r="VH935" s="70"/>
      <c r="VI935" s="70"/>
      <c r="VJ935" s="70"/>
      <c r="VK935" s="70"/>
      <c r="VL935" s="70"/>
      <c r="VM935" s="70"/>
      <c r="VN935" s="70"/>
      <c r="VO935" s="70"/>
      <c r="VP935" s="70"/>
      <c r="VQ935" s="70"/>
      <c r="VR935" s="70"/>
      <c r="VS935" s="70"/>
      <c r="VT935" s="70"/>
      <c r="VU935" s="70"/>
      <c r="VV935" s="70"/>
      <c r="VW935" s="70"/>
      <c r="VX935" s="70"/>
      <c r="VY935" s="70"/>
      <c r="VZ935" s="70"/>
      <c r="WA935" s="70"/>
      <c r="WB935" s="70"/>
      <c r="WC935" s="70"/>
      <c r="WD935" s="70"/>
      <c r="WE935" s="70"/>
      <c r="WF935" s="70"/>
      <c r="WG935" s="70"/>
      <c r="WH935" s="70"/>
      <c r="WI935" s="70"/>
      <c r="WJ935" s="70"/>
      <c r="WK935" s="70"/>
      <c r="WL935" s="70"/>
      <c r="WM935" s="70"/>
      <c r="WN935" s="70"/>
      <c r="WO935" s="70"/>
      <c r="WP935" s="70"/>
      <c r="WQ935" s="70"/>
      <c r="WR935" s="70"/>
      <c r="WS935" s="70"/>
      <c r="WT935" s="70"/>
      <c r="WU935" s="70"/>
      <c r="WV935" s="70"/>
      <c r="WW935" s="70"/>
      <c r="WX935" s="70"/>
      <c r="WY935" s="70"/>
      <c r="WZ935" s="70"/>
      <c r="XA935" s="70"/>
      <c r="XB935" s="70"/>
      <c r="XC935" s="70"/>
      <c r="XD935" s="70"/>
      <c r="XE935" s="70"/>
      <c r="XF935" s="70"/>
      <c r="XG935" s="70"/>
      <c r="XH935" s="70"/>
      <c r="XI935" s="70"/>
      <c r="XJ935" s="70"/>
      <c r="XK935" s="70"/>
      <c r="XL935" s="70"/>
      <c r="XM935" s="70"/>
      <c r="XN935" s="70"/>
      <c r="XO935" s="70"/>
      <c r="XP935" s="70"/>
      <c r="XQ935" s="70"/>
      <c r="XR935" s="70"/>
      <c r="XS935" s="70"/>
      <c r="XT935" s="70"/>
      <c r="XU935" s="70"/>
    </row>
    <row r="936" spans="1:645" x14ac:dyDescent="0.25">
      <c r="A936" s="62">
        <f t="shared" si="14"/>
        <v>931</v>
      </c>
      <c r="B936" s="69"/>
      <c r="C936" s="69"/>
      <c r="D936" s="69"/>
      <c r="E936" s="69"/>
      <c r="F936" s="69"/>
      <c r="G936" s="69"/>
      <c r="H936" s="69"/>
      <c r="I936" s="69"/>
      <c r="J936" s="70"/>
      <c r="K936" s="69"/>
      <c r="L936" s="69"/>
      <c r="M936" s="69"/>
      <c r="N936" s="69"/>
      <c r="O936" s="69"/>
      <c r="P936" s="71"/>
      <c r="Q936" s="69"/>
      <c r="R936" s="70"/>
      <c r="S936" s="70"/>
      <c r="T936" s="70"/>
      <c r="U936" s="70"/>
      <c r="V936" s="70"/>
      <c r="W936" s="70"/>
      <c r="X936" s="69"/>
      <c r="Y936" s="70"/>
      <c r="Z936" s="69"/>
      <c r="AA936" s="69"/>
      <c r="AB936" s="69"/>
      <c r="AC936" s="69"/>
      <c r="AD936" s="70"/>
      <c r="AE936" s="70"/>
      <c r="AF936" s="69"/>
      <c r="AG936" s="69"/>
      <c r="AH936" s="72"/>
      <c r="AI936" s="73"/>
      <c r="AJ936" s="73"/>
      <c r="AK936" s="73"/>
      <c r="AL936" s="74"/>
      <c r="AM936" s="74"/>
      <c r="AN936" s="74"/>
      <c r="AO936" s="74"/>
      <c r="AP936" s="75"/>
      <c r="AQ936" s="70"/>
      <c r="AR936" s="70"/>
      <c r="AS936" s="76"/>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c r="QB936" s="70"/>
      <c r="QC936" s="70"/>
      <c r="QD936" s="70"/>
      <c r="QE936" s="70"/>
      <c r="QF936" s="70"/>
      <c r="QG936" s="70"/>
      <c r="QH936" s="70"/>
      <c r="QI936" s="70"/>
      <c r="QJ936" s="70"/>
      <c r="QK936" s="70"/>
      <c r="QL936" s="70"/>
      <c r="QM936" s="70"/>
      <c r="QN936" s="70"/>
      <c r="QO936" s="70"/>
      <c r="QP936" s="70"/>
      <c r="QQ936" s="70"/>
      <c r="QR936" s="70"/>
      <c r="QS936" s="70"/>
      <c r="QT936" s="70"/>
      <c r="QU936" s="70"/>
      <c r="QV936" s="70"/>
      <c r="QW936" s="70"/>
      <c r="QX936" s="70"/>
      <c r="QY936" s="70"/>
      <c r="QZ936" s="70"/>
      <c r="RA936" s="70"/>
      <c r="RB936" s="70"/>
      <c r="RC936" s="70"/>
      <c r="RD936" s="70"/>
      <c r="RE936" s="70"/>
      <c r="RF936" s="70"/>
      <c r="RG936" s="70"/>
      <c r="RH936" s="70"/>
      <c r="RI936" s="70"/>
      <c r="RJ936" s="70"/>
      <c r="RK936" s="70"/>
      <c r="RL936" s="70"/>
      <c r="RM936" s="70"/>
      <c r="RN936" s="70"/>
      <c r="RO936" s="70"/>
      <c r="RP936" s="70"/>
      <c r="RQ936" s="70"/>
      <c r="RR936" s="70"/>
      <c r="RS936" s="70"/>
      <c r="RT936" s="70"/>
      <c r="RU936" s="70"/>
      <c r="RV936" s="70"/>
      <c r="RW936" s="70"/>
      <c r="RX936" s="70"/>
      <c r="RY936" s="70"/>
      <c r="RZ936" s="70"/>
      <c r="SA936" s="70"/>
      <c r="SB936" s="70"/>
      <c r="SC936" s="70"/>
      <c r="SD936" s="70"/>
      <c r="SE936" s="70"/>
      <c r="SF936" s="70"/>
      <c r="SG936" s="70"/>
      <c r="SH936" s="70"/>
      <c r="SI936" s="70"/>
      <c r="SJ936" s="70"/>
      <c r="SK936" s="70"/>
      <c r="SL936" s="70"/>
      <c r="SM936" s="70"/>
      <c r="SN936" s="70"/>
      <c r="SO936" s="70"/>
      <c r="SP936" s="70"/>
      <c r="SQ936" s="70"/>
      <c r="SR936" s="70"/>
      <c r="SS936" s="70"/>
      <c r="ST936" s="70"/>
      <c r="SU936" s="70"/>
      <c r="SV936" s="70"/>
      <c r="SW936" s="70"/>
      <c r="SX936" s="70"/>
      <c r="SY936" s="70"/>
      <c r="SZ936" s="70"/>
      <c r="TA936" s="70"/>
      <c r="TB936" s="70"/>
      <c r="TC936" s="70"/>
      <c r="TD936" s="70"/>
      <c r="TE936" s="70"/>
      <c r="TF936" s="70"/>
      <c r="TG936" s="70"/>
      <c r="TH936" s="70"/>
      <c r="TI936" s="70"/>
      <c r="TJ936" s="70"/>
      <c r="TK936" s="70"/>
      <c r="TL936" s="70"/>
      <c r="TM936" s="70"/>
      <c r="TN936" s="70"/>
      <c r="TO936" s="70"/>
      <c r="TP936" s="70"/>
      <c r="TQ936" s="70"/>
      <c r="TR936" s="70"/>
      <c r="TS936" s="70"/>
      <c r="TT936" s="70"/>
      <c r="TU936" s="70"/>
      <c r="TV936" s="70"/>
      <c r="TW936" s="70"/>
      <c r="TX936" s="70"/>
      <c r="TY936" s="70"/>
      <c r="TZ936" s="70"/>
      <c r="UA936" s="70"/>
      <c r="UB936" s="70"/>
      <c r="UC936" s="70"/>
      <c r="UD936" s="70"/>
      <c r="UE936" s="70"/>
      <c r="UF936" s="70"/>
      <c r="UG936" s="70"/>
      <c r="UH936" s="70"/>
      <c r="UI936" s="70"/>
      <c r="UJ936" s="70"/>
      <c r="UK936" s="70"/>
      <c r="UL936" s="70"/>
      <c r="UM936" s="70"/>
      <c r="UN936" s="70"/>
      <c r="UO936" s="70"/>
      <c r="UP936" s="70"/>
      <c r="UQ936" s="70"/>
      <c r="UR936" s="70"/>
      <c r="US936" s="70"/>
      <c r="UT936" s="70"/>
      <c r="UU936" s="70"/>
      <c r="UV936" s="70"/>
      <c r="UW936" s="70"/>
      <c r="UX936" s="70"/>
      <c r="UY936" s="70"/>
      <c r="UZ936" s="70"/>
      <c r="VA936" s="70"/>
      <c r="VB936" s="70"/>
      <c r="VC936" s="70"/>
      <c r="VD936" s="70"/>
      <c r="VE936" s="70"/>
      <c r="VF936" s="70"/>
      <c r="VG936" s="70"/>
      <c r="VH936" s="70"/>
      <c r="VI936" s="70"/>
      <c r="VJ936" s="70"/>
      <c r="VK936" s="70"/>
      <c r="VL936" s="70"/>
      <c r="VM936" s="70"/>
      <c r="VN936" s="70"/>
      <c r="VO936" s="70"/>
      <c r="VP936" s="70"/>
      <c r="VQ936" s="70"/>
      <c r="VR936" s="70"/>
      <c r="VS936" s="70"/>
      <c r="VT936" s="70"/>
      <c r="VU936" s="70"/>
      <c r="VV936" s="70"/>
      <c r="VW936" s="70"/>
      <c r="VX936" s="70"/>
      <c r="VY936" s="70"/>
      <c r="VZ936" s="70"/>
      <c r="WA936" s="70"/>
      <c r="WB936" s="70"/>
      <c r="WC936" s="70"/>
      <c r="WD936" s="70"/>
      <c r="WE936" s="70"/>
      <c r="WF936" s="70"/>
      <c r="WG936" s="70"/>
      <c r="WH936" s="70"/>
      <c r="WI936" s="70"/>
      <c r="WJ936" s="70"/>
      <c r="WK936" s="70"/>
      <c r="WL936" s="70"/>
      <c r="WM936" s="70"/>
      <c r="WN936" s="70"/>
      <c r="WO936" s="70"/>
      <c r="WP936" s="70"/>
      <c r="WQ936" s="70"/>
      <c r="WR936" s="70"/>
      <c r="WS936" s="70"/>
      <c r="WT936" s="70"/>
      <c r="WU936" s="70"/>
      <c r="WV936" s="70"/>
      <c r="WW936" s="70"/>
      <c r="WX936" s="70"/>
      <c r="WY936" s="70"/>
      <c r="WZ936" s="70"/>
      <c r="XA936" s="70"/>
      <c r="XB936" s="70"/>
      <c r="XC936" s="70"/>
      <c r="XD936" s="70"/>
      <c r="XE936" s="70"/>
      <c r="XF936" s="70"/>
      <c r="XG936" s="70"/>
      <c r="XH936" s="70"/>
      <c r="XI936" s="70"/>
      <c r="XJ936" s="70"/>
      <c r="XK936" s="70"/>
      <c r="XL936" s="70"/>
      <c r="XM936" s="70"/>
      <c r="XN936" s="70"/>
      <c r="XO936" s="70"/>
      <c r="XP936" s="70"/>
      <c r="XQ936" s="70"/>
      <c r="XR936" s="70"/>
      <c r="XS936" s="70"/>
      <c r="XT936" s="70"/>
      <c r="XU936" s="70"/>
    </row>
    <row r="937" spans="1:645" x14ac:dyDescent="0.25">
      <c r="A937" s="62">
        <f t="shared" si="14"/>
        <v>932</v>
      </c>
      <c r="B937" s="69"/>
      <c r="C937" s="69"/>
      <c r="D937" s="69"/>
      <c r="E937" s="69"/>
      <c r="F937" s="69"/>
      <c r="G937" s="69"/>
      <c r="H937" s="69"/>
      <c r="I937" s="69"/>
      <c r="J937" s="70"/>
      <c r="K937" s="69"/>
      <c r="L937" s="69"/>
      <c r="M937" s="69"/>
      <c r="N937" s="69"/>
      <c r="O937" s="69"/>
      <c r="P937" s="71"/>
      <c r="Q937" s="69"/>
      <c r="R937" s="70"/>
      <c r="S937" s="70"/>
      <c r="T937" s="70"/>
      <c r="U937" s="70"/>
      <c r="V937" s="70"/>
      <c r="W937" s="70"/>
      <c r="X937" s="69"/>
      <c r="Y937" s="70"/>
      <c r="Z937" s="69"/>
      <c r="AA937" s="69"/>
      <c r="AB937" s="69"/>
      <c r="AC937" s="69"/>
      <c r="AD937" s="70"/>
      <c r="AE937" s="70"/>
      <c r="AF937" s="69"/>
      <c r="AG937" s="69"/>
      <c r="AH937" s="72"/>
      <c r="AI937" s="73"/>
      <c r="AJ937" s="73"/>
      <c r="AK937" s="73"/>
      <c r="AL937" s="74"/>
      <c r="AM937" s="74"/>
      <c r="AN937" s="74"/>
      <c r="AO937" s="74"/>
      <c r="AP937" s="75"/>
      <c r="AQ937" s="70"/>
      <c r="AR937" s="70"/>
      <c r="AS937" s="76"/>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c r="QB937" s="70"/>
      <c r="QC937" s="70"/>
      <c r="QD937" s="70"/>
      <c r="QE937" s="70"/>
      <c r="QF937" s="70"/>
      <c r="QG937" s="70"/>
      <c r="QH937" s="70"/>
      <c r="QI937" s="70"/>
      <c r="QJ937" s="70"/>
      <c r="QK937" s="70"/>
      <c r="QL937" s="70"/>
      <c r="QM937" s="70"/>
      <c r="QN937" s="70"/>
      <c r="QO937" s="70"/>
      <c r="QP937" s="70"/>
      <c r="QQ937" s="70"/>
      <c r="QR937" s="70"/>
      <c r="QS937" s="70"/>
      <c r="QT937" s="70"/>
      <c r="QU937" s="70"/>
      <c r="QV937" s="70"/>
      <c r="QW937" s="70"/>
      <c r="QX937" s="70"/>
      <c r="QY937" s="70"/>
      <c r="QZ937" s="70"/>
      <c r="RA937" s="70"/>
      <c r="RB937" s="70"/>
      <c r="RC937" s="70"/>
      <c r="RD937" s="70"/>
      <c r="RE937" s="70"/>
      <c r="RF937" s="70"/>
      <c r="RG937" s="70"/>
      <c r="RH937" s="70"/>
      <c r="RI937" s="70"/>
      <c r="RJ937" s="70"/>
      <c r="RK937" s="70"/>
      <c r="RL937" s="70"/>
      <c r="RM937" s="70"/>
      <c r="RN937" s="70"/>
      <c r="RO937" s="70"/>
      <c r="RP937" s="70"/>
      <c r="RQ937" s="70"/>
      <c r="RR937" s="70"/>
      <c r="RS937" s="70"/>
      <c r="RT937" s="70"/>
      <c r="RU937" s="70"/>
      <c r="RV937" s="70"/>
      <c r="RW937" s="70"/>
      <c r="RX937" s="70"/>
      <c r="RY937" s="70"/>
      <c r="RZ937" s="70"/>
      <c r="SA937" s="70"/>
      <c r="SB937" s="70"/>
      <c r="SC937" s="70"/>
      <c r="SD937" s="70"/>
      <c r="SE937" s="70"/>
      <c r="SF937" s="70"/>
      <c r="SG937" s="70"/>
      <c r="SH937" s="70"/>
      <c r="SI937" s="70"/>
      <c r="SJ937" s="70"/>
      <c r="SK937" s="70"/>
      <c r="SL937" s="70"/>
      <c r="SM937" s="70"/>
      <c r="SN937" s="70"/>
      <c r="SO937" s="70"/>
      <c r="SP937" s="70"/>
      <c r="SQ937" s="70"/>
      <c r="SR937" s="70"/>
      <c r="SS937" s="70"/>
      <c r="ST937" s="70"/>
      <c r="SU937" s="70"/>
      <c r="SV937" s="70"/>
      <c r="SW937" s="70"/>
      <c r="SX937" s="70"/>
      <c r="SY937" s="70"/>
      <c r="SZ937" s="70"/>
      <c r="TA937" s="70"/>
      <c r="TB937" s="70"/>
      <c r="TC937" s="70"/>
      <c r="TD937" s="70"/>
      <c r="TE937" s="70"/>
      <c r="TF937" s="70"/>
      <c r="TG937" s="70"/>
      <c r="TH937" s="70"/>
      <c r="TI937" s="70"/>
      <c r="TJ937" s="70"/>
      <c r="TK937" s="70"/>
      <c r="TL937" s="70"/>
      <c r="TM937" s="70"/>
      <c r="TN937" s="70"/>
      <c r="TO937" s="70"/>
      <c r="TP937" s="70"/>
      <c r="TQ937" s="70"/>
      <c r="TR937" s="70"/>
      <c r="TS937" s="70"/>
      <c r="TT937" s="70"/>
      <c r="TU937" s="70"/>
      <c r="TV937" s="70"/>
      <c r="TW937" s="70"/>
      <c r="TX937" s="70"/>
      <c r="TY937" s="70"/>
      <c r="TZ937" s="70"/>
      <c r="UA937" s="70"/>
      <c r="UB937" s="70"/>
      <c r="UC937" s="70"/>
      <c r="UD937" s="70"/>
      <c r="UE937" s="70"/>
      <c r="UF937" s="70"/>
      <c r="UG937" s="70"/>
      <c r="UH937" s="70"/>
      <c r="UI937" s="70"/>
      <c r="UJ937" s="70"/>
      <c r="UK937" s="70"/>
      <c r="UL937" s="70"/>
      <c r="UM937" s="70"/>
      <c r="UN937" s="70"/>
      <c r="UO937" s="70"/>
      <c r="UP937" s="70"/>
      <c r="UQ937" s="70"/>
      <c r="UR937" s="70"/>
      <c r="US937" s="70"/>
      <c r="UT937" s="70"/>
      <c r="UU937" s="70"/>
      <c r="UV937" s="70"/>
      <c r="UW937" s="70"/>
      <c r="UX937" s="70"/>
      <c r="UY937" s="70"/>
      <c r="UZ937" s="70"/>
      <c r="VA937" s="70"/>
      <c r="VB937" s="70"/>
      <c r="VC937" s="70"/>
      <c r="VD937" s="70"/>
      <c r="VE937" s="70"/>
      <c r="VF937" s="70"/>
      <c r="VG937" s="70"/>
      <c r="VH937" s="70"/>
      <c r="VI937" s="70"/>
      <c r="VJ937" s="70"/>
      <c r="VK937" s="70"/>
      <c r="VL937" s="70"/>
      <c r="VM937" s="70"/>
      <c r="VN937" s="70"/>
      <c r="VO937" s="70"/>
      <c r="VP937" s="70"/>
      <c r="VQ937" s="70"/>
      <c r="VR937" s="70"/>
      <c r="VS937" s="70"/>
      <c r="VT937" s="70"/>
      <c r="VU937" s="70"/>
      <c r="VV937" s="70"/>
      <c r="VW937" s="70"/>
      <c r="VX937" s="70"/>
      <c r="VY937" s="70"/>
      <c r="VZ937" s="70"/>
      <c r="WA937" s="70"/>
      <c r="WB937" s="70"/>
      <c r="WC937" s="70"/>
      <c r="WD937" s="70"/>
      <c r="WE937" s="70"/>
      <c r="WF937" s="70"/>
      <c r="WG937" s="70"/>
      <c r="WH937" s="70"/>
      <c r="WI937" s="70"/>
      <c r="WJ937" s="70"/>
      <c r="WK937" s="70"/>
      <c r="WL937" s="70"/>
      <c r="WM937" s="70"/>
      <c r="WN937" s="70"/>
      <c r="WO937" s="70"/>
      <c r="WP937" s="70"/>
      <c r="WQ937" s="70"/>
      <c r="WR937" s="70"/>
      <c r="WS937" s="70"/>
      <c r="WT937" s="70"/>
      <c r="WU937" s="70"/>
      <c r="WV937" s="70"/>
      <c r="WW937" s="70"/>
      <c r="WX937" s="70"/>
      <c r="WY937" s="70"/>
      <c r="WZ937" s="70"/>
      <c r="XA937" s="70"/>
      <c r="XB937" s="70"/>
      <c r="XC937" s="70"/>
      <c r="XD937" s="70"/>
      <c r="XE937" s="70"/>
      <c r="XF937" s="70"/>
      <c r="XG937" s="70"/>
      <c r="XH937" s="70"/>
      <c r="XI937" s="70"/>
      <c r="XJ937" s="70"/>
      <c r="XK937" s="70"/>
      <c r="XL937" s="70"/>
      <c r="XM937" s="70"/>
      <c r="XN937" s="70"/>
      <c r="XO937" s="70"/>
      <c r="XP937" s="70"/>
      <c r="XQ937" s="70"/>
      <c r="XR937" s="70"/>
      <c r="XS937" s="70"/>
      <c r="XT937" s="70"/>
      <c r="XU937" s="70"/>
    </row>
    <row r="938" spans="1:645" x14ac:dyDescent="0.25">
      <c r="A938" s="62">
        <f t="shared" si="14"/>
        <v>933</v>
      </c>
      <c r="B938" s="69"/>
      <c r="C938" s="69"/>
      <c r="D938" s="69"/>
      <c r="E938" s="69"/>
      <c r="F938" s="69"/>
      <c r="G938" s="69"/>
      <c r="H938" s="69"/>
      <c r="I938" s="69"/>
      <c r="J938" s="70"/>
      <c r="K938" s="69"/>
      <c r="L938" s="69"/>
      <c r="M938" s="69"/>
      <c r="N938" s="69"/>
      <c r="O938" s="69"/>
      <c r="P938" s="71"/>
      <c r="Q938" s="69"/>
      <c r="R938" s="70"/>
      <c r="S938" s="70"/>
      <c r="T938" s="70"/>
      <c r="U938" s="70"/>
      <c r="V938" s="70"/>
      <c r="W938" s="70"/>
      <c r="X938" s="69"/>
      <c r="Y938" s="70"/>
      <c r="Z938" s="69"/>
      <c r="AA938" s="69"/>
      <c r="AB938" s="69"/>
      <c r="AC938" s="69"/>
      <c r="AD938" s="70"/>
      <c r="AE938" s="70"/>
      <c r="AF938" s="69"/>
      <c r="AG938" s="69"/>
      <c r="AH938" s="72"/>
      <c r="AI938" s="73"/>
      <c r="AJ938" s="73"/>
      <c r="AK938" s="73"/>
      <c r="AL938" s="74"/>
      <c r="AM938" s="74"/>
      <c r="AN938" s="74"/>
      <c r="AO938" s="74"/>
      <c r="AP938" s="75"/>
      <c r="AQ938" s="70"/>
      <c r="AR938" s="70"/>
      <c r="AS938" s="76"/>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c r="QB938" s="70"/>
      <c r="QC938" s="70"/>
      <c r="QD938" s="70"/>
      <c r="QE938" s="70"/>
      <c r="QF938" s="70"/>
      <c r="QG938" s="70"/>
      <c r="QH938" s="70"/>
      <c r="QI938" s="70"/>
      <c r="QJ938" s="70"/>
      <c r="QK938" s="70"/>
      <c r="QL938" s="70"/>
      <c r="QM938" s="70"/>
      <c r="QN938" s="70"/>
      <c r="QO938" s="70"/>
      <c r="QP938" s="70"/>
      <c r="QQ938" s="70"/>
      <c r="QR938" s="70"/>
      <c r="QS938" s="70"/>
      <c r="QT938" s="70"/>
      <c r="QU938" s="70"/>
      <c r="QV938" s="70"/>
      <c r="QW938" s="70"/>
      <c r="QX938" s="70"/>
      <c r="QY938" s="70"/>
      <c r="QZ938" s="70"/>
      <c r="RA938" s="70"/>
      <c r="RB938" s="70"/>
      <c r="RC938" s="70"/>
      <c r="RD938" s="70"/>
      <c r="RE938" s="70"/>
      <c r="RF938" s="70"/>
      <c r="RG938" s="70"/>
      <c r="RH938" s="70"/>
      <c r="RI938" s="70"/>
      <c r="RJ938" s="70"/>
      <c r="RK938" s="70"/>
      <c r="RL938" s="70"/>
      <c r="RM938" s="70"/>
      <c r="RN938" s="70"/>
      <c r="RO938" s="70"/>
      <c r="RP938" s="70"/>
      <c r="RQ938" s="70"/>
      <c r="RR938" s="70"/>
      <c r="RS938" s="70"/>
      <c r="RT938" s="70"/>
      <c r="RU938" s="70"/>
      <c r="RV938" s="70"/>
      <c r="RW938" s="70"/>
      <c r="RX938" s="70"/>
      <c r="RY938" s="70"/>
      <c r="RZ938" s="70"/>
      <c r="SA938" s="70"/>
      <c r="SB938" s="70"/>
      <c r="SC938" s="70"/>
      <c r="SD938" s="70"/>
      <c r="SE938" s="70"/>
      <c r="SF938" s="70"/>
      <c r="SG938" s="70"/>
      <c r="SH938" s="70"/>
      <c r="SI938" s="70"/>
      <c r="SJ938" s="70"/>
      <c r="SK938" s="70"/>
      <c r="SL938" s="70"/>
      <c r="SM938" s="70"/>
      <c r="SN938" s="70"/>
      <c r="SO938" s="70"/>
      <c r="SP938" s="70"/>
      <c r="SQ938" s="70"/>
      <c r="SR938" s="70"/>
      <c r="SS938" s="70"/>
      <c r="ST938" s="70"/>
      <c r="SU938" s="70"/>
      <c r="SV938" s="70"/>
      <c r="SW938" s="70"/>
      <c r="SX938" s="70"/>
      <c r="SY938" s="70"/>
      <c r="SZ938" s="70"/>
      <c r="TA938" s="70"/>
      <c r="TB938" s="70"/>
      <c r="TC938" s="70"/>
      <c r="TD938" s="70"/>
      <c r="TE938" s="70"/>
      <c r="TF938" s="70"/>
      <c r="TG938" s="70"/>
      <c r="TH938" s="70"/>
      <c r="TI938" s="70"/>
      <c r="TJ938" s="70"/>
      <c r="TK938" s="70"/>
      <c r="TL938" s="70"/>
      <c r="TM938" s="70"/>
      <c r="TN938" s="70"/>
      <c r="TO938" s="70"/>
      <c r="TP938" s="70"/>
      <c r="TQ938" s="70"/>
      <c r="TR938" s="70"/>
      <c r="TS938" s="70"/>
      <c r="TT938" s="70"/>
      <c r="TU938" s="70"/>
      <c r="TV938" s="70"/>
      <c r="TW938" s="70"/>
      <c r="TX938" s="70"/>
      <c r="TY938" s="70"/>
      <c r="TZ938" s="70"/>
      <c r="UA938" s="70"/>
      <c r="UB938" s="70"/>
      <c r="UC938" s="70"/>
      <c r="UD938" s="70"/>
      <c r="UE938" s="70"/>
      <c r="UF938" s="70"/>
      <c r="UG938" s="70"/>
      <c r="UH938" s="70"/>
      <c r="UI938" s="70"/>
      <c r="UJ938" s="70"/>
      <c r="UK938" s="70"/>
      <c r="UL938" s="70"/>
      <c r="UM938" s="70"/>
      <c r="UN938" s="70"/>
      <c r="UO938" s="70"/>
      <c r="UP938" s="70"/>
      <c r="UQ938" s="70"/>
      <c r="UR938" s="70"/>
      <c r="US938" s="70"/>
      <c r="UT938" s="70"/>
      <c r="UU938" s="70"/>
      <c r="UV938" s="70"/>
      <c r="UW938" s="70"/>
      <c r="UX938" s="70"/>
      <c r="UY938" s="70"/>
      <c r="UZ938" s="70"/>
      <c r="VA938" s="70"/>
      <c r="VB938" s="70"/>
      <c r="VC938" s="70"/>
      <c r="VD938" s="70"/>
      <c r="VE938" s="70"/>
      <c r="VF938" s="70"/>
      <c r="VG938" s="70"/>
      <c r="VH938" s="70"/>
      <c r="VI938" s="70"/>
      <c r="VJ938" s="70"/>
      <c r="VK938" s="70"/>
      <c r="VL938" s="70"/>
      <c r="VM938" s="70"/>
      <c r="VN938" s="70"/>
      <c r="VO938" s="70"/>
      <c r="VP938" s="70"/>
      <c r="VQ938" s="70"/>
      <c r="VR938" s="70"/>
      <c r="VS938" s="70"/>
      <c r="VT938" s="70"/>
      <c r="VU938" s="70"/>
      <c r="VV938" s="70"/>
      <c r="VW938" s="70"/>
      <c r="VX938" s="70"/>
      <c r="VY938" s="70"/>
      <c r="VZ938" s="70"/>
      <c r="WA938" s="70"/>
      <c r="WB938" s="70"/>
      <c r="WC938" s="70"/>
      <c r="WD938" s="70"/>
      <c r="WE938" s="70"/>
      <c r="WF938" s="70"/>
      <c r="WG938" s="70"/>
      <c r="WH938" s="70"/>
      <c r="WI938" s="70"/>
      <c r="WJ938" s="70"/>
      <c r="WK938" s="70"/>
      <c r="WL938" s="70"/>
      <c r="WM938" s="70"/>
      <c r="WN938" s="70"/>
      <c r="WO938" s="70"/>
      <c r="WP938" s="70"/>
      <c r="WQ938" s="70"/>
      <c r="WR938" s="70"/>
      <c r="WS938" s="70"/>
      <c r="WT938" s="70"/>
      <c r="WU938" s="70"/>
      <c r="WV938" s="70"/>
      <c r="WW938" s="70"/>
      <c r="WX938" s="70"/>
      <c r="WY938" s="70"/>
      <c r="WZ938" s="70"/>
      <c r="XA938" s="70"/>
      <c r="XB938" s="70"/>
      <c r="XC938" s="70"/>
      <c r="XD938" s="70"/>
      <c r="XE938" s="70"/>
      <c r="XF938" s="70"/>
      <c r="XG938" s="70"/>
      <c r="XH938" s="70"/>
      <c r="XI938" s="70"/>
      <c r="XJ938" s="70"/>
      <c r="XK938" s="70"/>
      <c r="XL938" s="70"/>
      <c r="XM938" s="70"/>
      <c r="XN938" s="70"/>
      <c r="XO938" s="70"/>
      <c r="XP938" s="70"/>
      <c r="XQ938" s="70"/>
      <c r="XR938" s="70"/>
      <c r="XS938" s="70"/>
      <c r="XT938" s="70"/>
      <c r="XU938" s="70"/>
    </row>
    <row r="939" spans="1:645" x14ac:dyDescent="0.25">
      <c r="A939" s="62">
        <f t="shared" si="14"/>
        <v>934</v>
      </c>
      <c r="B939" s="69"/>
      <c r="C939" s="69"/>
      <c r="D939" s="69"/>
      <c r="E939" s="69"/>
      <c r="F939" s="69"/>
      <c r="G939" s="69"/>
      <c r="H939" s="69"/>
      <c r="I939" s="69"/>
      <c r="J939" s="70"/>
      <c r="K939" s="69"/>
      <c r="L939" s="69"/>
      <c r="M939" s="69"/>
      <c r="N939" s="69"/>
      <c r="O939" s="69"/>
      <c r="P939" s="71"/>
      <c r="Q939" s="69"/>
      <c r="R939" s="70"/>
      <c r="S939" s="70"/>
      <c r="T939" s="70"/>
      <c r="U939" s="70"/>
      <c r="V939" s="70"/>
      <c r="W939" s="70"/>
      <c r="X939" s="69"/>
      <c r="Y939" s="70"/>
      <c r="Z939" s="69"/>
      <c r="AA939" s="69"/>
      <c r="AB939" s="69"/>
      <c r="AC939" s="69"/>
      <c r="AD939" s="70"/>
      <c r="AE939" s="70"/>
      <c r="AF939" s="69"/>
      <c r="AG939" s="69"/>
      <c r="AH939" s="72"/>
      <c r="AI939" s="73"/>
      <c r="AJ939" s="73"/>
      <c r="AK939" s="73"/>
      <c r="AL939" s="74"/>
      <c r="AM939" s="74"/>
      <c r="AN939" s="74"/>
      <c r="AO939" s="74"/>
      <c r="AP939" s="75"/>
      <c r="AQ939" s="70"/>
      <c r="AR939" s="70"/>
      <c r="AS939" s="76"/>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c r="QB939" s="70"/>
      <c r="QC939" s="70"/>
      <c r="QD939" s="70"/>
      <c r="QE939" s="70"/>
      <c r="QF939" s="70"/>
      <c r="QG939" s="70"/>
      <c r="QH939" s="70"/>
      <c r="QI939" s="70"/>
      <c r="QJ939" s="70"/>
      <c r="QK939" s="70"/>
      <c r="QL939" s="70"/>
      <c r="QM939" s="70"/>
      <c r="QN939" s="70"/>
      <c r="QO939" s="70"/>
      <c r="QP939" s="70"/>
      <c r="QQ939" s="70"/>
      <c r="QR939" s="70"/>
      <c r="QS939" s="70"/>
      <c r="QT939" s="70"/>
      <c r="QU939" s="70"/>
      <c r="QV939" s="70"/>
      <c r="QW939" s="70"/>
      <c r="QX939" s="70"/>
      <c r="QY939" s="70"/>
      <c r="QZ939" s="70"/>
      <c r="RA939" s="70"/>
      <c r="RB939" s="70"/>
      <c r="RC939" s="70"/>
      <c r="RD939" s="70"/>
      <c r="RE939" s="70"/>
      <c r="RF939" s="70"/>
      <c r="RG939" s="70"/>
      <c r="RH939" s="70"/>
      <c r="RI939" s="70"/>
      <c r="RJ939" s="70"/>
      <c r="RK939" s="70"/>
      <c r="RL939" s="70"/>
      <c r="RM939" s="70"/>
      <c r="RN939" s="70"/>
      <c r="RO939" s="70"/>
      <c r="RP939" s="70"/>
      <c r="RQ939" s="70"/>
      <c r="RR939" s="70"/>
      <c r="RS939" s="70"/>
      <c r="RT939" s="70"/>
      <c r="RU939" s="70"/>
      <c r="RV939" s="70"/>
      <c r="RW939" s="70"/>
      <c r="RX939" s="70"/>
      <c r="RY939" s="70"/>
      <c r="RZ939" s="70"/>
      <c r="SA939" s="70"/>
      <c r="SB939" s="70"/>
      <c r="SC939" s="70"/>
      <c r="SD939" s="70"/>
      <c r="SE939" s="70"/>
      <c r="SF939" s="70"/>
      <c r="SG939" s="70"/>
      <c r="SH939" s="70"/>
      <c r="SI939" s="70"/>
      <c r="SJ939" s="70"/>
      <c r="SK939" s="70"/>
      <c r="SL939" s="70"/>
      <c r="SM939" s="70"/>
      <c r="SN939" s="70"/>
      <c r="SO939" s="70"/>
      <c r="SP939" s="70"/>
      <c r="SQ939" s="70"/>
      <c r="SR939" s="70"/>
      <c r="SS939" s="70"/>
      <c r="ST939" s="70"/>
      <c r="SU939" s="70"/>
      <c r="SV939" s="70"/>
      <c r="SW939" s="70"/>
      <c r="SX939" s="70"/>
      <c r="SY939" s="70"/>
      <c r="SZ939" s="70"/>
      <c r="TA939" s="70"/>
      <c r="TB939" s="70"/>
      <c r="TC939" s="70"/>
      <c r="TD939" s="70"/>
      <c r="TE939" s="70"/>
      <c r="TF939" s="70"/>
      <c r="TG939" s="70"/>
      <c r="TH939" s="70"/>
      <c r="TI939" s="70"/>
      <c r="TJ939" s="70"/>
      <c r="TK939" s="70"/>
      <c r="TL939" s="70"/>
      <c r="TM939" s="70"/>
      <c r="TN939" s="70"/>
      <c r="TO939" s="70"/>
      <c r="TP939" s="70"/>
      <c r="TQ939" s="70"/>
      <c r="TR939" s="70"/>
      <c r="TS939" s="70"/>
      <c r="TT939" s="70"/>
      <c r="TU939" s="70"/>
      <c r="TV939" s="70"/>
      <c r="TW939" s="70"/>
      <c r="TX939" s="70"/>
      <c r="TY939" s="70"/>
      <c r="TZ939" s="70"/>
      <c r="UA939" s="70"/>
      <c r="UB939" s="70"/>
      <c r="UC939" s="70"/>
      <c r="UD939" s="70"/>
      <c r="UE939" s="70"/>
      <c r="UF939" s="70"/>
      <c r="UG939" s="70"/>
      <c r="UH939" s="70"/>
      <c r="UI939" s="70"/>
      <c r="UJ939" s="70"/>
      <c r="UK939" s="70"/>
      <c r="UL939" s="70"/>
      <c r="UM939" s="70"/>
      <c r="UN939" s="70"/>
      <c r="UO939" s="70"/>
      <c r="UP939" s="70"/>
      <c r="UQ939" s="70"/>
      <c r="UR939" s="70"/>
      <c r="US939" s="70"/>
      <c r="UT939" s="70"/>
      <c r="UU939" s="70"/>
      <c r="UV939" s="70"/>
      <c r="UW939" s="70"/>
      <c r="UX939" s="70"/>
      <c r="UY939" s="70"/>
      <c r="UZ939" s="70"/>
      <c r="VA939" s="70"/>
      <c r="VB939" s="70"/>
      <c r="VC939" s="70"/>
      <c r="VD939" s="70"/>
      <c r="VE939" s="70"/>
      <c r="VF939" s="70"/>
      <c r="VG939" s="70"/>
      <c r="VH939" s="70"/>
      <c r="VI939" s="70"/>
      <c r="VJ939" s="70"/>
      <c r="VK939" s="70"/>
      <c r="VL939" s="70"/>
      <c r="VM939" s="70"/>
      <c r="VN939" s="70"/>
      <c r="VO939" s="70"/>
      <c r="VP939" s="70"/>
      <c r="VQ939" s="70"/>
      <c r="VR939" s="70"/>
      <c r="VS939" s="70"/>
      <c r="VT939" s="70"/>
      <c r="VU939" s="70"/>
      <c r="VV939" s="70"/>
      <c r="VW939" s="70"/>
      <c r="VX939" s="70"/>
      <c r="VY939" s="70"/>
      <c r="VZ939" s="70"/>
      <c r="WA939" s="70"/>
      <c r="WB939" s="70"/>
      <c r="WC939" s="70"/>
      <c r="WD939" s="70"/>
      <c r="WE939" s="70"/>
      <c r="WF939" s="70"/>
      <c r="WG939" s="70"/>
      <c r="WH939" s="70"/>
      <c r="WI939" s="70"/>
      <c r="WJ939" s="70"/>
      <c r="WK939" s="70"/>
      <c r="WL939" s="70"/>
      <c r="WM939" s="70"/>
      <c r="WN939" s="70"/>
      <c r="WO939" s="70"/>
      <c r="WP939" s="70"/>
      <c r="WQ939" s="70"/>
      <c r="WR939" s="70"/>
      <c r="WS939" s="70"/>
      <c r="WT939" s="70"/>
      <c r="WU939" s="70"/>
      <c r="WV939" s="70"/>
      <c r="WW939" s="70"/>
      <c r="WX939" s="70"/>
      <c r="WY939" s="70"/>
      <c r="WZ939" s="70"/>
      <c r="XA939" s="70"/>
      <c r="XB939" s="70"/>
      <c r="XC939" s="70"/>
      <c r="XD939" s="70"/>
      <c r="XE939" s="70"/>
      <c r="XF939" s="70"/>
      <c r="XG939" s="70"/>
      <c r="XH939" s="70"/>
      <c r="XI939" s="70"/>
      <c r="XJ939" s="70"/>
      <c r="XK939" s="70"/>
      <c r="XL939" s="70"/>
      <c r="XM939" s="70"/>
      <c r="XN939" s="70"/>
      <c r="XO939" s="70"/>
      <c r="XP939" s="70"/>
      <c r="XQ939" s="70"/>
      <c r="XR939" s="70"/>
      <c r="XS939" s="70"/>
      <c r="XT939" s="70"/>
      <c r="XU939" s="70"/>
    </row>
    <row r="940" spans="1:645" x14ac:dyDescent="0.25">
      <c r="A940" s="62">
        <f t="shared" si="14"/>
        <v>935</v>
      </c>
      <c r="B940" s="69"/>
      <c r="C940" s="69"/>
      <c r="D940" s="69"/>
      <c r="E940" s="69"/>
      <c r="F940" s="69"/>
      <c r="G940" s="69"/>
      <c r="H940" s="69"/>
      <c r="I940" s="69"/>
      <c r="J940" s="70"/>
      <c r="K940" s="69"/>
      <c r="L940" s="69"/>
      <c r="M940" s="69"/>
      <c r="N940" s="69"/>
      <c r="O940" s="69"/>
      <c r="P940" s="71"/>
      <c r="Q940" s="69"/>
      <c r="R940" s="70"/>
      <c r="S940" s="70"/>
      <c r="T940" s="70"/>
      <c r="U940" s="70"/>
      <c r="V940" s="70"/>
      <c r="W940" s="70"/>
      <c r="X940" s="69"/>
      <c r="Y940" s="70"/>
      <c r="Z940" s="69"/>
      <c r="AA940" s="69"/>
      <c r="AB940" s="69"/>
      <c r="AC940" s="69"/>
      <c r="AD940" s="70"/>
      <c r="AE940" s="70"/>
      <c r="AF940" s="69"/>
      <c r="AG940" s="69"/>
      <c r="AH940" s="72"/>
      <c r="AI940" s="73"/>
      <c r="AJ940" s="73"/>
      <c r="AK940" s="73"/>
      <c r="AL940" s="74"/>
      <c r="AM940" s="74"/>
      <c r="AN940" s="74"/>
      <c r="AO940" s="74"/>
      <c r="AP940" s="75"/>
      <c r="AQ940" s="70"/>
      <c r="AR940" s="70"/>
      <c r="AS940" s="76"/>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c r="QB940" s="70"/>
      <c r="QC940" s="70"/>
      <c r="QD940" s="70"/>
      <c r="QE940" s="70"/>
      <c r="QF940" s="70"/>
      <c r="QG940" s="70"/>
      <c r="QH940" s="70"/>
      <c r="QI940" s="70"/>
      <c r="QJ940" s="70"/>
      <c r="QK940" s="70"/>
      <c r="QL940" s="70"/>
      <c r="QM940" s="70"/>
      <c r="QN940" s="70"/>
      <c r="QO940" s="70"/>
      <c r="QP940" s="70"/>
      <c r="QQ940" s="70"/>
      <c r="QR940" s="70"/>
      <c r="QS940" s="70"/>
      <c r="QT940" s="70"/>
      <c r="QU940" s="70"/>
      <c r="QV940" s="70"/>
      <c r="QW940" s="70"/>
      <c r="QX940" s="70"/>
      <c r="QY940" s="70"/>
      <c r="QZ940" s="70"/>
      <c r="RA940" s="70"/>
      <c r="RB940" s="70"/>
      <c r="RC940" s="70"/>
      <c r="RD940" s="70"/>
      <c r="RE940" s="70"/>
      <c r="RF940" s="70"/>
      <c r="RG940" s="70"/>
      <c r="RH940" s="70"/>
      <c r="RI940" s="70"/>
      <c r="RJ940" s="70"/>
      <c r="RK940" s="70"/>
      <c r="RL940" s="70"/>
      <c r="RM940" s="70"/>
      <c r="RN940" s="70"/>
      <c r="RO940" s="70"/>
      <c r="RP940" s="70"/>
      <c r="RQ940" s="70"/>
      <c r="RR940" s="70"/>
      <c r="RS940" s="70"/>
      <c r="RT940" s="70"/>
      <c r="RU940" s="70"/>
      <c r="RV940" s="70"/>
      <c r="RW940" s="70"/>
      <c r="RX940" s="70"/>
      <c r="RY940" s="70"/>
      <c r="RZ940" s="70"/>
      <c r="SA940" s="70"/>
      <c r="SB940" s="70"/>
      <c r="SC940" s="70"/>
      <c r="SD940" s="70"/>
      <c r="SE940" s="70"/>
      <c r="SF940" s="70"/>
      <c r="SG940" s="70"/>
      <c r="SH940" s="70"/>
      <c r="SI940" s="70"/>
      <c r="SJ940" s="70"/>
      <c r="SK940" s="70"/>
      <c r="SL940" s="70"/>
      <c r="SM940" s="70"/>
      <c r="SN940" s="70"/>
      <c r="SO940" s="70"/>
      <c r="SP940" s="70"/>
      <c r="SQ940" s="70"/>
      <c r="SR940" s="70"/>
      <c r="SS940" s="70"/>
      <c r="ST940" s="70"/>
      <c r="SU940" s="70"/>
      <c r="SV940" s="70"/>
      <c r="SW940" s="70"/>
      <c r="SX940" s="70"/>
      <c r="SY940" s="70"/>
      <c r="SZ940" s="70"/>
      <c r="TA940" s="70"/>
      <c r="TB940" s="70"/>
      <c r="TC940" s="70"/>
      <c r="TD940" s="70"/>
      <c r="TE940" s="70"/>
      <c r="TF940" s="70"/>
      <c r="TG940" s="70"/>
      <c r="TH940" s="70"/>
      <c r="TI940" s="70"/>
      <c r="TJ940" s="70"/>
      <c r="TK940" s="70"/>
      <c r="TL940" s="70"/>
      <c r="TM940" s="70"/>
      <c r="TN940" s="70"/>
      <c r="TO940" s="70"/>
      <c r="TP940" s="70"/>
      <c r="TQ940" s="70"/>
      <c r="TR940" s="70"/>
      <c r="TS940" s="70"/>
      <c r="TT940" s="70"/>
      <c r="TU940" s="70"/>
      <c r="TV940" s="70"/>
      <c r="TW940" s="70"/>
      <c r="TX940" s="70"/>
      <c r="TY940" s="70"/>
      <c r="TZ940" s="70"/>
      <c r="UA940" s="70"/>
      <c r="UB940" s="70"/>
      <c r="UC940" s="70"/>
      <c r="UD940" s="70"/>
      <c r="UE940" s="70"/>
      <c r="UF940" s="70"/>
      <c r="UG940" s="70"/>
      <c r="UH940" s="70"/>
      <c r="UI940" s="70"/>
      <c r="UJ940" s="70"/>
      <c r="UK940" s="70"/>
      <c r="UL940" s="70"/>
      <c r="UM940" s="70"/>
      <c r="UN940" s="70"/>
      <c r="UO940" s="70"/>
      <c r="UP940" s="70"/>
      <c r="UQ940" s="70"/>
      <c r="UR940" s="70"/>
      <c r="US940" s="70"/>
      <c r="UT940" s="70"/>
      <c r="UU940" s="70"/>
      <c r="UV940" s="70"/>
      <c r="UW940" s="70"/>
      <c r="UX940" s="70"/>
      <c r="UY940" s="70"/>
      <c r="UZ940" s="70"/>
      <c r="VA940" s="70"/>
      <c r="VB940" s="70"/>
      <c r="VC940" s="70"/>
      <c r="VD940" s="70"/>
      <c r="VE940" s="70"/>
      <c r="VF940" s="70"/>
      <c r="VG940" s="70"/>
      <c r="VH940" s="70"/>
      <c r="VI940" s="70"/>
      <c r="VJ940" s="70"/>
      <c r="VK940" s="70"/>
      <c r="VL940" s="70"/>
      <c r="VM940" s="70"/>
      <c r="VN940" s="70"/>
      <c r="VO940" s="70"/>
      <c r="VP940" s="70"/>
      <c r="VQ940" s="70"/>
      <c r="VR940" s="70"/>
      <c r="VS940" s="70"/>
      <c r="VT940" s="70"/>
      <c r="VU940" s="70"/>
      <c r="VV940" s="70"/>
      <c r="VW940" s="70"/>
      <c r="VX940" s="70"/>
      <c r="VY940" s="70"/>
      <c r="VZ940" s="70"/>
      <c r="WA940" s="70"/>
      <c r="WB940" s="70"/>
      <c r="WC940" s="70"/>
      <c r="WD940" s="70"/>
      <c r="WE940" s="70"/>
      <c r="WF940" s="70"/>
      <c r="WG940" s="70"/>
      <c r="WH940" s="70"/>
      <c r="WI940" s="70"/>
      <c r="WJ940" s="70"/>
      <c r="WK940" s="70"/>
      <c r="WL940" s="70"/>
      <c r="WM940" s="70"/>
      <c r="WN940" s="70"/>
      <c r="WO940" s="70"/>
      <c r="WP940" s="70"/>
      <c r="WQ940" s="70"/>
      <c r="WR940" s="70"/>
      <c r="WS940" s="70"/>
      <c r="WT940" s="70"/>
      <c r="WU940" s="70"/>
      <c r="WV940" s="70"/>
      <c r="WW940" s="70"/>
      <c r="WX940" s="70"/>
      <c r="WY940" s="70"/>
      <c r="WZ940" s="70"/>
      <c r="XA940" s="70"/>
      <c r="XB940" s="70"/>
      <c r="XC940" s="70"/>
      <c r="XD940" s="70"/>
      <c r="XE940" s="70"/>
      <c r="XF940" s="70"/>
      <c r="XG940" s="70"/>
      <c r="XH940" s="70"/>
      <c r="XI940" s="70"/>
      <c r="XJ940" s="70"/>
      <c r="XK940" s="70"/>
      <c r="XL940" s="70"/>
      <c r="XM940" s="70"/>
      <c r="XN940" s="70"/>
      <c r="XO940" s="70"/>
      <c r="XP940" s="70"/>
      <c r="XQ940" s="70"/>
      <c r="XR940" s="70"/>
      <c r="XS940" s="70"/>
      <c r="XT940" s="70"/>
      <c r="XU940" s="70"/>
    </row>
    <row r="941" spans="1:645" x14ac:dyDescent="0.25">
      <c r="A941" s="62">
        <f t="shared" si="14"/>
        <v>936</v>
      </c>
      <c r="B941" s="69"/>
      <c r="C941" s="69"/>
      <c r="D941" s="69"/>
      <c r="E941" s="69"/>
      <c r="F941" s="69"/>
      <c r="G941" s="69"/>
      <c r="H941" s="69"/>
      <c r="I941" s="69"/>
      <c r="J941" s="70"/>
      <c r="K941" s="69"/>
      <c r="L941" s="69"/>
      <c r="M941" s="69"/>
      <c r="N941" s="69"/>
      <c r="O941" s="69"/>
      <c r="P941" s="71"/>
      <c r="Q941" s="69"/>
      <c r="R941" s="70"/>
      <c r="S941" s="70"/>
      <c r="T941" s="70"/>
      <c r="U941" s="70"/>
      <c r="V941" s="70"/>
      <c r="W941" s="70"/>
      <c r="X941" s="69"/>
      <c r="Y941" s="70"/>
      <c r="Z941" s="69"/>
      <c r="AA941" s="69"/>
      <c r="AB941" s="69"/>
      <c r="AC941" s="69"/>
      <c r="AD941" s="70"/>
      <c r="AE941" s="70"/>
      <c r="AF941" s="69"/>
      <c r="AG941" s="69"/>
      <c r="AH941" s="72"/>
      <c r="AI941" s="73"/>
      <c r="AJ941" s="73"/>
      <c r="AK941" s="73"/>
      <c r="AL941" s="74"/>
      <c r="AM941" s="74"/>
      <c r="AN941" s="74"/>
      <c r="AO941" s="74"/>
      <c r="AP941" s="75"/>
      <c r="AQ941" s="70"/>
      <c r="AR941" s="70"/>
      <c r="AS941" s="76"/>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c r="QB941" s="70"/>
      <c r="QC941" s="70"/>
      <c r="QD941" s="70"/>
      <c r="QE941" s="70"/>
      <c r="QF941" s="70"/>
      <c r="QG941" s="70"/>
      <c r="QH941" s="70"/>
      <c r="QI941" s="70"/>
      <c r="QJ941" s="70"/>
      <c r="QK941" s="70"/>
      <c r="QL941" s="70"/>
      <c r="QM941" s="70"/>
      <c r="QN941" s="70"/>
      <c r="QO941" s="70"/>
      <c r="QP941" s="70"/>
      <c r="QQ941" s="70"/>
      <c r="QR941" s="70"/>
      <c r="QS941" s="70"/>
      <c r="QT941" s="70"/>
      <c r="QU941" s="70"/>
      <c r="QV941" s="70"/>
      <c r="QW941" s="70"/>
      <c r="QX941" s="70"/>
      <c r="QY941" s="70"/>
      <c r="QZ941" s="70"/>
      <c r="RA941" s="70"/>
      <c r="RB941" s="70"/>
      <c r="RC941" s="70"/>
      <c r="RD941" s="70"/>
      <c r="RE941" s="70"/>
      <c r="RF941" s="70"/>
      <c r="RG941" s="70"/>
      <c r="RH941" s="70"/>
      <c r="RI941" s="70"/>
      <c r="RJ941" s="70"/>
      <c r="RK941" s="70"/>
      <c r="RL941" s="70"/>
      <c r="RM941" s="70"/>
      <c r="RN941" s="70"/>
      <c r="RO941" s="70"/>
      <c r="RP941" s="70"/>
      <c r="RQ941" s="70"/>
      <c r="RR941" s="70"/>
      <c r="RS941" s="70"/>
      <c r="RT941" s="70"/>
      <c r="RU941" s="70"/>
      <c r="RV941" s="70"/>
      <c r="RW941" s="70"/>
      <c r="RX941" s="70"/>
      <c r="RY941" s="70"/>
      <c r="RZ941" s="70"/>
      <c r="SA941" s="70"/>
      <c r="SB941" s="70"/>
      <c r="SC941" s="70"/>
      <c r="SD941" s="70"/>
      <c r="SE941" s="70"/>
      <c r="SF941" s="70"/>
      <c r="SG941" s="70"/>
      <c r="SH941" s="70"/>
      <c r="SI941" s="70"/>
      <c r="SJ941" s="70"/>
      <c r="SK941" s="70"/>
      <c r="SL941" s="70"/>
      <c r="SM941" s="70"/>
      <c r="SN941" s="70"/>
      <c r="SO941" s="70"/>
      <c r="SP941" s="70"/>
      <c r="SQ941" s="70"/>
      <c r="SR941" s="70"/>
      <c r="SS941" s="70"/>
      <c r="ST941" s="70"/>
      <c r="SU941" s="70"/>
      <c r="SV941" s="70"/>
      <c r="SW941" s="70"/>
      <c r="SX941" s="70"/>
      <c r="SY941" s="70"/>
      <c r="SZ941" s="70"/>
      <c r="TA941" s="70"/>
      <c r="TB941" s="70"/>
      <c r="TC941" s="70"/>
      <c r="TD941" s="70"/>
      <c r="TE941" s="70"/>
      <c r="TF941" s="70"/>
      <c r="TG941" s="70"/>
      <c r="TH941" s="70"/>
      <c r="TI941" s="70"/>
      <c r="TJ941" s="70"/>
      <c r="TK941" s="70"/>
      <c r="TL941" s="70"/>
      <c r="TM941" s="70"/>
      <c r="TN941" s="70"/>
      <c r="TO941" s="70"/>
      <c r="TP941" s="70"/>
      <c r="TQ941" s="70"/>
      <c r="TR941" s="70"/>
      <c r="TS941" s="70"/>
      <c r="TT941" s="70"/>
      <c r="TU941" s="70"/>
      <c r="TV941" s="70"/>
      <c r="TW941" s="70"/>
      <c r="TX941" s="70"/>
      <c r="TY941" s="70"/>
      <c r="TZ941" s="70"/>
      <c r="UA941" s="70"/>
      <c r="UB941" s="70"/>
      <c r="UC941" s="70"/>
      <c r="UD941" s="70"/>
      <c r="UE941" s="70"/>
      <c r="UF941" s="70"/>
      <c r="UG941" s="70"/>
      <c r="UH941" s="70"/>
      <c r="UI941" s="70"/>
      <c r="UJ941" s="70"/>
      <c r="UK941" s="70"/>
      <c r="UL941" s="70"/>
      <c r="UM941" s="70"/>
      <c r="UN941" s="70"/>
      <c r="UO941" s="70"/>
      <c r="UP941" s="70"/>
      <c r="UQ941" s="70"/>
      <c r="UR941" s="70"/>
      <c r="US941" s="70"/>
      <c r="UT941" s="70"/>
      <c r="UU941" s="70"/>
      <c r="UV941" s="70"/>
      <c r="UW941" s="70"/>
      <c r="UX941" s="70"/>
      <c r="UY941" s="70"/>
      <c r="UZ941" s="70"/>
      <c r="VA941" s="70"/>
      <c r="VB941" s="70"/>
      <c r="VC941" s="70"/>
      <c r="VD941" s="70"/>
      <c r="VE941" s="70"/>
      <c r="VF941" s="70"/>
      <c r="VG941" s="70"/>
      <c r="VH941" s="70"/>
      <c r="VI941" s="70"/>
      <c r="VJ941" s="70"/>
      <c r="VK941" s="70"/>
      <c r="VL941" s="70"/>
      <c r="VM941" s="70"/>
      <c r="VN941" s="70"/>
      <c r="VO941" s="70"/>
      <c r="VP941" s="70"/>
      <c r="VQ941" s="70"/>
      <c r="VR941" s="70"/>
      <c r="VS941" s="70"/>
      <c r="VT941" s="70"/>
      <c r="VU941" s="70"/>
      <c r="VV941" s="70"/>
      <c r="VW941" s="70"/>
      <c r="VX941" s="70"/>
      <c r="VY941" s="70"/>
      <c r="VZ941" s="70"/>
      <c r="WA941" s="70"/>
      <c r="WB941" s="70"/>
      <c r="WC941" s="70"/>
      <c r="WD941" s="70"/>
      <c r="WE941" s="70"/>
      <c r="WF941" s="70"/>
      <c r="WG941" s="70"/>
      <c r="WH941" s="70"/>
      <c r="WI941" s="70"/>
      <c r="WJ941" s="70"/>
      <c r="WK941" s="70"/>
      <c r="WL941" s="70"/>
      <c r="WM941" s="70"/>
      <c r="WN941" s="70"/>
      <c r="WO941" s="70"/>
      <c r="WP941" s="70"/>
      <c r="WQ941" s="70"/>
      <c r="WR941" s="70"/>
      <c r="WS941" s="70"/>
      <c r="WT941" s="70"/>
      <c r="WU941" s="70"/>
      <c r="WV941" s="70"/>
      <c r="WW941" s="70"/>
      <c r="WX941" s="70"/>
      <c r="WY941" s="70"/>
      <c r="WZ941" s="70"/>
      <c r="XA941" s="70"/>
      <c r="XB941" s="70"/>
      <c r="XC941" s="70"/>
      <c r="XD941" s="70"/>
      <c r="XE941" s="70"/>
      <c r="XF941" s="70"/>
      <c r="XG941" s="70"/>
      <c r="XH941" s="70"/>
      <c r="XI941" s="70"/>
      <c r="XJ941" s="70"/>
      <c r="XK941" s="70"/>
      <c r="XL941" s="70"/>
      <c r="XM941" s="70"/>
      <c r="XN941" s="70"/>
      <c r="XO941" s="70"/>
      <c r="XP941" s="70"/>
      <c r="XQ941" s="70"/>
      <c r="XR941" s="70"/>
      <c r="XS941" s="70"/>
      <c r="XT941" s="70"/>
      <c r="XU941" s="70"/>
    </row>
    <row r="942" spans="1:645" x14ac:dyDescent="0.25">
      <c r="A942" s="62">
        <f t="shared" si="14"/>
        <v>937</v>
      </c>
      <c r="B942" s="69"/>
      <c r="C942" s="69"/>
      <c r="D942" s="69"/>
      <c r="E942" s="69"/>
      <c r="F942" s="69"/>
      <c r="G942" s="69"/>
      <c r="H942" s="69"/>
      <c r="I942" s="69"/>
      <c r="J942" s="70"/>
      <c r="K942" s="69"/>
      <c r="L942" s="69"/>
      <c r="M942" s="69"/>
      <c r="N942" s="69"/>
      <c r="O942" s="69"/>
      <c r="P942" s="71"/>
      <c r="Q942" s="69"/>
      <c r="R942" s="70"/>
      <c r="S942" s="70"/>
      <c r="T942" s="70"/>
      <c r="U942" s="70"/>
      <c r="V942" s="70"/>
      <c r="W942" s="70"/>
      <c r="X942" s="69"/>
      <c r="Y942" s="70"/>
      <c r="Z942" s="69"/>
      <c r="AA942" s="69"/>
      <c r="AB942" s="69"/>
      <c r="AC942" s="69"/>
      <c r="AD942" s="70"/>
      <c r="AE942" s="70"/>
      <c r="AF942" s="69"/>
      <c r="AG942" s="69"/>
      <c r="AH942" s="72"/>
      <c r="AI942" s="73"/>
      <c r="AJ942" s="73"/>
      <c r="AK942" s="73"/>
      <c r="AL942" s="74"/>
      <c r="AM942" s="74"/>
      <c r="AN942" s="74"/>
      <c r="AO942" s="74"/>
      <c r="AP942" s="75"/>
      <c r="AQ942" s="70"/>
      <c r="AR942" s="70"/>
      <c r="AS942" s="76"/>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c r="QB942" s="70"/>
      <c r="QC942" s="70"/>
      <c r="QD942" s="70"/>
      <c r="QE942" s="70"/>
      <c r="QF942" s="70"/>
      <c r="QG942" s="70"/>
      <c r="QH942" s="70"/>
      <c r="QI942" s="70"/>
      <c r="QJ942" s="70"/>
      <c r="QK942" s="70"/>
      <c r="QL942" s="70"/>
      <c r="QM942" s="70"/>
      <c r="QN942" s="70"/>
      <c r="QO942" s="70"/>
      <c r="QP942" s="70"/>
      <c r="QQ942" s="70"/>
      <c r="QR942" s="70"/>
      <c r="QS942" s="70"/>
      <c r="QT942" s="70"/>
      <c r="QU942" s="70"/>
      <c r="QV942" s="70"/>
      <c r="QW942" s="70"/>
      <c r="QX942" s="70"/>
      <c r="QY942" s="70"/>
      <c r="QZ942" s="70"/>
      <c r="RA942" s="70"/>
      <c r="RB942" s="70"/>
      <c r="RC942" s="70"/>
      <c r="RD942" s="70"/>
      <c r="RE942" s="70"/>
      <c r="RF942" s="70"/>
      <c r="RG942" s="70"/>
      <c r="RH942" s="70"/>
      <c r="RI942" s="70"/>
      <c r="RJ942" s="70"/>
      <c r="RK942" s="70"/>
      <c r="RL942" s="70"/>
      <c r="RM942" s="70"/>
      <c r="RN942" s="70"/>
      <c r="RO942" s="70"/>
      <c r="RP942" s="70"/>
      <c r="RQ942" s="70"/>
      <c r="RR942" s="70"/>
      <c r="RS942" s="70"/>
      <c r="RT942" s="70"/>
      <c r="RU942" s="70"/>
      <c r="RV942" s="70"/>
      <c r="RW942" s="70"/>
      <c r="RX942" s="70"/>
      <c r="RY942" s="70"/>
      <c r="RZ942" s="70"/>
      <c r="SA942" s="70"/>
      <c r="SB942" s="70"/>
      <c r="SC942" s="70"/>
      <c r="SD942" s="70"/>
      <c r="SE942" s="70"/>
      <c r="SF942" s="70"/>
      <c r="SG942" s="70"/>
      <c r="SH942" s="70"/>
      <c r="SI942" s="70"/>
      <c r="SJ942" s="70"/>
      <c r="SK942" s="70"/>
      <c r="SL942" s="70"/>
      <c r="SM942" s="70"/>
      <c r="SN942" s="70"/>
      <c r="SO942" s="70"/>
      <c r="SP942" s="70"/>
      <c r="SQ942" s="70"/>
      <c r="SR942" s="70"/>
      <c r="SS942" s="70"/>
      <c r="ST942" s="70"/>
      <c r="SU942" s="70"/>
      <c r="SV942" s="70"/>
      <c r="SW942" s="70"/>
      <c r="SX942" s="70"/>
      <c r="SY942" s="70"/>
      <c r="SZ942" s="70"/>
      <c r="TA942" s="70"/>
      <c r="TB942" s="70"/>
      <c r="TC942" s="70"/>
      <c r="TD942" s="70"/>
      <c r="TE942" s="70"/>
      <c r="TF942" s="70"/>
      <c r="TG942" s="70"/>
      <c r="TH942" s="70"/>
      <c r="TI942" s="70"/>
      <c r="TJ942" s="70"/>
      <c r="TK942" s="70"/>
      <c r="TL942" s="70"/>
      <c r="TM942" s="70"/>
      <c r="TN942" s="70"/>
      <c r="TO942" s="70"/>
      <c r="TP942" s="70"/>
      <c r="TQ942" s="70"/>
      <c r="TR942" s="70"/>
      <c r="TS942" s="70"/>
      <c r="TT942" s="70"/>
      <c r="TU942" s="70"/>
      <c r="TV942" s="70"/>
      <c r="TW942" s="70"/>
      <c r="TX942" s="70"/>
      <c r="TY942" s="70"/>
      <c r="TZ942" s="70"/>
      <c r="UA942" s="70"/>
      <c r="UB942" s="70"/>
      <c r="UC942" s="70"/>
      <c r="UD942" s="70"/>
      <c r="UE942" s="70"/>
      <c r="UF942" s="70"/>
      <c r="UG942" s="70"/>
      <c r="UH942" s="70"/>
      <c r="UI942" s="70"/>
      <c r="UJ942" s="70"/>
      <c r="UK942" s="70"/>
      <c r="UL942" s="70"/>
      <c r="UM942" s="70"/>
      <c r="UN942" s="70"/>
      <c r="UO942" s="70"/>
      <c r="UP942" s="70"/>
      <c r="UQ942" s="70"/>
      <c r="UR942" s="70"/>
      <c r="US942" s="70"/>
      <c r="UT942" s="70"/>
      <c r="UU942" s="70"/>
      <c r="UV942" s="70"/>
      <c r="UW942" s="70"/>
      <c r="UX942" s="70"/>
      <c r="UY942" s="70"/>
      <c r="UZ942" s="70"/>
      <c r="VA942" s="70"/>
      <c r="VB942" s="70"/>
      <c r="VC942" s="70"/>
      <c r="VD942" s="70"/>
      <c r="VE942" s="70"/>
      <c r="VF942" s="70"/>
      <c r="VG942" s="70"/>
      <c r="VH942" s="70"/>
      <c r="VI942" s="70"/>
      <c r="VJ942" s="70"/>
      <c r="VK942" s="70"/>
      <c r="VL942" s="70"/>
      <c r="VM942" s="70"/>
      <c r="VN942" s="70"/>
      <c r="VO942" s="70"/>
      <c r="VP942" s="70"/>
      <c r="VQ942" s="70"/>
      <c r="VR942" s="70"/>
      <c r="VS942" s="70"/>
      <c r="VT942" s="70"/>
      <c r="VU942" s="70"/>
      <c r="VV942" s="70"/>
      <c r="VW942" s="70"/>
      <c r="VX942" s="70"/>
      <c r="VY942" s="70"/>
      <c r="VZ942" s="70"/>
      <c r="WA942" s="70"/>
      <c r="WB942" s="70"/>
      <c r="WC942" s="70"/>
      <c r="WD942" s="70"/>
      <c r="WE942" s="70"/>
      <c r="WF942" s="70"/>
      <c r="WG942" s="70"/>
      <c r="WH942" s="70"/>
      <c r="WI942" s="70"/>
      <c r="WJ942" s="70"/>
      <c r="WK942" s="70"/>
      <c r="WL942" s="70"/>
      <c r="WM942" s="70"/>
      <c r="WN942" s="70"/>
      <c r="WO942" s="70"/>
      <c r="WP942" s="70"/>
      <c r="WQ942" s="70"/>
      <c r="WR942" s="70"/>
      <c r="WS942" s="70"/>
      <c r="WT942" s="70"/>
      <c r="WU942" s="70"/>
      <c r="WV942" s="70"/>
      <c r="WW942" s="70"/>
      <c r="WX942" s="70"/>
      <c r="WY942" s="70"/>
      <c r="WZ942" s="70"/>
      <c r="XA942" s="70"/>
      <c r="XB942" s="70"/>
      <c r="XC942" s="70"/>
      <c r="XD942" s="70"/>
      <c r="XE942" s="70"/>
      <c r="XF942" s="70"/>
      <c r="XG942" s="70"/>
      <c r="XH942" s="70"/>
      <c r="XI942" s="70"/>
      <c r="XJ942" s="70"/>
      <c r="XK942" s="70"/>
      <c r="XL942" s="70"/>
      <c r="XM942" s="70"/>
      <c r="XN942" s="70"/>
      <c r="XO942" s="70"/>
      <c r="XP942" s="70"/>
      <c r="XQ942" s="70"/>
      <c r="XR942" s="70"/>
      <c r="XS942" s="70"/>
      <c r="XT942" s="70"/>
      <c r="XU942" s="70"/>
    </row>
    <row r="943" spans="1:645" x14ac:dyDescent="0.25">
      <c r="A943" s="62">
        <f t="shared" si="14"/>
        <v>938</v>
      </c>
      <c r="B943" s="69"/>
      <c r="C943" s="69"/>
      <c r="D943" s="69"/>
      <c r="E943" s="69"/>
      <c r="F943" s="69"/>
      <c r="G943" s="69"/>
      <c r="H943" s="69"/>
      <c r="I943" s="69"/>
      <c r="J943" s="70"/>
      <c r="K943" s="69"/>
      <c r="L943" s="69"/>
      <c r="M943" s="69"/>
      <c r="N943" s="69"/>
      <c r="O943" s="69"/>
      <c r="P943" s="71"/>
      <c r="Q943" s="69"/>
      <c r="R943" s="70"/>
      <c r="S943" s="70"/>
      <c r="T943" s="70"/>
      <c r="U943" s="70"/>
      <c r="V943" s="70"/>
      <c r="W943" s="70"/>
      <c r="X943" s="69"/>
      <c r="Y943" s="70"/>
      <c r="Z943" s="69"/>
      <c r="AA943" s="69"/>
      <c r="AB943" s="69"/>
      <c r="AC943" s="69"/>
      <c r="AD943" s="70"/>
      <c r="AE943" s="70"/>
      <c r="AF943" s="69"/>
      <c r="AG943" s="69"/>
      <c r="AH943" s="72"/>
      <c r="AI943" s="73"/>
      <c r="AJ943" s="73"/>
      <c r="AK943" s="73"/>
      <c r="AL943" s="74"/>
      <c r="AM943" s="74"/>
      <c r="AN943" s="74"/>
      <c r="AO943" s="74"/>
      <c r="AP943" s="75"/>
      <c r="AQ943" s="70"/>
      <c r="AR943" s="70"/>
      <c r="AS943" s="76"/>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c r="QB943" s="70"/>
      <c r="QC943" s="70"/>
      <c r="QD943" s="70"/>
      <c r="QE943" s="70"/>
      <c r="QF943" s="70"/>
      <c r="QG943" s="70"/>
      <c r="QH943" s="70"/>
      <c r="QI943" s="70"/>
      <c r="QJ943" s="70"/>
      <c r="QK943" s="70"/>
      <c r="QL943" s="70"/>
      <c r="QM943" s="70"/>
      <c r="QN943" s="70"/>
      <c r="QO943" s="70"/>
      <c r="QP943" s="70"/>
      <c r="QQ943" s="70"/>
      <c r="QR943" s="70"/>
      <c r="QS943" s="70"/>
      <c r="QT943" s="70"/>
      <c r="QU943" s="70"/>
      <c r="QV943" s="70"/>
      <c r="QW943" s="70"/>
      <c r="QX943" s="70"/>
      <c r="QY943" s="70"/>
      <c r="QZ943" s="70"/>
      <c r="RA943" s="70"/>
      <c r="RB943" s="70"/>
      <c r="RC943" s="70"/>
      <c r="RD943" s="70"/>
      <c r="RE943" s="70"/>
      <c r="RF943" s="70"/>
      <c r="RG943" s="70"/>
      <c r="RH943" s="70"/>
      <c r="RI943" s="70"/>
      <c r="RJ943" s="70"/>
      <c r="RK943" s="70"/>
      <c r="RL943" s="70"/>
      <c r="RM943" s="70"/>
      <c r="RN943" s="70"/>
      <c r="RO943" s="70"/>
      <c r="RP943" s="70"/>
      <c r="RQ943" s="70"/>
      <c r="RR943" s="70"/>
      <c r="RS943" s="70"/>
      <c r="RT943" s="70"/>
      <c r="RU943" s="70"/>
      <c r="RV943" s="70"/>
      <c r="RW943" s="70"/>
      <c r="RX943" s="70"/>
      <c r="RY943" s="70"/>
      <c r="RZ943" s="70"/>
      <c r="SA943" s="70"/>
      <c r="SB943" s="70"/>
      <c r="SC943" s="70"/>
      <c r="SD943" s="70"/>
      <c r="SE943" s="70"/>
      <c r="SF943" s="70"/>
      <c r="SG943" s="70"/>
      <c r="SH943" s="70"/>
      <c r="SI943" s="70"/>
      <c r="SJ943" s="70"/>
      <c r="SK943" s="70"/>
      <c r="SL943" s="70"/>
      <c r="SM943" s="70"/>
      <c r="SN943" s="70"/>
      <c r="SO943" s="70"/>
      <c r="SP943" s="70"/>
      <c r="SQ943" s="70"/>
      <c r="SR943" s="70"/>
      <c r="SS943" s="70"/>
      <c r="ST943" s="70"/>
      <c r="SU943" s="70"/>
      <c r="SV943" s="70"/>
      <c r="SW943" s="70"/>
      <c r="SX943" s="70"/>
      <c r="SY943" s="70"/>
      <c r="SZ943" s="70"/>
      <c r="TA943" s="70"/>
      <c r="TB943" s="70"/>
      <c r="TC943" s="70"/>
      <c r="TD943" s="70"/>
      <c r="TE943" s="70"/>
      <c r="TF943" s="70"/>
      <c r="TG943" s="70"/>
      <c r="TH943" s="70"/>
      <c r="TI943" s="70"/>
      <c r="TJ943" s="70"/>
      <c r="TK943" s="70"/>
      <c r="TL943" s="70"/>
      <c r="TM943" s="70"/>
      <c r="TN943" s="70"/>
      <c r="TO943" s="70"/>
      <c r="TP943" s="70"/>
      <c r="TQ943" s="70"/>
      <c r="TR943" s="70"/>
      <c r="TS943" s="70"/>
      <c r="TT943" s="70"/>
      <c r="TU943" s="70"/>
      <c r="TV943" s="70"/>
      <c r="TW943" s="70"/>
      <c r="TX943" s="70"/>
      <c r="TY943" s="70"/>
      <c r="TZ943" s="70"/>
      <c r="UA943" s="70"/>
      <c r="UB943" s="70"/>
      <c r="UC943" s="70"/>
      <c r="UD943" s="70"/>
      <c r="UE943" s="70"/>
      <c r="UF943" s="70"/>
      <c r="UG943" s="70"/>
      <c r="UH943" s="70"/>
      <c r="UI943" s="70"/>
      <c r="UJ943" s="70"/>
      <c r="UK943" s="70"/>
      <c r="UL943" s="70"/>
      <c r="UM943" s="70"/>
      <c r="UN943" s="70"/>
      <c r="UO943" s="70"/>
      <c r="UP943" s="70"/>
      <c r="UQ943" s="70"/>
      <c r="UR943" s="70"/>
      <c r="US943" s="70"/>
      <c r="UT943" s="70"/>
      <c r="UU943" s="70"/>
      <c r="UV943" s="70"/>
      <c r="UW943" s="70"/>
      <c r="UX943" s="70"/>
      <c r="UY943" s="70"/>
      <c r="UZ943" s="70"/>
      <c r="VA943" s="70"/>
      <c r="VB943" s="70"/>
      <c r="VC943" s="70"/>
      <c r="VD943" s="70"/>
      <c r="VE943" s="70"/>
      <c r="VF943" s="70"/>
      <c r="VG943" s="70"/>
      <c r="VH943" s="70"/>
      <c r="VI943" s="70"/>
      <c r="VJ943" s="70"/>
      <c r="VK943" s="70"/>
      <c r="VL943" s="70"/>
      <c r="VM943" s="70"/>
      <c r="VN943" s="70"/>
      <c r="VO943" s="70"/>
      <c r="VP943" s="70"/>
      <c r="VQ943" s="70"/>
      <c r="VR943" s="70"/>
      <c r="VS943" s="70"/>
      <c r="VT943" s="70"/>
      <c r="VU943" s="70"/>
      <c r="VV943" s="70"/>
      <c r="VW943" s="70"/>
      <c r="VX943" s="70"/>
      <c r="VY943" s="70"/>
      <c r="VZ943" s="70"/>
      <c r="WA943" s="70"/>
      <c r="WB943" s="70"/>
      <c r="WC943" s="70"/>
      <c r="WD943" s="70"/>
      <c r="WE943" s="70"/>
      <c r="WF943" s="70"/>
      <c r="WG943" s="70"/>
      <c r="WH943" s="70"/>
      <c r="WI943" s="70"/>
      <c r="WJ943" s="70"/>
      <c r="WK943" s="70"/>
      <c r="WL943" s="70"/>
      <c r="WM943" s="70"/>
      <c r="WN943" s="70"/>
      <c r="WO943" s="70"/>
      <c r="WP943" s="70"/>
      <c r="WQ943" s="70"/>
      <c r="WR943" s="70"/>
      <c r="WS943" s="70"/>
      <c r="WT943" s="70"/>
      <c r="WU943" s="70"/>
      <c r="WV943" s="70"/>
      <c r="WW943" s="70"/>
      <c r="WX943" s="70"/>
      <c r="WY943" s="70"/>
      <c r="WZ943" s="70"/>
      <c r="XA943" s="70"/>
      <c r="XB943" s="70"/>
      <c r="XC943" s="70"/>
      <c r="XD943" s="70"/>
      <c r="XE943" s="70"/>
      <c r="XF943" s="70"/>
      <c r="XG943" s="70"/>
      <c r="XH943" s="70"/>
      <c r="XI943" s="70"/>
      <c r="XJ943" s="70"/>
      <c r="XK943" s="70"/>
      <c r="XL943" s="70"/>
      <c r="XM943" s="70"/>
      <c r="XN943" s="70"/>
      <c r="XO943" s="70"/>
      <c r="XP943" s="70"/>
      <c r="XQ943" s="70"/>
      <c r="XR943" s="70"/>
      <c r="XS943" s="70"/>
      <c r="XT943" s="70"/>
      <c r="XU943" s="70"/>
    </row>
    <row r="944" spans="1:645" x14ac:dyDescent="0.25">
      <c r="A944" s="62">
        <f t="shared" si="14"/>
        <v>939</v>
      </c>
      <c r="B944" s="69"/>
      <c r="C944" s="69"/>
      <c r="D944" s="69"/>
      <c r="E944" s="69"/>
      <c r="F944" s="69"/>
      <c r="G944" s="69"/>
      <c r="H944" s="69"/>
      <c r="I944" s="69"/>
      <c r="J944" s="70"/>
      <c r="K944" s="69"/>
      <c r="L944" s="69"/>
      <c r="M944" s="69"/>
      <c r="N944" s="69"/>
      <c r="O944" s="69"/>
      <c r="P944" s="71"/>
      <c r="Q944" s="69"/>
      <c r="R944" s="70"/>
      <c r="S944" s="70"/>
      <c r="T944" s="70"/>
      <c r="U944" s="70"/>
      <c r="V944" s="70"/>
      <c r="W944" s="70"/>
      <c r="X944" s="69"/>
      <c r="Y944" s="70"/>
      <c r="Z944" s="69"/>
      <c r="AA944" s="69"/>
      <c r="AB944" s="69"/>
      <c r="AC944" s="69"/>
      <c r="AD944" s="70"/>
      <c r="AE944" s="70"/>
      <c r="AF944" s="69"/>
      <c r="AG944" s="69"/>
      <c r="AH944" s="72"/>
      <c r="AI944" s="73"/>
      <c r="AJ944" s="73"/>
      <c r="AK944" s="73"/>
      <c r="AL944" s="74"/>
      <c r="AM944" s="74"/>
      <c r="AN944" s="74"/>
      <c r="AO944" s="74"/>
      <c r="AP944" s="75"/>
      <c r="AQ944" s="70"/>
      <c r="AR944" s="70"/>
      <c r="AS944" s="76"/>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c r="QB944" s="70"/>
      <c r="QC944" s="70"/>
      <c r="QD944" s="70"/>
      <c r="QE944" s="70"/>
      <c r="QF944" s="70"/>
      <c r="QG944" s="70"/>
      <c r="QH944" s="70"/>
      <c r="QI944" s="70"/>
      <c r="QJ944" s="70"/>
      <c r="QK944" s="70"/>
      <c r="QL944" s="70"/>
      <c r="QM944" s="70"/>
      <c r="QN944" s="70"/>
      <c r="QO944" s="70"/>
      <c r="QP944" s="70"/>
      <c r="QQ944" s="70"/>
      <c r="QR944" s="70"/>
      <c r="QS944" s="70"/>
      <c r="QT944" s="70"/>
      <c r="QU944" s="70"/>
      <c r="QV944" s="70"/>
      <c r="QW944" s="70"/>
      <c r="QX944" s="70"/>
      <c r="QY944" s="70"/>
      <c r="QZ944" s="70"/>
      <c r="RA944" s="70"/>
      <c r="RB944" s="70"/>
      <c r="RC944" s="70"/>
      <c r="RD944" s="70"/>
      <c r="RE944" s="70"/>
      <c r="RF944" s="70"/>
      <c r="RG944" s="70"/>
      <c r="RH944" s="70"/>
      <c r="RI944" s="70"/>
      <c r="RJ944" s="70"/>
      <c r="RK944" s="70"/>
      <c r="RL944" s="70"/>
      <c r="RM944" s="70"/>
      <c r="RN944" s="70"/>
      <c r="RO944" s="70"/>
      <c r="RP944" s="70"/>
      <c r="RQ944" s="70"/>
      <c r="RR944" s="70"/>
      <c r="RS944" s="70"/>
      <c r="RT944" s="70"/>
      <c r="RU944" s="70"/>
      <c r="RV944" s="70"/>
      <c r="RW944" s="70"/>
      <c r="RX944" s="70"/>
      <c r="RY944" s="70"/>
      <c r="RZ944" s="70"/>
      <c r="SA944" s="70"/>
      <c r="SB944" s="70"/>
      <c r="SC944" s="70"/>
      <c r="SD944" s="70"/>
      <c r="SE944" s="70"/>
      <c r="SF944" s="70"/>
      <c r="SG944" s="70"/>
      <c r="SH944" s="70"/>
      <c r="SI944" s="70"/>
      <c r="SJ944" s="70"/>
      <c r="SK944" s="70"/>
      <c r="SL944" s="70"/>
      <c r="SM944" s="70"/>
      <c r="SN944" s="70"/>
      <c r="SO944" s="70"/>
      <c r="SP944" s="70"/>
      <c r="SQ944" s="70"/>
      <c r="SR944" s="70"/>
      <c r="SS944" s="70"/>
      <c r="ST944" s="70"/>
      <c r="SU944" s="70"/>
      <c r="SV944" s="70"/>
      <c r="SW944" s="70"/>
      <c r="SX944" s="70"/>
      <c r="SY944" s="70"/>
      <c r="SZ944" s="70"/>
      <c r="TA944" s="70"/>
      <c r="TB944" s="70"/>
      <c r="TC944" s="70"/>
      <c r="TD944" s="70"/>
      <c r="TE944" s="70"/>
      <c r="TF944" s="70"/>
      <c r="TG944" s="70"/>
      <c r="TH944" s="70"/>
      <c r="TI944" s="70"/>
      <c r="TJ944" s="70"/>
      <c r="TK944" s="70"/>
      <c r="TL944" s="70"/>
      <c r="TM944" s="70"/>
      <c r="TN944" s="70"/>
      <c r="TO944" s="70"/>
      <c r="TP944" s="70"/>
      <c r="TQ944" s="70"/>
      <c r="TR944" s="70"/>
      <c r="TS944" s="70"/>
      <c r="TT944" s="70"/>
      <c r="TU944" s="70"/>
      <c r="TV944" s="70"/>
      <c r="TW944" s="70"/>
      <c r="TX944" s="70"/>
      <c r="TY944" s="70"/>
      <c r="TZ944" s="70"/>
      <c r="UA944" s="70"/>
      <c r="UB944" s="70"/>
      <c r="UC944" s="70"/>
      <c r="UD944" s="70"/>
      <c r="UE944" s="70"/>
      <c r="UF944" s="70"/>
      <c r="UG944" s="70"/>
      <c r="UH944" s="70"/>
      <c r="UI944" s="70"/>
      <c r="UJ944" s="70"/>
      <c r="UK944" s="70"/>
      <c r="UL944" s="70"/>
      <c r="UM944" s="70"/>
      <c r="UN944" s="70"/>
      <c r="UO944" s="70"/>
      <c r="UP944" s="70"/>
      <c r="UQ944" s="70"/>
      <c r="UR944" s="70"/>
      <c r="US944" s="70"/>
      <c r="UT944" s="70"/>
      <c r="UU944" s="70"/>
      <c r="UV944" s="70"/>
      <c r="UW944" s="70"/>
      <c r="UX944" s="70"/>
      <c r="UY944" s="70"/>
      <c r="UZ944" s="70"/>
      <c r="VA944" s="70"/>
      <c r="VB944" s="70"/>
      <c r="VC944" s="70"/>
      <c r="VD944" s="70"/>
      <c r="VE944" s="70"/>
      <c r="VF944" s="70"/>
      <c r="VG944" s="70"/>
      <c r="VH944" s="70"/>
      <c r="VI944" s="70"/>
      <c r="VJ944" s="70"/>
      <c r="VK944" s="70"/>
      <c r="VL944" s="70"/>
      <c r="VM944" s="70"/>
      <c r="VN944" s="70"/>
      <c r="VO944" s="70"/>
      <c r="VP944" s="70"/>
      <c r="VQ944" s="70"/>
      <c r="VR944" s="70"/>
      <c r="VS944" s="70"/>
      <c r="VT944" s="70"/>
      <c r="VU944" s="70"/>
      <c r="VV944" s="70"/>
      <c r="VW944" s="70"/>
      <c r="VX944" s="70"/>
      <c r="VY944" s="70"/>
      <c r="VZ944" s="70"/>
      <c r="WA944" s="70"/>
      <c r="WB944" s="70"/>
      <c r="WC944" s="70"/>
      <c r="WD944" s="70"/>
      <c r="WE944" s="70"/>
      <c r="WF944" s="70"/>
      <c r="WG944" s="70"/>
      <c r="WH944" s="70"/>
      <c r="WI944" s="70"/>
      <c r="WJ944" s="70"/>
      <c r="WK944" s="70"/>
      <c r="WL944" s="70"/>
      <c r="WM944" s="70"/>
      <c r="WN944" s="70"/>
      <c r="WO944" s="70"/>
      <c r="WP944" s="70"/>
      <c r="WQ944" s="70"/>
      <c r="WR944" s="70"/>
      <c r="WS944" s="70"/>
      <c r="WT944" s="70"/>
      <c r="WU944" s="70"/>
      <c r="WV944" s="70"/>
      <c r="WW944" s="70"/>
      <c r="WX944" s="70"/>
      <c r="WY944" s="70"/>
      <c r="WZ944" s="70"/>
      <c r="XA944" s="70"/>
      <c r="XB944" s="70"/>
      <c r="XC944" s="70"/>
      <c r="XD944" s="70"/>
      <c r="XE944" s="70"/>
      <c r="XF944" s="70"/>
      <c r="XG944" s="70"/>
      <c r="XH944" s="70"/>
      <c r="XI944" s="70"/>
      <c r="XJ944" s="70"/>
      <c r="XK944" s="70"/>
      <c r="XL944" s="70"/>
      <c r="XM944" s="70"/>
      <c r="XN944" s="70"/>
      <c r="XO944" s="70"/>
      <c r="XP944" s="70"/>
      <c r="XQ944" s="70"/>
      <c r="XR944" s="70"/>
      <c r="XS944" s="70"/>
      <c r="XT944" s="70"/>
      <c r="XU944" s="70"/>
    </row>
    <row r="945" spans="1:645" x14ac:dyDescent="0.25">
      <c r="A945" s="62">
        <f t="shared" si="14"/>
        <v>940</v>
      </c>
      <c r="B945" s="69"/>
      <c r="C945" s="69"/>
      <c r="D945" s="69"/>
      <c r="E945" s="69"/>
      <c r="F945" s="69"/>
      <c r="G945" s="69"/>
      <c r="H945" s="69"/>
      <c r="I945" s="69"/>
      <c r="J945" s="70"/>
      <c r="K945" s="69"/>
      <c r="L945" s="69"/>
      <c r="M945" s="69"/>
      <c r="N945" s="69"/>
      <c r="O945" s="69"/>
      <c r="P945" s="71"/>
      <c r="Q945" s="69"/>
      <c r="R945" s="70"/>
      <c r="S945" s="70"/>
      <c r="T945" s="70"/>
      <c r="U945" s="70"/>
      <c r="V945" s="70"/>
      <c r="W945" s="70"/>
      <c r="X945" s="69"/>
      <c r="Y945" s="70"/>
      <c r="Z945" s="69"/>
      <c r="AA945" s="69"/>
      <c r="AB945" s="69"/>
      <c r="AC945" s="69"/>
      <c r="AD945" s="70"/>
      <c r="AE945" s="70"/>
      <c r="AF945" s="69"/>
      <c r="AG945" s="69"/>
      <c r="AH945" s="72"/>
      <c r="AI945" s="73"/>
      <c r="AJ945" s="73"/>
      <c r="AK945" s="73"/>
      <c r="AL945" s="74"/>
      <c r="AM945" s="74"/>
      <c r="AN945" s="74"/>
      <c r="AO945" s="74"/>
      <c r="AP945" s="75"/>
      <c r="AQ945" s="70"/>
      <c r="AR945" s="70"/>
      <c r="AS945" s="76"/>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c r="QB945" s="70"/>
      <c r="QC945" s="70"/>
      <c r="QD945" s="70"/>
      <c r="QE945" s="70"/>
      <c r="QF945" s="70"/>
      <c r="QG945" s="70"/>
      <c r="QH945" s="70"/>
      <c r="QI945" s="70"/>
      <c r="QJ945" s="70"/>
      <c r="QK945" s="70"/>
      <c r="QL945" s="70"/>
      <c r="QM945" s="70"/>
      <c r="QN945" s="70"/>
      <c r="QO945" s="70"/>
      <c r="QP945" s="70"/>
      <c r="QQ945" s="70"/>
      <c r="QR945" s="70"/>
      <c r="QS945" s="70"/>
      <c r="QT945" s="70"/>
      <c r="QU945" s="70"/>
      <c r="QV945" s="70"/>
      <c r="QW945" s="70"/>
      <c r="QX945" s="70"/>
      <c r="QY945" s="70"/>
      <c r="QZ945" s="70"/>
      <c r="RA945" s="70"/>
      <c r="RB945" s="70"/>
      <c r="RC945" s="70"/>
      <c r="RD945" s="70"/>
      <c r="RE945" s="70"/>
      <c r="RF945" s="70"/>
      <c r="RG945" s="70"/>
      <c r="RH945" s="70"/>
      <c r="RI945" s="70"/>
      <c r="RJ945" s="70"/>
      <c r="RK945" s="70"/>
      <c r="RL945" s="70"/>
      <c r="RM945" s="70"/>
      <c r="RN945" s="70"/>
      <c r="RO945" s="70"/>
      <c r="RP945" s="70"/>
      <c r="RQ945" s="70"/>
      <c r="RR945" s="70"/>
      <c r="RS945" s="70"/>
      <c r="RT945" s="70"/>
      <c r="RU945" s="70"/>
      <c r="RV945" s="70"/>
      <c r="RW945" s="70"/>
      <c r="RX945" s="70"/>
      <c r="RY945" s="70"/>
      <c r="RZ945" s="70"/>
      <c r="SA945" s="70"/>
      <c r="SB945" s="70"/>
      <c r="SC945" s="70"/>
      <c r="SD945" s="70"/>
      <c r="SE945" s="70"/>
      <c r="SF945" s="70"/>
      <c r="SG945" s="70"/>
      <c r="SH945" s="70"/>
      <c r="SI945" s="70"/>
      <c r="SJ945" s="70"/>
      <c r="SK945" s="70"/>
      <c r="SL945" s="70"/>
      <c r="SM945" s="70"/>
      <c r="SN945" s="70"/>
      <c r="SO945" s="70"/>
      <c r="SP945" s="70"/>
      <c r="SQ945" s="70"/>
      <c r="SR945" s="70"/>
      <c r="SS945" s="70"/>
      <c r="ST945" s="70"/>
      <c r="SU945" s="70"/>
      <c r="SV945" s="70"/>
      <c r="SW945" s="70"/>
      <c r="SX945" s="70"/>
      <c r="SY945" s="70"/>
      <c r="SZ945" s="70"/>
      <c r="TA945" s="70"/>
      <c r="TB945" s="70"/>
      <c r="TC945" s="70"/>
      <c r="TD945" s="70"/>
      <c r="TE945" s="70"/>
      <c r="TF945" s="70"/>
      <c r="TG945" s="70"/>
      <c r="TH945" s="70"/>
      <c r="TI945" s="70"/>
      <c r="TJ945" s="70"/>
      <c r="TK945" s="70"/>
      <c r="TL945" s="70"/>
      <c r="TM945" s="70"/>
      <c r="TN945" s="70"/>
      <c r="TO945" s="70"/>
      <c r="TP945" s="70"/>
      <c r="TQ945" s="70"/>
      <c r="TR945" s="70"/>
      <c r="TS945" s="70"/>
      <c r="TT945" s="70"/>
      <c r="TU945" s="70"/>
      <c r="TV945" s="70"/>
      <c r="TW945" s="70"/>
      <c r="TX945" s="70"/>
      <c r="TY945" s="70"/>
      <c r="TZ945" s="70"/>
      <c r="UA945" s="70"/>
      <c r="UB945" s="70"/>
      <c r="UC945" s="70"/>
      <c r="UD945" s="70"/>
      <c r="UE945" s="70"/>
      <c r="UF945" s="70"/>
      <c r="UG945" s="70"/>
      <c r="UH945" s="70"/>
      <c r="UI945" s="70"/>
      <c r="UJ945" s="70"/>
      <c r="UK945" s="70"/>
      <c r="UL945" s="70"/>
      <c r="UM945" s="70"/>
      <c r="UN945" s="70"/>
      <c r="UO945" s="70"/>
      <c r="UP945" s="70"/>
      <c r="UQ945" s="70"/>
      <c r="UR945" s="70"/>
      <c r="US945" s="70"/>
      <c r="UT945" s="70"/>
      <c r="UU945" s="70"/>
      <c r="UV945" s="70"/>
      <c r="UW945" s="70"/>
      <c r="UX945" s="70"/>
      <c r="UY945" s="70"/>
      <c r="UZ945" s="70"/>
      <c r="VA945" s="70"/>
      <c r="VB945" s="70"/>
      <c r="VC945" s="70"/>
      <c r="VD945" s="70"/>
      <c r="VE945" s="70"/>
      <c r="VF945" s="70"/>
      <c r="VG945" s="70"/>
      <c r="VH945" s="70"/>
      <c r="VI945" s="70"/>
      <c r="VJ945" s="70"/>
      <c r="VK945" s="70"/>
      <c r="VL945" s="70"/>
      <c r="VM945" s="70"/>
      <c r="VN945" s="70"/>
      <c r="VO945" s="70"/>
      <c r="VP945" s="70"/>
      <c r="VQ945" s="70"/>
      <c r="VR945" s="70"/>
      <c r="VS945" s="70"/>
      <c r="VT945" s="70"/>
      <c r="VU945" s="70"/>
      <c r="VV945" s="70"/>
      <c r="VW945" s="70"/>
      <c r="VX945" s="70"/>
      <c r="VY945" s="70"/>
      <c r="VZ945" s="70"/>
      <c r="WA945" s="70"/>
      <c r="WB945" s="70"/>
      <c r="WC945" s="70"/>
      <c r="WD945" s="70"/>
      <c r="WE945" s="70"/>
      <c r="WF945" s="70"/>
      <c r="WG945" s="70"/>
      <c r="WH945" s="70"/>
      <c r="WI945" s="70"/>
      <c r="WJ945" s="70"/>
      <c r="WK945" s="70"/>
      <c r="WL945" s="70"/>
      <c r="WM945" s="70"/>
      <c r="WN945" s="70"/>
      <c r="WO945" s="70"/>
      <c r="WP945" s="70"/>
      <c r="WQ945" s="70"/>
      <c r="WR945" s="70"/>
      <c r="WS945" s="70"/>
      <c r="WT945" s="70"/>
      <c r="WU945" s="70"/>
      <c r="WV945" s="70"/>
      <c r="WW945" s="70"/>
      <c r="WX945" s="70"/>
      <c r="WY945" s="70"/>
      <c r="WZ945" s="70"/>
      <c r="XA945" s="70"/>
      <c r="XB945" s="70"/>
      <c r="XC945" s="70"/>
      <c r="XD945" s="70"/>
      <c r="XE945" s="70"/>
      <c r="XF945" s="70"/>
      <c r="XG945" s="70"/>
      <c r="XH945" s="70"/>
      <c r="XI945" s="70"/>
      <c r="XJ945" s="70"/>
      <c r="XK945" s="70"/>
      <c r="XL945" s="70"/>
      <c r="XM945" s="70"/>
      <c r="XN945" s="70"/>
      <c r="XO945" s="70"/>
      <c r="XP945" s="70"/>
      <c r="XQ945" s="70"/>
      <c r="XR945" s="70"/>
      <c r="XS945" s="70"/>
      <c r="XT945" s="70"/>
      <c r="XU945" s="70"/>
    </row>
    <row r="946" spans="1:645" x14ac:dyDescent="0.25">
      <c r="A946" s="62">
        <f t="shared" si="14"/>
        <v>941</v>
      </c>
      <c r="B946" s="69"/>
      <c r="C946" s="69"/>
      <c r="D946" s="69"/>
      <c r="E946" s="69"/>
      <c r="F946" s="69"/>
      <c r="G946" s="69"/>
      <c r="H946" s="69"/>
      <c r="I946" s="69"/>
      <c r="J946" s="70"/>
      <c r="K946" s="69"/>
      <c r="L946" s="69"/>
      <c r="M946" s="69"/>
      <c r="N946" s="69"/>
      <c r="O946" s="69"/>
      <c r="P946" s="71"/>
      <c r="Q946" s="69"/>
      <c r="R946" s="70"/>
      <c r="S946" s="70"/>
      <c r="T946" s="70"/>
      <c r="U946" s="70"/>
      <c r="V946" s="70"/>
      <c r="W946" s="70"/>
      <c r="X946" s="69"/>
      <c r="Y946" s="70"/>
      <c r="Z946" s="69"/>
      <c r="AA946" s="69"/>
      <c r="AB946" s="69"/>
      <c r="AC946" s="69"/>
      <c r="AD946" s="70"/>
      <c r="AE946" s="70"/>
      <c r="AF946" s="69"/>
      <c r="AG946" s="69"/>
      <c r="AH946" s="72"/>
      <c r="AI946" s="73"/>
      <c r="AJ946" s="73"/>
      <c r="AK946" s="73"/>
      <c r="AL946" s="74"/>
      <c r="AM946" s="74"/>
      <c r="AN946" s="74"/>
      <c r="AO946" s="74"/>
      <c r="AP946" s="75"/>
      <c r="AQ946" s="70"/>
      <c r="AR946" s="70"/>
      <c r="AS946" s="76"/>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c r="QB946" s="70"/>
      <c r="QC946" s="70"/>
      <c r="QD946" s="70"/>
      <c r="QE946" s="70"/>
      <c r="QF946" s="70"/>
      <c r="QG946" s="70"/>
      <c r="QH946" s="70"/>
      <c r="QI946" s="70"/>
      <c r="QJ946" s="70"/>
      <c r="QK946" s="70"/>
      <c r="QL946" s="70"/>
      <c r="QM946" s="70"/>
      <c r="QN946" s="70"/>
      <c r="QO946" s="70"/>
      <c r="QP946" s="70"/>
      <c r="QQ946" s="70"/>
      <c r="QR946" s="70"/>
      <c r="QS946" s="70"/>
      <c r="QT946" s="70"/>
      <c r="QU946" s="70"/>
      <c r="QV946" s="70"/>
      <c r="QW946" s="70"/>
      <c r="QX946" s="70"/>
      <c r="QY946" s="70"/>
      <c r="QZ946" s="70"/>
      <c r="RA946" s="70"/>
      <c r="RB946" s="70"/>
      <c r="RC946" s="70"/>
      <c r="RD946" s="70"/>
      <c r="RE946" s="70"/>
      <c r="RF946" s="70"/>
      <c r="RG946" s="70"/>
      <c r="RH946" s="70"/>
      <c r="RI946" s="70"/>
      <c r="RJ946" s="70"/>
      <c r="RK946" s="70"/>
      <c r="RL946" s="70"/>
      <c r="RM946" s="70"/>
      <c r="RN946" s="70"/>
      <c r="RO946" s="70"/>
      <c r="RP946" s="70"/>
      <c r="RQ946" s="70"/>
      <c r="RR946" s="70"/>
      <c r="RS946" s="70"/>
      <c r="RT946" s="70"/>
      <c r="RU946" s="70"/>
      <c r="RV946" s="70"/>
      <c r="RW946" s="70"/>
      <c r="RX946" s="70"/>
      <c r="RY946" s="70"/>
      <c r="RZ946" s="70"/>
      <c r="SA946" s="70"/>
      <c r="SB946" s="70"/>
      <c r="SC946" s="70"/>
      <c r="SD946" s="70"/>
      <c r="SE946" s="70"/>
      <c r="SF946" s="70"/>
      <c r="SG946" s="70"/>
      <c r="SH946" s="70"/>
      <c r="SI946" s="70"/>
      <c r="SJ946" s="70"/>
      <c r="SK946" s="70"/>
      <c r="SL946" s="70"/>
      <c r="SM946" s="70"/>
      <c r="SN946" s="70"/>
      <c r="SO946" s="70"/>
      <c r="SP946" s="70"/>
      <c r="SQ946" s="70"/>
      <c r="SR946" s="70"/>
      <c r="SS946" s="70"/>
      <c r="ST946" s="70"/>
      <c r="SU946" s="70"/>
      <c r="SV946" s="70"/>
      <c r="SW946" s="70"/>
      <c r="SX946" s="70"/>
      <c r="SY946" s="70"/>
      <c r="SZ946" s="70"/>
      <c r="TA946" s="70"/>
      <c r="TB946" s="70"/>
      <c r="TC946" s="70"/>
      <c r="TD946" s="70"/>
      <c r="TE946" s="70"/>
      <c r="TF946" s="70"/>
      <c r="TG946" s="70"/>
      <c r="TH946" s="70"/>
      <c r="TI946" s="70"/>
      <c r="TJ946" s="70"/>
      <c r="TK946" s="70"/>
      <c r="TL946" s="70"/>
      <c r="TM946" s="70"/>
      <c r="TN946" s="70"/>
      <c r="TO946" s="70"/>
      <c r="TP946" s="70"/>
      <c r="TQ946" s="70"/>
      <c r="TR946" s="70"/>
      <c r="TS946" s="70"/>
      <c r="TT946" s="70"/>
      <c r="TU946" s="70"/>
      <c r="TV946" s="70"/>
      <c r="TW946" s="70"/>
      <c r="TX946" s="70"/>
      <c r="TY946" s="70"/>
      <c r="TZ946" s="70"/>
      <c r="UA946" s="70"/>
      <c r="UB946" s="70"/>
      <c r="UC946" s="70"/>
      <c r="UD946" s="70"/>
      <c r="UE946" s="70"/>
      <c r="UF946" s="70"/>
      <c r="UG946" s="70"/>
      <c r="UH946" s="70"/>
      <c r="UI946" s="70"/>
      <c r="UJ946" s="70"/>
      <c r="UK946" s="70"/>
      <c r="UL946" s="70"/>
      <c r="UM946" s="70"/>
      <c r="UN946" s="70"/>
      <c r="UO946" s="70"/>
      <c r="UP946" s="70"/>
      <c r="UQ946" s="70"/>
      <c r="UR946" s="70"/>
      <c r="US946" s="70"/>
      <c r="UT946" s="70"/>
      <c r="UU946" s="70"/>
      <c r="UV946" s="70"/>
      <c r="UW946" s="70"/>
      <c r="UX946" s="70"/>
      <c r="UY946" s="70"/>
      <c r="UZ946" s="70"/>
      <c r="VA946" s="70"/>
      <c r="VB946" s="70"/>
      <c r="VC946" s="70"/>
      <c r="VD946" s="70"/>
      <c r="VE946" s="70"/>
      <c r="VF946" s="70"/>
      <c r="VG946" s="70"/>
      <c r="VH946" s="70"/>
      <c r="VI946" s="70"/>
      <c r="VJ946" s="70"/>
      <c r="VK946" s="70"/>
      <c r="VL946" s="70"/>
      <c r="VM946" s="70"/>
      <c r="VN946" s="70"/>
      <c r="VO946" s="70"/>
      <c r="VP946" s="70"/>
      <c r="VQ946" s="70"/>
      <c r="VR946" s="70"/>
      <c r="VS946" s="70"/>
      <c r="VT946" s="70"/>
      <c r="VU946" s="70"/>
      <c r="VV946" s="70"/>
      <c r="VW946" s="70"/>
      <c r="VX946" s="70"/>
      <c r="VY946" s="70"/>
      <c r="VZ946" s="70"/>
      <c r="WA946" s="70"/>
      <c r="WB946" s="70"/>
      <c r="WC946" s="70"/>
      <c r="WD946" s="70"/>
      <c r="WE946" s="70"/>
      <c r="WF946" s="70"/>
      <c r="WG946" s="70"/>
      <c r="WH946" s="70"/>
      <c r="WI946" s="70"/>
      <c r="WJ946" s="70"/>
      <c r="WK946" s="70"/>
      <c r="WL946" s="70"/>
      <c r="WM946" s="70"/>
      <c r="WN946" s="70"/>
      <c r="WO946" s="70"/>
      <c r="WP946" s="70"/>
      <c r="WQ946" s="70"/>
      <c r="WR946" s="70"/>
      <c r="WS946" s="70"/>
      <c r="WT946" s="70"/>
      <c r="WU946" s="70"/>
      <c r="WV946" s="70"/>
      <c r="WW946" s="70"/>
      <c r="WX946" s="70"/>
      <c r="WY946" s="70"/>
      <c r="WZ946" s="70"/>
      <c r="XA946" s="70"/>
      <c r="XB946" s="70"/>
      <c r="XC946" s="70"/>
      <c r="XD946" s="70"/>
      <c r="XE946" s="70"/>
      <c r="XF946" s="70"/>
      <c r="XG946" s="70"/>
      <c r="XH946" s="70"/>
      <c r="XI946" s="70"/>
      <c r="XJ946" s="70"/>
      <c r="XK946" s="70"/>
      <c r="XL946" s="70"/>
      <c r="XM946" s="70"/>
      <c r="XN946" s="70"/>
      <c r="XO946" s="70"/>
      <c r="XP946" s="70"/>
      <c r="XQ946" s="70"/>
      <c r="XR946" s="70"/>
      <c r="XS946" s="70"/>
      <c r="XT946" s="70"/>
      <c r="XU946" s="70"/>
    </row>
    <row r="947" spans="1:645" x14ac:dyDescent="0.25">
      <c r="A947" s="62">
        <f t="shared" si="14"/>
        <v>942</v>
      </c>
      <c r="B947" s="69"/>
      <c r="C947" s="69"/>
      <c r="D947" s="69"/>
      <c r="E947" s="69"/>
      <c r="F947" s="69"/>
      <c r="G947" s="69"/>
      <c r="H947" s="69"/>
      <c r="I947" s="69"/>
      <c r="J947" s="70"/>
      <c r="K947" s="69"/>
      <c r="L947" s="69"/>
      <c r="M947" s="69"/>
      <c r="N947" s="69"/>
      <c r="O947" s="69"/>
      <c r="P947" s="71"/>
      <c r="Q947" s="69"/>
      <c r="R947" s="70"/>
      <c r="S947" s="70"/>
      <c r="T947" s="70"/>
      <c r="U947" s="70"/>
      <c r="V947" s="70"/>
      <c r="W947" s="70"/>
      <c r="X947" s="69"/>
      <c r="Y947" s="70"/>
      <c r="Z947" s="69"/>
      <c r="AA947" s="69"/>
      <c r="AB947" s="69"/>
      <c r="AC947" s="69"/>
      <c r="AD947" s="70"/>
      <c r="AE947" s="70"/>
      <c r="AF947" s="69"/>
      <c r="AG947" s="69"/>
      <c r="AH947" s="72"/>
      <c r="AI947" s="73"/>
      <c r="AJ947" s="73"/>
      <c r="AK947" s="73"/>
      <c r="AL947" s="74"/>
      <c r="AM947" s="74"/>
      <c r="AN947" s="74"/>
      <c r="AO947" s="74"/>
      <c r="AP947" s="75"/>
      <c r="AQ947" s="70"/>
      <c r="AR947" s="70"/>
      <c r="AS947" s="76"/>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c r="QB947" s="70"/>
      <c r="QC947" s="70"/>
      <c r="QD947" s="70"/>
      <c r="QE947" s="70"/>
      <c r="QF947" s="70"/>
      <c r="QG947" s="70"/>
      <c r="QH947" s="70"/>
      <c r="QI947" s="70"/>
      <c r="QJ947" s="70"/>
      <c r="QK947" s="70"/>
      <c r="QL947" s="70"/>
      <c r="QM947" s="70"/>
      <c r="QN947" s="70"/>
      <c r="QO947" s="70"/>
      <c r="QP947" s="70"/>
      <c r="QQ947" s="70"/>
      <c r="QR947" s="70"/>
      <c r="QS947" s="70"/>
      <c r="QT947" s="70"/>
      <c r="QU947" s="70"/>
      <c r="QV947" s="70"/>
      <c r="QW947" s="70"/>
      <c r="QX947" s="70"/>
      <c r="QY947" s="70"/>
      <c r="QZ947" s="70"/>
      <c r="RA947" s="70"/>
      <c r="RB947" s="70"/>
      <c r="RC947" s="70"/>
      <c r="RD947" s="70"/>
      <c r="RE947" s="70"/>
      <c r="RF947" s="70"/>
      <c r="RG947" s="70"/>
      <c r="RH947" s="70"/>
      <c r="RI947" s="70"/>
      <c r="RJ947" s="70"/>
      <c r="RK947" s="70"/>
      <c r="RL947" s="70"/>
      <c r="RM947" s="70"/>
      <c r="RN947" s="70"/>
      <c r="RO947" s="70"/>
      <c r="RP947" s="70"/>
      <c r="RQ947" s="70"/>
      <c r="RR947" s="70"/>
      <c r="RS947" s="70"/>
      <c r="RT947" s="70"/>
      <c r="RU947" s="70"/>
      <c r="RV947" s="70"/>
      <c r="RW947" s="70"/>
      <c r="RX947" s="70"/>
      <c r="RY947" s="70"/>
      <c r="RZ947" s="70"/>
      <c r="SA947" s="70"/>
      <c r="SB947" s="70"/>
      <c r="SC947" s="70"/>
      <c r="SD947" s="70"/>
      <c r="SE947" s="70"/>
      <c r="SF947" s="70"/>
      <c r="SG947" s="70"/>
      <c r="SH947" s="70"/>
      <c r="SI947" s="70"/>
      <c r="SJ947" s="70"/>
      <c r="SK947" s="70"/>
      <c r="SL947" s="70"/>
      <c r="SM947" s="70"/>
      <c r="SN947" s="70"/>
      <c r="SO947" s="70"/>
      <c r="SP947" s="70"/>
      <c r="SQ947" s="70"/>
      <c r="SR947" s="70"/>
      <c r="SS947" s="70"/>
      <c r="ST947" s="70"/>
      <c r="SU947" s="70"/>
      <c r="SV947" s="70"/>
      <c r="SW947" s="70"/>
      <c r="SX947" s="70"/>
      <c r="SY947" s="70"/>
      <c r="SZ947" s="70"/>
      <c r="TA947" s="70"/>
      <c r="TB947" s="70"/>
      <c r="TC947" s="70"/>
      <c r="TD947" s="70"/>
      <c r="TE947" s="70"/>
      <c r="TF947" s="70"/>
      <c r="TG947" s="70"/>
      <c r="TH947" s="70"/>
      <c r="TI947" s="70"/>
      <c r="TJ947" s="70"/>
      <c r="TK947" s="70"/>
      <c r="TL947" s="70"/>
      <c r="TM947" s="70"/>
      <c r="TN947" s="70"/>
      <c r="TO947" s="70"/>
      <c r="TP947" s="70"/>
      <c r="TQ947" s="70"/>
      <c r="TR947" s="70"/>
      <c r="TS947" s="70"/>
      <c r="TT947" s="70"/>
      <c r="TU947" s="70"/>
      <c r="TV947" s="70"/>
      <c r="TW947" s="70"/>
      <c r="TX947" s="70"/>
      <c r="TY947" s="70"/>
      <c r="TZ947" s="70"/>
      <c r="UA947" s="70"/>
      <c r="UB947" s="70"/>
      <c r="UC947" s="70"/>
      <c r="UD947" s="70"/>
      <c r="UE947" s="70"/>
      <c r="UF947" s="70"/>
      <c r="UG947" s="70"/>
      <c r="UH947" s="70"/>
      <c r="UI947" s="70"/>
      <c r="UJ947" s="70"/>
      <c r="UK947" s="70"/>
      <c r="UL947" s="70"/>
      <c r="UM947" s="70"/>
      <c r="UN947" s="70"/>
      <c r="UO947" s="70"/>
      <c r="UP947" s="70"/>
      <c r="UQ947" s="70"/>
      <c r="UR947" s="70"/>
      <c r="US947" s="70"/>
      <c r="UT947" s="70"/>
      <c r="UU947" s="70"/>
      <c r="UV947" s="70"/>
      <c r="UW947" s="70"/>
      <c r="UX947" s="70"/>
      <c r="UY947" s="70"/>
      <c r="UZ947" s="70"/>
      <c r="VA947" s="70"/>
      <c r="VB947" s="70"/>
      <c r="VC947" s="70"/>
      <c r="VD947" s="70"/>
      <c r="VE947" s="70"/>
      <c r="VF947" s="70"/>
      <c r="VG947" s="70"/>
      <c r="VH947" s="70"/>
      <c r="VI947" s="70"/>
      <c r="VJ947" s="70"/>
      <c r="VK947" s="70"/>
      <c r="VL947" s="70"/>
      <c r="VM947" s="70"/>
      <c r="VN947" s="70"/>
      <c r="VO947" s="70"/>
      <c r="VP947" s="70"/>
      <c r="VQ947" s="70"/>
      <c r="VR947" s="70"/>
      <c r="VS947" s="70"/>
      <c r="VT947" s="70"/>
      <c r="VU947" s="70"/>
      <c r="VV947" s="70"/>
      <c r="VW947" s="70"/>
      <c r="VX947" s="70"/>
      <c r="VY947" s="70"/>
      <c r="VZ947" s="70"/>
      <c r="WA947" s="70"/>
      <c r="WB947" s="70"/>
      <c r="WC947" s="70"/>
      <c r="WD947" s="70"/>
      <c r="WE947" s="70"/>
      <c r="WF947" s="70"/>
      <c r="WG947" s="70"/>
      <c r="WH947" s="70"/>
      <c r="WI947" s="70"/>
      <c r="WJ947" s="70"/>
      <c r="WK947" s="70"/>
      <c r="WL947" s="70"/>
      <c r="WM947" s="70"/>
      <c r="WN947" s="70"/>
      <c r="WO947" s="70"/>
      <c r="WP947" s="70"/>
      <c r="WQ947" s="70"/>
      <c r="WR947" s="70"/>
      <c r="WS947" s="70"/>
      <c r="WT947" s="70"/>
      <c r="WU947" s="70"/>
      <c r="WV947" s="70"/>
      <c r="WW947" s="70"/>
      <c r="WX947" s="70"/>
      <c r="WY947" s="70"/>
      <c r="WZ947" s="70"/>
      <c r="XA947" s="70"/>
      <c r="XB947" s="70"/>
      <c r="XC947" s="70"/>
      <c r="XD947" s="70"/>
      <c r="XE947" s="70"/>
      <c r="XF947" s="70"/>
      <c r="XG947" s="70"/>
      <c r="XH947" s="70"/>
      <c r="XI947" s="70"/>
      <c r="XJ947" s="70"/>
      <c r="XK947" s="70"/>
      <c r="XL947" s="70"/>
      <c r="XM947" s="70"/>
      <c r="XN947" s="70"/>
      <c r="XO947" s="70"/>
      <c r="XP947" s="70"/>
      <c r="XQ947" s="70"/>
      <c r="XR947" s="70"/>
      <c r="XS947" s="70"/>
      <c r="XT947" s="70"/>
      <c r="XU947" s="70"/>
    </row>
    <row r="948" spans="1:645" x14ac:dyDescent="0.25">
      <c r="A948" s="62">
        <f t="shared" si="14"/>
        <v>943</v>
      </c>
      <c r="B948" s="69"/>
      <c r="C948" s="69"/>
      <c r="D948" s="69"/>
      <c r="E948" s="69"/>
      <c r="F948" s="69"/>
      <c r="G948" s="69"/>
      <c r="H948" s="69"/>
      <c r="I948" s="69"/>
      <c r="J948" s="70"/>
      <c r="K948" s="69"/>
      <c r="L948" s="69"/>
      <c r="M948" s="69"/>
      <c r="N948" s="69"/>
      <c r="O948" s="69"/>
      <c r="P948" s="71"/>
      <c r="Q948" s="69"/>
      <c r="R948" s="70"/>
      <c r="S948" s="70"/>
      <c r="T948" s="70"/>
      <c r="U948" s="70"/>
      <c r="V948" s="70"/>
      <c r="W948" s="70"/>
      <c r="X948" s="69"/>
      <c r="Y948" s="70"/>
      <c r="Z948" s="69"/>
      <c r="AA948" s="69"/>
      <c r="AB948" s="69"/>
      <c r="AC948" s="69"/>
      <c r="AD948" s="70"/>
      <c r="AE948" s="70"/>
      <c r="AF948" s="69"/>
      <c r="AG948" s="69"/>
      <c r="AH948" s="72"/>
      <c r="AI948" s="73"/>
      <c r="AJ948" s="73"/>
      <c r="AK948" s="73"/>
      <c r="AL948" s="74"/>
      <c r="AM948" s="74"/>
      <c r="AN948" s="74"/>
      <c r="AO948" s="74"/>
      <c r="AP948" s="75"/>
      <c r="AQ948" s="70"/>
      <c r="AR948" s="70"/>
      <c r="AS948" s="76"/>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c r="QB948" s="70"/>
      <c r="QC948" s="70"/>
      <c r="QD948" s="70"/>
      <c r="QE948" s="70"/>
      <c r="QF948" s="70"/>
      <c r="QG948" s="70"/>
      <c r="QH948" s="70"/>
      <c r="QI948" s="70"/>
      <c r="QJ948" s="70"/>
      <c r="QK948" s="70"/>
      <c r="QL948" s="70"/>
      <c r="QM948" s="70"/>
      <c r="QN948" s="70"/>
      <c r="QO948" s="70"/>
      <c r="QP948" s="70"/>
      <c r="QQ948" s="70"/>
      <c r="QR948" s="70"/>
      <c r="QS948" s="70"/>
      <c r="QT948" s="70"/>
      <c r="QU948" s="70"/>
      <c r="QV948" s="70"/>
      <c r="QW948" s="70"/>
      <c r="QX948" s="70"/>
      <c r="QY948" s="70"/>
      <c r="QZ948" s="70"/>
      <c r="RA948" s="70"/>
      <c r="RB948" s="70"/>
      <c r="RC948" s="70"/>
      <c r="RD948" s="70"/>
      <c r="RE948" s="70"/>
      <c r="RF948" s="70"/>
      <c r="RG948" s="70"/>
      <c r="RH948" s="70"/>
      <c r="RI948" s="70"/>
      <c r="RJ948" s="70"/>
      <c r="RK948" s="70"/>
      <c r="RL948" s="70"/>
      <c r="RM948" s="70"/>
      <c r="RN948" s="70"/>
      <c r="RO948" s="70"/>
      <c r="RP948" s="70"/>
      <c r="RQ948" s="70"/>
      <c r="RR948" s="70"/>
      <c r="RS948" s="70"/>
      <c r="RT948" s="70"/>
      <c r="RU948" s="70"/>
      <c r="RV948" s="70"/>
      <c r="RW948" s="70"/>
      <c r="RX948" s="70"/>
      <c r="RY948" s="70"/>
      <c r="RZ948" s="70"/>
      <c r="SA948" s="70"/>
      <c r="SB948" s="70"/>
      <c r="SC948" s="70"/>
      <c r="SD948" s="70"/>
      <c r="SE948" s="70"/>
      <c r="SF948" s="70"/>
      <c r="SG948" s="70"/>
      <c r="SH948" s="70"/>
      <c r="SI948" s="70"/>
      <c r="SJ948" s="70"/>
      <c r="SK948" s="70"/>
      <c r="SL948" s="70"/>
      <c r="SM948" s="70"/>
      <c r="SN948" s="70"/>
      <c r="SO948" s="70"/>
      <c r="SP948" s="70"/>
      <c r="SQ948" s="70"/>
      <c r="SR948" s="70"/>
      <c r="SS948" s="70"/>
      <c r="ST948" s="70"/>
      <c r="SU948" s="70"/>
      <c r="SV948" s="70"/>
      <c r="SW948" s="70"/>
      <c r="SX948" s="70"/>
      <c r="SY948" s="70"/>
      <c r="SZ948" s="70"/>
      <c r="TA948" s="70"/>
      <c r="TB948" s="70"/>
      <c r="TC948" s="70"/>
      <c r="TD948" s="70"/>
      <c r="TE948" s="70"/>
      <c r="TF948" s="70"/>
      <c r="TG948" s="70"/>
      <c r="TH948" s="70"/>
      <c r="TI948" s="70"/>
      <c r="TJ948" s="70"/>
      <c r="TK948" s="70"/>
      <c r="TL948" s="70"/>
      <c r="TM948" s="70"/>
      <c r="TN948" s="70"/>
      <c r="TO948" s="70"/>
      <c r="TP948" s="70"/>
      <c r="TQ948" s="70"/>
      <c r="TR948" s="70"/>
      <c r="TS948" s="70"/>
      <c r="TT948" s="70"/>
      <c r="TU948" s="70"/>
      <c r="TV948" s="70"/>
      <c r="TW948" s="70"/>
      <c r="TX948" s="70"/>
      <c r="TY948" s="70"/>
      <c r="TZ948" s="70"/>
      <c r="UA948" s="70"/>
      <c r="UB948" s="70"/>
      <c r="UC948" s="70"/>
      <c r="UD948" s="70"/>
      <c r="UE948" s="70"/>
      <c r="UF948" s="70"/>
      <c r="UG948" s="70"/>
      <c r="UH948" s="70"/>
      <c r="UI948" s="70"/>
      <c r="UJ948" s="70"/>
      <c r="UK948" s="70"/>
      <c r="UL948" s="70"/>
      <c r="UM948" s="70"/>
      <c r="UN948" s="70"/>
      <c r="UO948" s="70"/>
      <c r="UP948" s="70"/>
      <c r="UQ948" s="70"/>
      <c r="UR948" s="70"/>
      <c r="US948" s="70"/>
      <c r="UT948" s="70"/>
      <c r="UU948" s="70"/>
      <c r="UV948" s="70"/>
      <c r="UW948" s="70"/>
      <c r="UX948" s="70"/>
      <c r="UY948" s="70"/>
      <c r="UZ948" s="70"/>
      <c r="VA948" s="70"/>
      <c r="VB948" s="70"/>
      <c r="VC948" s="70"/>
      <c r="VD948" s="70"/>
      <c r="VE948" s="70"/>
      <c r="VF948" s="70"/>
      <c r="VG948" s="70"/>
      <c r="VH948" s="70"/>
      <c r="VI948" s="70"/>
      <c r="VJ948" s="70"/>
      <c r="VK948" s="70"/>
      <c r="VL948" s="70"/>
      <c r="VM948" s="70"/>
      <c r="VN948" s="70"/>
      <c r="VO948" s="70"/>
      <c r="VP948" s="70"/>
      <c r="VQ948" s="70"/>
      <c r="VR948" s="70"/>
      <c r="VS948" s="70"/>
      <c r="VT948" s="70"/>
      <c r="VU948" s="70"/>
      <c r="VV948" s="70"/>
      <c r="VW948" s="70"/>
      <c r="VX948" s="70"/>
      <c r="VY948" s="70"/>
      <c r="VZ948" s="70"/>
      <c r="WA948" s="70"/>
      <c r="WB948" s="70"/>
      <c r="WC948" s="70"/>
      <c r="WD948" s="70"/>
      <c r="WE948" s="70"/>
      <c r="WF948" s="70"/>
      <c r="WG948" s="70"/>
      <c r="WH948" s="70"/>
      <c r="WI948" s="70"/>
      <c r="WJ948" s="70"/>
      <c r="WK948" s="70"/>
      <c r="WL948" s="70"/>
      <c r="WM948" s="70"/>
      <c r="WN948" s="70"/>
      <c r="WO948" s="70"/>
      <c r="WP948" s="70"/>
      <c r="WQ948" s="70"/>
      <c r="WR948" s="70"/>
      <c r="WS948" s="70"/>
      <c r="WT948" s="70"/>
      <c r="WU948" s="70"/>
      <c r="WV948" s="70"/>
      <c r="WW948" s="70"/>
      <c r="WX948" s="70"/>
      <c r="WY948" s="70"/>
      <c r="WZ948" s="70"/>
      <c r="XA948" s="70"/>
      <c r="XB948" s="70"/>
      <c r="XC948" s="70"/>
      <c r="XD948" s="70"/>
      <c r="XE948" s="70"/>
      <c r="XF948" s="70"/>
      <c r="XG948" s="70"/>
      <c r="XH948" s="70"/>
      <c r="XI948" s="70"/>
      <c r="XJ948" s="70"/>
      <c r="XK948" s="70"/>
      <c r="XL948" s="70"/>
      <c r="XM948" s="70"/>
      <c r="XN948" s="70"/>
      <c r="XO948" s="70"/>
      <c r="XP948" s="70"/>
      <c r="XQ948" s="70"/>
      <c r="XR948" s="70"/>
      <c r="XS948" s="70"/>
      <c r="XT948" s="70"/>
      <c r="XU948" s="70"/>
    </row>
    <row r="949" spans="1:645" x14ac:dyDescent="0.25">
      <c r="A949" s="62">
        <f t="shared" si="14"/>
        <v>944</v>
      </c>
      <c r="B949" s="69"/>
      <c r="C949" s="69"/>
      <c r="D949" s="69"/>
      <c r="E949" s="69"/>
      <c r="F949" s="69"/>
      <c r="G949" s="69"/>
      <c r="H949" s="69"/>
      <c r="I949" s="69"/>
      <c r="J949" s="70"/>
      <c r="K949" s="69"/>
      <c r="L949" s="69"/>
      <c r="M949" s="69"/>
      <c r="N949" s="69"/>
      <c r="O949" s="69"/>
      <c r="P949" s="71"/>
      <c r="Q949" s="69"/>
      <c r="R949" s="70"/>
      <c r="S949" s="70"/>
      <c r="T949" s="70"/>
      <c r="U949" s="70"/>
      <c r="V949" s="70"/>
      <c r="W949" s="70"/>
      <c r="X949" s="69"/>
      <c r="Y949" s="70"/>
      <c r="Z949" s="69"/>
      <c r="AA949" s="69"/>
      <c r="AB949" s="69"/>
      <c r="AC949" s="69"/>
      <c r="AD949" s="70"/>
      <c r="AE949" s="70"/>
      <c r="AF949" s="69"/>
      <c r="AG949" s="69"/>
      <c r="AH949" s="72"/>
      <c r="AI949" s="73"/>
      <c r="AJ949" s="73"/>
      <c r="AK949" s="73"/>
      <c r="AL949" s="74"/>
      <c r="AM949" s="74"/>
      <c r="AN949" s="74"/>
      <c r="AO949" s="74"/>
      <c r="AP949" s="75"/>
      <c r="AQ949" s="70"/>
      <c r="AR949" s="70"/>
      <c r="AS949" s="76"/>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c r="QB949" s="70"/>
      <c r="QC949" s="70"/>
      <c r="QD949" s="70"/>
      <c r="QE949" s="70"/>
      <c r="QF949" s="70"/>
      <c r="QG949" s="70"/>
      <c r="QH949" s="70"/>
      <c r="QI949" s="70"/>
      <c r="QJ949" s="70"/>
      <c r="QK949" s="70"/>
      <c r="QL949" s="70"/>
      <c r="QM949" s="70"/>
      <c r="QN949" s="70"/>
      <c r="QO949" s="70"/>
      <c r="QP949" s="70"/>
      <c r="QQ949" s="70"/>
      <c r="QR949" s="70"/>
      <c r="QS949" s="70"/>
      <c r="QT949" s="70"/>
      <c r="QU949" s="70"/>
      <c r="QV949" s="70"/>
      <c r="QW949" s="70"/>
      <c r="QX949" s="70"/>
      <c r="QY949" s="70"/>
      <c r="QZ949" s="70"/>
      <c r="RA949" s="70"/>
      <c r="RB949" s="70"/>
      <c r="RC949" s="70"/>
      <c r="RD949" s="70"/>
      <c r="RE949" s="70"/>
      <c r="RF949" s="70"/>
      <c r="RG949" s="70"/>
      <c r="RH949" s="70"/>
      <c r="RI949" s="70"/>
      <c r="RJ949" s="70"/>
      <c r="RK949" s="70"/>
      <c r="RL949" s="70"/>
      <c r="RM949" s="70"/>
      <c r="RN949" s="70"/>
      <c r="RO949" s="70"/>
      <c r="RP949" s="70"/>
      <c r="RQ949" s="70"/>
      <c r="RR949" s="70"/>
      <c r="RS949" s="70"/>
      <c r="RT949" s="70"/>
      <c r="RU949" s="70"/>
      <c r="RV949" s="70"/>
      <c r="RW949" s="70"/>
      <c r="RX949" s="70"/>
      <c r="RY949" s="70"/>
      <c r="RZ949" s="70"/>
      <c r="SA949" s="70"/>
      <c r="SB949" s="70"/>
      <c r="SC949" s="70"/>
      <c r="SD949" s="70"/>
      <c r="SE949" s="70"/>
      <c r="SF949" s="70"/>
      <c r="SG949" s="70"/>
      <c r="SH949" s="70"/>
      <c r="SI949" s="70"/>
      <c r="SJ949" s="70"/>
      <c r="SK949" s="70"/>
      <c r="SL949" s="70"/>
      <c r="SM949" s="70"/>
      <c r="SN949" s="70"/>
      <c r="SO949" s="70"/>
      <c r="SP949" s="70"/>
      <c r="SQ949" s="70"/>
      <c r="SR949" s="70"/>
      <c r="SS949" s="70"/>
      <c r="ST949" s="70"/>
      <c r="SU949" s="70"/>
      <c r="SV949" s="70"/>
      <c r="SW949" s="70"/>
      <c r="SX949" s="70"/>
      <c r="SY949" s="70"/>
      <c r="SZ949" s="70"/>
      <c r="TA949" s="70"/>
      <c r="TB949" s="70"/>
      <c r="TC949" s="70"/>
      <c r="TD949" s="70"/>
      <c r="TE949" s="70"/>
      <c r="TF949" s="70"/>
      <c r="TG949" s="70"/>
      <c r="TH949" s="70"/>
      <c r="TI949" s="70"/>
      <c r="TJ949" s="70"/>
      <c r="TK949" s="70"/>
      <c r="TL949" s="70"/>
      <c r="TM949" s="70"/>
      <c r="TN949" s="70"/>
      <c r="TO949" s="70"/>
      <c r="TP949" s="70"/>
      <c r="TQ949" s="70"/>
      <c r="TR949" s="70"/>
      <c r="TS949" s="70"/>
      <c r="TT949" s="70"/>
      <c r="TU949" s="70"/>
      <c r="TV949" s="70"/>
      <c r="TW949" s="70"/>
      <c r="TX949" s="70"/>
      <c r="TY949" s="70"/>
      <c r="TZ949" s="70"/>
      <c r="UA949" s="70"/>
      <c r="UB949" s="70"/>
      <c r="UC949" s="70"/>
      <c r="UD949" s="70"/>
      <c r="UE949" s="70"/>
      <c r="UF949" s="70"/>
      <c r="UG949" s="70"/>
      <c r="UH949" s="70"/>
      <c r="UI949" s="70"/>
      <c r="UJ949" s="70"/>
      <c r="UK949" s="70"/>
      <c r="UL949" s="70"/>
      <c r="UM949" s="70"/>
      <c r="UN949" s="70"/>
      <c r="UO949" s="70"/>
      <c r="UP949" s="70"/>
      <c r="UQ949" s="70"/>
      <c r="UR949" s="70"/>
      <c r="US949" s="70"/>
      <c r="UT949" s="70"/>
      <c r="UU949" s="70"/>
      <c r="UV949" s="70"/>
      <c r="UW949" s="70"/>
      <c r="UX949" s="70"/>
      <c r="UY949" s="70"/>
      <c r="UZ949" s="70"/>
      <c r="VA949" s="70"/>
      <c r="VB949" s="70"/>
      <c r="VC949" s="70"/>
      <c r="VD949" s="70"/>
      <c r="VE949" s="70"/>
      <c r="VF949" s="70"/>
      <c r="VG949" s="70"/>
      <c r="VH949" s="70"/>
      <c r="VI949" s="70"/>
      <c r="VJ949" s="70"/>
      <c r="VK949" s="70"/>
      <c r="VL949" s="70"/>
      <c r="VM949" s="70"/>
      <c r="VN949" s="70"/>
      <c r="VO949" s="70"/>
      <c r="VP949" s="70"/>
      <c r="VQ949" s="70"/>
      <c r="VR949" s="70"/>
      <c r="VS949" s="70"/>
      <c r="VT949" s="70"/>
      <c r="VU949" s="70"/>
      <c r="VV949" s="70"/>
      <c r="VW949" s="70"/>
      <c r="VX949" s="70"/>
      <c r="VY949" s="70"/>
      <c r="VZ949" s="70"/>
      <c r="WA949" s="70"/>
      <c r="WB949" s="70"/>
      <c r="WC949" s="70"/>
      <c r="WD949" s="70"/>
      <c r="WE949" s="70"/>
      <c r="WF949" s="70"/>
      <c r="WG949" s="70"/>
      <c r="WH949" s="70"/>
      <c r="WI949" s="70"/>
      <c r="WJ949" s="70"/>
      <c r="WK949" s="70"/>
      <c r="WL949" s="70"/>
      <c r="WM949" s="70"/>
      <c r="WN949" s="70"/>
      <c r="WO949" s="70"/>
      <c r="WP949" s="70"/>
      <c r="WQ949" s="70"/>
      <c r="WR949" s="70"/>
      <c r="WS949" s="70"/>
      <c r="WT949" s="70"/>
      <c r="WU949" s="70"/>
      <c r="WV949" s="70"/>
      <c r="WW949" s="70"/>
      <c r="WX949" s="70"/>
      <c r="WY949" s="70"/>
      <c r="WZ949" s="70"/>
      <c r="XA949" s="70"/>
      <c r="XB949" s="70"/>
      <c r="XC949" s="70"/>
      <c r="XD949" s="70"/>
      <c r="XE949" s="70"/>
      <c r="XF949" s="70"/>
      <c r="XG949" s="70"/>
      <c r="XH949" s="70"/>
      <c r="XI949" s="70"/>
      <c r="XJ949" s="70"/>
      <c r="XK949" s="70"/>
      <c r="XL949" s="70"/>
      <c r="XM949" s="70"/>
      <c r="XN949" s="70"/>
      <c r="XO949" s="70"/>
      <c r="XP949" s="70"/>
      <c r="XQ949" s="70"/>
      <c r="XR949" s="70"/>
      <c r="XS949" s="70"/>
      <c r="XT949" s="70"/>
      <c r="XU949" s="70"/>
    </row>
    <row r="950" spans="1:645" x14ac:dyDescent="0.25">
      <c r="A950" s="62">
        <f t="shared" si="14"/>
        <v>945</v>
      </c>
      <c r="B950" s="69"/>
      <c r="C950" s="69"/>
      <c r="D950" s="69"/>
      <c r="E950" s="69"/>
      <c r="F950" s="69"/>
      <c r="G950" s="69"/>
      <c r="H950" s="69"/>
      <c r="I950" s="69"/>
      <c r="J950" s="70"/>
      <c r="K950" s="69"/>
      <c r="L950" s="69"/>
      <c r="M950" s="69"/>
      <c r="N950" s="69"/>
      <c r="O950" s="69"/>
      <c r="P950" s="71"/>
      <c r="Q950" s="69"/>
      <c r="R950" s="70"/>
      <c r="S950" s="70"/>
      <c r="T950" s="70"/>
      <c r="U950" s="70"/>
      <c r="V950" s="70"/>
      <c r="W950" s="70"/>
      <c r="X950" s="69"/>
      <c r="Y950" s="70"/>
      <c r="Z950" s="69"/>
      <c r="AA950" s="69"/>
      <c r="AB950" s="69"/>
      <c r="AC950" s="69"/>
      <c r="AD950" s="70"/>
      <c r="AE950" s="70"/>
      <c r="AF950" s="69"/>
      <c r="AG950" s="69"/>
      <c r="AH950" s="72"/>
      <c r="AI950" s="73"/>
      <c r="AJ950" s="73"/>
      <c r="AK950" s="73"/>
      <c r="AL950" s="74"/>
      <c r="AM950" s="74"/>
      <c r="AN950" s="74"/>
      <c r="AO950" s="74"/>
      <c r="AP950" s="75"/>
      <c r="AQ950" s="70"/>
      <c r="AR950" s="70"/>
      <c r="AS950" s="76"/>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c r="QB950" s="70"/>
      <c r="QC950" s="70"/>
      <c r="QD950" s="70"/>
      <c r="QE950" s="70"/>
      <c r="QF950" s="70"/>
      <c r="QG950" s="70"/>
      <c r="QH950" s="70"/>
      <c r="QI950" s="70"/>
      <c r="QJ950" s="70"/>
      <c r="QK950" s="70"/>
      <c r="QL950" s="70"/>
      <c r="QM950" s="70"/>
      <c r="QN950" s="70"/>
      <c r="QO950" s="70"/>
      <c r="QP950" s="70"/>
      <c r="QQ950" s="70"/>
      <c r="QR950" s="70"/>
      <c r="QS950" s="70"/>
      <c r="QT950" s="70"/>
      <c r="QU950" s="70"/>
      <c r="QV950" s="70"/>
      <c r="QW950" s="70"/>
      <c r="QX950" s="70"/>
      <c r="QY950" s="70"/>
      <c r="QZ950" s="70"/>
      <c r="RA950" s="70"/>
      <c r="RB950" s="70"/>
      <c r="RC950" s="70"/>
      <c r="RD950" s="70"/>
      <c r="RE950" s="70"/>
      <c r="RF950" s="70"/>
      <c r="RG950" s="70"/>
      <c r="RH950" s="70"/>
      <c r="RI950" s="70"/>
      <c r="RJ950" s="70"/>
      <c r="RK950" s="70"/>
      <c r="RL950" s="70"/>
      <c r="RM950" s="70"/>
      <c r="RN950" s="70"/>
      <c r="RO950" s="70"/>
      <c r="RP950" s="70"/>
      <c r="RQ950" s="70"/>
      <c r="RR950" s="70"/>
      <c r="RS950" s="70"/>
      <c r="RT950" s="70"/>
      <c r="RU950" s="70"/>
      <c r="RV950" s="70"/>
      <c r="RW950" s="70"/>
      <c r="RX950" s="70"/>
      <c r="RY950" s="70"/>
      <c r="RZ950" s="70"/>
      <c r="SA950" s="70"/>
      <c r="SB950" s="70"/>
      <c r="SC950" s="70"/>
      <c r="SD950" s="70"/>
      <c r="SE950" s="70"/>
      <c r="SF950" s="70"/>
      <c r="SG950" s="70"/>
      <c r="SH950" s="70"/>
      <c r="SI950" s="70"/>
      <c r="SJ950" s="70"/>
      <c r="SK950" s="70"/>
      <c r="SL950" s="70"/>
      <c r="SM950" s="70"/>
      <c r="SN950" s="70"/>
      <c r="SO950" s="70"/>
      <c r="SP950" s="70"/>
      <c r="SQ950" s="70"/>
      <c r="SR950" s="70"/>
      <c r="SS950" s="70"/>
      <c r="ST950" s="70"/>
      <c r="SU950" s="70"/>
      <c r="SV950" s="70"/>
      <c r="SW950" s="70"/>
      <c r="SX950" s="70"/>
      <c r="SY950" s="70"/>
      <c r="SZ950" s="70"/>
      <c r="TA950" s="70"/>
      <c r="TB950" s="70"/>
      <c r="TC950" s="70"/>
      <c r="TD950" s="70"/>
      <c r="TE950" s="70"/>
      <c r="TF950" s="70"/>
      <c r="TG950" s="70"/>
      <c r="TH950" s="70"/>
      <c r="TI950" s="70"/>
      <c r="TJ950" s="70"/>
      <c r="TK950" s="70"/>
      <c r="TL950" s="70"/>
      <c r="TM950" s="70"/>
      <c r="TN950" s="70"/>
      <c r="TO950" s="70"/>
      <c r="TP950" s="70"/>
      <c r="TQ950" s="70"/>
      <c r="TR950" s="70"/>
      <c r="TS950" s="70"/>
      <c r="TT950" s="70"/>
      <c r="TU950" s="70"/>
      <c r="TV950" s="70"/>
      <c r="TW950" s="70"/>
      <c r="TX950" s="70"/>
      <c r="TY950" s="70"/>
      <c r="TZ950" s="70"/>
      <c r="UA950" s="70"/>
      <c r="UB950" s="70"/>
      <c r="UC950" s="70"/>
      <c r="UD950" s="70"/>
      <c r="UE950" s="70"/>
      <c r="UF950" s="70"/>
      <c r="UG950" s="70"/>
      <c r="UH950" s="70"/>
      <c r="UI950" s="70"/>
      <c r="UJ950" s="70"/>
      <c r="UK950" s="70"/>
      <c r="UL950" s="70"/>
      <c r="UM950" s="70"/>
      <c r="UN950" s="70"/>
      <c r="UO950" s="70"/>
      <c r="UP950" s="70"/>
      <c r="UQ950" s="70"/>
      <c r="UR950" s="70"/>
      <c r="US950" s="70"/>
      <c r="UT950" s="70"/>
      <c r="UU950" s="70"/>
      <c r="UV950" s="70"/>
      <c r="UW950" s="70"/>
      <c r="UX950" s="70"/>
      <c r="UY950" s="70"/>
      <c r="UZ950" s="70"/>
      <c r="VA950" s="70"/>
      <c r="VB950" s="70"/>
      <c r="VC950" s="70"/>
      <c r="VD950" s="70"/>
      <c r="VE950" s="70"/>
      <c r="VF950" s="70"/>
      <c r="VG950" s="70"/>
      <c r="VH950" s="70"/>
      <c r="VI950" s="70"/>
      <c r="VJ950" s="70"/>
      <c r="VK950" s="70"/>
      <c r="VL950" s="70"/>
      <c r="VM950" s="70"/>
      <c r="VN950" s="70"/>
      <c r="VO950" s="70"/>
      <c r="VP950" s="70"/>
      <c r="VQ950" s="70"/>
      <c r="VR950" s="70"/>
      <c r="VS950" s="70"/>
      <c r="VT950" s="70"/>
      <c r="VU950" s="70"/>
      <c r="VV950" s="70"/>
      <c r="VW950" s="70"/>
      <c r="VX950" s="70"/>
      <c r="VY950" s="70"/>
      <c r="VZ950" s="70"/>
      <c r="WA950" s="70"/>
      <c r="WB950" s="70"/>
      <c r="WC950" s="70"/>
      <c r="WD950" s="70"/>
      <c r="WE950" s="70"/>
      <c r="WF950" s="70"/>
      <c r="WG950" s="70"/>
      <c r="WH950" s="70"/>
      <c r="WI950" s="70"/>
      <c r="WJ950" s="70"/>
      <c r="WK950" s="70"/>
      <c r="WL950" s="70"/>
      <c r="WM950" s="70"/>
      <c r="WN950" s="70"/>
      <c r="WO950" s="70"/>
      <c r="WP950" s="70"/>
      <c r="WQ950" s="70"/>
      <c r="WR950" s="70"/>
      <c r="WS950" s="70"/>
      <c r="WT950" s="70"/>
      <c r="WU950" s="70"/>
      <c r="WV950" s="70"/>
      <c r="WW950" s="70"/>
      <c r="WX950" s="70"/>
      <c r="WY950" s="70"/>
      <c r="WZ950" s="70"/>
      <c r="XA950" s="70"/>
      <c r="XB950" s="70"/>
      <c r="XC950" s="70"/>
      <c r="XD950" s="70"/>
      <c r="XE950" s="70"/>
      <c r="XF950" s="70"/>
      <c r="XG950" s="70"/>
      <c r="XH950" s="70"/>
      <c r="XI950" s="70"/>
      <c r="XJ950" s="70"/>
      <c r="XK950" s="70"/>
      <c r="XL950" s="70"/>
      <c r="XM950" s="70"/>
      <c r="XN950" s="70"/>
      <c r="XO950" s="70"/>
      <c r="XP950" s="70"/>
      <c r="XQ950" s="70"/>
      <c r="XR950" s="70"/>
      <c r="XS950" s="70"/>
      <c r="XT950" s="70"/>
      <c r="XU950" s="70"/>
    </row>
    <row r="951" spans="1:645" x14ac:dyDescent="0.25">
      <c r="A951" s="62">
        <f t="shared" si="14"/>
        <v>946</v>
      </c>
      <c r="B951" s="69"/>
      <c r="C951" s="69"/>
      <c r="D951" s="69"/>
      <c r="E951" s="69"/>
      <c r="F951" s="69"/>
      <c r="G951" s="69"/>
      <c r="H951" s="69"/>
      <c r="I951" s="69"/>
      <c r="J951" s="70"/>
      <c r="K951" s="69"/>
      <c r="L951" s="69"/>
      <c r="M951" s="69"/>
      <c r="N951" s="69"/>
      <c r="O951" s="69"/>
      <c r="P951" s="71"/>
      <c r="Q951" s="69"/>
      <c r="R951" s="70"/>
      <c r="S951" s="70"/>
      <c r="T951" s="70"/>
      <c r="U951" s="70"/>
      <c r="V951" s="70"/>
      <c r="W951" s="70"/>
      <c r="X951" s="69"/>
      <c r="Y951" s="70"/>
      <c r="Z951" s="69"/>
      <c r="AA951" s="69"/>
      <c r="AB951" s="69"/>
      <c r="AC951" s="69"/>
      <c r="AD951" s="70"/>
      <c r="AE951" s="70"/>
      <c r="AF951" s="69"/>
      <c r="AG951" s="69"/>
      <c r="AH951" s="72"/>
      <c r="AI951" s="73"/>
      <c r="AJ951" s="73"/>
      <c r="AK951" s="73"/>
      <c r="AL951" s="74"/>
      <c r="AM951" s="74"/>
      <c r="AN951" s="74"/>
      <c r="AO951" s="74"/>
      <c r="AP951" s="75"/>
      <c r="AQ951" s="70"/>
      <c r="AR951" s="70"/>
      <c r="AS951" s="76"/>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c r="QB951" s="70"/>
      <c r="QC951" s="70"/>
      <c r="QD951" s="70"/>
      <c r="QE951" s="70"/>
      <c r="QF951" s="70"/>
      <c r="QG951" s="70"/>
      <c r="QH951" s="70"/>
      <c r="QI951" s="70"/>
      <c r="QJ951" s="70"/>
      <c r="QK951" s="70"/>
      <c r="QL951" s="70"/>
      <c r="QM951" s="70"/>
      <c r="QN951" s="70"/>
      <c r="QO951" s="70"/>
      <c r="QP951" s="70"/>
      <c r="QQ951" s="70"/>
      <c r="QR951" s="70"/>
      <c r="QS951" s="70"/>
      <c r="QT951" s="70"/>
      <c r="QU951" s="70"/>
      <c r="QV951" s="70"/>
      <c r="QW951" s="70"/>
      <c r="QX951" s="70"/>
      <c r="QY951" s="70"/>
      <c r="QZ951" s="70"/>
      <c r="RA951" s="70"/>
      <c r="RB951" s="70"/>
      <c r="RC951" s="70"/>
      <c r="RD951" s="70"/>
      <c r="RE951" s="70"/>
      <c r="RF951" s="70"/>
      <c r="RG951" s="70"/>
      <c r="RH951" s="70"/>
      <c r="RI951" s="70"/>
      <c r="RJ951" s="70"/>
      <c r="RK951" s="70"/>
      <c r="RL951" s="70"/>
      <c r="RM951" s="70"/>
      <c r="RN951" s="70"/>
      <c r="RO951" s="70"/>
      <c r="RP951" s="70"/>
      <c r="RQ951" s="70"/>
      <c r="RR951" s="70"/>
      <c r="RS951" s="70"/>
      <c r="RT951" s="70"/>
      <c r="RU951" s="70"/>
      <c r="RV951" s="70"/>
      <c r="RW951" s="70"/>
      <c r="RX951" s="70"/>
      <c r="RY951" s="70"/>
      <c r="RZ951" s="70"/>
      <c r="SA951" s="70"/>
      <c r="SB951" s="70"/>
      <c r="SC951" s="70"/>
      <c r="SD951" s="70"/>
      <c r="SE951" s="70"/>
      <c r="SF951" s="70"/>
      <c r="SG951" s="70"/>
      <c r="SH951" s="70"/>
      <c r="SI951" s="70"/>
      <c r="SJ951" s="70"/>
      <c r="SK951" s="70"/>
      <c r="SL951" s="70"/>
      <c r="SM951" s="70"/>
      <c r="SN951" s="70"/>
      <c r="SO951" s="70"/>
      <c r="SP951" s="70"/>
      <c r="SQ951" s="70"/>
      <c r="SR951" s="70"/>
      <c r="SS951" s="70"/>
      <c r="ST951" s="70"/>
      <c r="SU951" s="70"/>
      <c r="SV951" s="70"/>
      <c r="SW951" s="70"/>
      <c r="SX951" s="70"/>
      <c r="SY951" s="70"/>
      <c r="SZ951" s="70"/>
      <c r="TA951" s="70"/>
      <c r="TB951" s="70"/>
      <c r="TC951" s="70"/>
      <c r="TD951" s="70"/>
      <c r="TE951" s="70"/>
      <c r="TF951" s="70"/>
      <c r="TG951" s="70"/>
      <c r="TH951" s="70"/>
      <c r="TI951" s="70"/>
      <c r="TJ951" s="70"/>
      <c r="TK951" s="70"/>
      <c r="TL951" s="70"/>
      <c r="TM951" s="70"/>
      <c r="TN951" s="70"/>
      <c r="TO951" s="70"/>
      <c r="TP951" s="70"/>
      <c r="TQ951" s="70"/>
      <c r="TR951" s="70"/>
      <c r="TS951" s="70"/>
      <c r="TT951" s="70"/>
      <c r="TU951" s="70"/>
      <c r="TV951" s="70"/>
      <c r="TW951" s="70"/>
      <c r="TX951" s="70"/>
      <c r="TY951" s="70"/>
      <c r="TZ951" s="70"/>
      <c r="UA951" s="70"/>
      <c r="UB951" s="70"/>
      <c r="UC951" s="70"/>
      <c r="UD951" s="70"/>
      <c r="UE951" s="70"/>
      <c r="UF951" s="70"/>
      <c r="UG951" s="70"/>
      <c r="UH951" s="70"/>
      <c r="UI951" s="70"/>
      <c r="UJ951" s="70"/>
      <c r="UK951" s="70"/>
      <c r="UL951" s="70"/>
      <c r="UM951" s="70"/>
      <c r="UN951" s="70"/>
      <c r="UO951" s="70"/>
      <c r="UP951" s="70"/>
      <c r="UQ951" s="70"/>
      <c r="UR951" s="70"/>
      <c r="US951" s="70"/>
      <c r="UT951" s="70"/>
      <c r="UU951" s="70"/>
      <c r="UV951" s="70"/>
      <c r="UW951" s="70"/>
      <c r="UX951" s="70"/>
      <c r="UY951" s="70"/>
      <c r="UZ951" s="70"/>
      <c r="VA951" s="70"/>
      <c r="VB951" s="70"/>
      <c r="VC951" s="70"/>
      <c r="VD951" s="70"/>
      <c r="VE951" s="70"/>
      <c r="VF951" s="70"/>
      <c r="VG951" s="70"/>
      <c r="VH951" s="70"/>
      <c r="VI951" s="70"/>
      <c r="VJ951" s="70"/>
      <c r="VK951" s="70"/>
      <c r="VL951" s="70"/>
      <c r="VM951" s="70"/>
      <c r="VN951" s="70"/>
      <c r="VO951" s="70"/>
      <c r="VP951" s="70"/>
      <c r="VQ951" s="70"/>
      <c r="VR951" s="70"/>
      <c r="VS951" s="70"/>
      <c r="VT951" s="70"/>
      <c r="VU951" s="70"/>
      <c r="VV951" s="70"/>
      <c r="VW951" s="70"/>
      <c r="VX951" s="70"/>
      <c r="VY951" s="70"/>
      <c r="VZ951" s="70"/>
      <c r="WA951" s="70"/>
      <c r="WB951" s="70"/>
      <c r="WC951" s="70"/>
      <c r="WD951" s="70"/>
      <c r="WE951" s="70"/>
      <c r="WF951" s="70"/>
      <c r="WG951" s="70"/>
      <c r="WH951" s="70"/>
      <c r="WI951" s="70"/>
      <c r="WJ951" s="70"/>
      <c r="WK951" s="70"/>
      <c r="WL951" s="70"/>
      <c r="WM951" s="70"/>
      <c r="WN951" s="70"/>
      <c r="WO951" s="70"/>
      <c r="WP951" s="70"/>
      <c r="WQ951" s="70"/>
      <c r="WR951" s="70"/>
      <c r="WS951" s="70"/>
      <c r="WT951" s="70"/>
      <c r="WU951" s="70"/>
      <c r="WV951" s="70"/>
      <c r="WW951" s="70"/>
      <c r="WX951" s="70"/>
      <c r="WY951" s="70"/>
      <c r="WZ951" s="70"/>
      <c r="XA951" s="70"/>
      <c r="XB951" s="70"/>
      <c r="XC951" s="70"/>
      <c r="XD951" s="70"/>
      <c r="XE951" s="70"/>
      <c r="XF951" s="70"/>
      <c r="XG951" s="70"/>
      <c r="XH951" s="70"/>
      <c r="XI951" s="70"/>
      <c r="XJ951" s="70"/>
      <c r="XK951" s="70"/>
      <c r="XL951" s="70"/>
      <c r="XM951" s="70"/>
      <c r="XN951" s="70"/>
      <c r="XO951" s="70"/>
      <c r="XP951" s="70"/>
      <c r="XQ951" s="70"/>
      <c r="XR951" s="70"/>
      <c r="XS951" s="70"/>
      <c r="XT951" s="70"/>
      <c r="XU951" s="70"/>
    </row>
    <row r="952" spans="1:645" x14ac:dyDescent="0.25">
      <c r="A952" s="62">
        <f t="shared" si="14"/>
        <v>947</v>
      </c>
      <c r="B952" s="69"/>
      <c r="C952" s="69"/>
      <c r="D952" s="69"/>
      <c r="E952" s="69"/>
      <c r="F952" s="69"/>
      <c r="G952" s="69"/>
      <c r="H952" s="69"/>
      <c r="I952" s="69"/>
      <c r="J952" s="70"/>
      <c r="K952" s="69"/>
      <c r="L952" s="69"/>
      <c r="M952" s="69"/>
      <c r="N952" s="69"/>
      <c r="O952" s="69"/>
      <c r="P952" s="71"/>
      <c r="Q952" s="69"/>
      <c r="R952" s="70"/>
      <c r="S952" s="70"/>
      <c r="T952" s="70"/>
      <c r="U952" s="70"/>
      <c r="V952" s="70"/>
      <c r="W952" s="70"/>
      <c r="X952" s="69"/>
      <c r="Y952" s="70"/>
      <c r="Z952" s="69"/>
      <c r="AA952" s="69"/>
      <c r="AB952" s="69"/>
      <c r="AC952" s="69"/>
      <c r="AD952" s="70"/>
      <c r="AE952" s="70"/>
      <c r="AF952" s="69"/>
      <c r="AG952" s="69"/>
      <c r="AH952" s="72"/>
      <c r="AI952" s="73"/>
      <c r="AJ952" s="73"/>
      <c r="AK952" s="73"/>
      <c r="AL952" s="74"/>
      <c r="AM952" s="74"/>
      <c r="AN952" s="74"/>
      <c r="AO952" s="74"/>
      <c r="AP952" s="75"/>
      <c r="AQ952" s="70"/>
      <c r="AR952" s="70"/>
      <c r="AS952" s="76"/>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c r="QB952" s="70"/>
      <c r="QC952" s="70"/>
      <c r="QD952" s="70"/>
      <c r="QE952" s="70"/>
      <c r="QF952" s="70"/>
      <c r="QG952" s="70"/>
      <c r="QH952" s="70"/>
      <c r="QI952" s="70"/>
      <c r="QJ952" s="70"/>
      <c r="QK952" s="70"/>
      <c r="QL952" s="70"/>
      <c r="QM952" s="70"/>
      <c r="QN952" s="70"/>
      <c r="QO952" s="70"/>
      <c r="QP952" s="70"/>
      <c r="QQ952" s="70"/>
      <c r="QR952" s="70"/>
      <c r="QS952" s="70"/>
      <c r="QT952" s="70"/>
      <c r="QU952" s="70"/>
      <c r="QV952" s="70"/>
      <c r="QW952" s="70"/>
      <c r="QX952" s="70"/>
      <c r="QY952" s="70"/>
      <c r="QZ952" s="70"/>
      <c r="RA952" s="70"/>
      <c r="RB952" s="70"/>
      <c r="RC952" s="70"/>
      <c r="RD952" s="70"/>
      <c r="RE952" s="70"/>
      <c r="RF952" s="70"/>
      <c r="RG952" s="70"/>
      <c r="RH952" s="70"/>
      <c r="RI952" s="70"/>
      <c r="RJ952" s="70"/>
      <c r="RK952" s="70"/>
      <c r="RL952" s="70"/>
      <c r="RM952" s="70"/>
      <c r="RN952" s="70"/>
      <c r="RO952" s="70"/>
      <c r="RP952" s="70"/>
      <c r="RQ952" s="70"/>
      <c r="RR952" s="70"/>
      <c r="RS952" s="70"/>
      <c r="RT952" s="70"/>
      <c r="RU952" s="70"/>
      <c r="RV952" s="70"/>
      <c r="RW952" s="70"/>
      <c r="RX952" s="70"/>
      <c r="RY952" s="70"/>
      <c r="RZ952" s="70"/>
      <c r="SA952" s="70"/>
      <c r="SB952" s="70"/>
      <c r="SC952" s="70"/>
      <c r="SD952" s="70"/>
      <c r="SE952" s="70"/>
      <c r="SF952" s="70"/>
      <c r="SG952" s="70"/>
      <c r="SH952" s="70"/>
      <c r="SI952" s="70"/>
      <c r="SJ952" s="70"/>
      <c r="SK952" s="70"/>
      <c r="SL952" s="70"/>
      <c r="SM952" s="70"/>
      <c r="SN952" s="70"/>
      <c r="SO952" s="70"/>
      <c r="SP952" s="70"/>
      <c r="SQ952" s="70"/>
      <c r="SR952" s="70"/>
      <c r="SS952" s="70"/>
      <c r="ST952" s="70"/>
      <c r="SU952" s="70"/>
      <c r="SV952" s="70"/>
      <c r="SW952" s="70"/>
      <c r="SX952" s="70"/>
      <c r="SY952" s="70"/>
      <c r="SZ952" s="70"/>
      <c r="TA952" s="70"/>
      <c r="TB952" s="70"/>
      <c r="TC952" s="70"/>
      <c r="TD952" s="70"/>
      <c r="TE952" s="70"/>
      <c r="TF952" s="70"/>
      <c r="TG952" s="70"/>
      <c r="TH952" s="70"/>
      <c r="TI952" s="70"/>
      <c r="TJ952" s="70"/>
      <c r="TK952" s="70"/>
      <c r="TL952" s="70"/>
      <c r="TM952" s="70"/>
      <c r="TN952" s="70"/>
      <c r="TO952" s="70"/>
      <c r="TP952" s="70"/>
      <c r="TQ952" s="70"/>
      <c r="TR952" s="70"/>
      <c r="TS952" s="70"/>
      <c r="TT952" s="70"/>
      <c r="TU952" s="70"/>
      <c r="TV952" s="70"/>
      <c r="TW952" s="70"/>
      <c r="TX952" s="70"/>
      <c r="TY952" s="70"/>
      <c r="TZ952" s="70"/>
      <c r="UA952" s="70"/>
      <c r="UB952" s="70"/>
      <c r="UC952" s="70"/>
      <c r="UD952" s="70"/>
      <c r="UE952" s="70"/>
      <c r="UF952" s="70"/>
      <c r="UG952" s="70"/>
      <c r="UH952" s="70"/>
      <c r="UI952" s="70"/>
      <c r="UJ952" s="70"/>
      <c r="UK952" s="70"/>
      <c r="UL952" s="70"/>
      <c r="UM952" s="70"/>
      <c r="UN952" s="70"/>
      <c r="UO952" s="70"/>
      <c r="UP952" s="70"/>
      <c r="UQ952" s="70"/>
      <c r="UR952" s="70"/>
      <c r="US952" s="70"/>
      <c r="UT952" s="70"/>
      <c r="UU952" s="70"/>
      <c r="UV952" s="70"/>
      <c r="UW952" s="70"/>
      <c r="UX952" s="70"/>
      <c r="UY952" s="70"/>
      <c r="UZ952" s="70"/>
      <c r="VA952" s="70"/>
      <c r="VB952" s="70"/>
      <c r="VC952" s="70"/>
      <c r="VD952" s="70"/>
      <c r="VE952" s="70"/>
      <c r="VF952" s="70"/>
      <c r="VG952" s="70"/>
      <c r="VH952" s="70"/>
      <c r="VI952" s="70"/>
      <c r="VJ952" s="70"/>
      <c r="VK952" s="70"/>
      <c r="VL952" s="70"/>
      <c r="VM952" s="70"/>
      <c r="VN952" s="70"/>
      <c r="VO952" s="70"/>
      <c r="VP952" s="70"/>
      <c r="VQ952" s="70"/>
      <c r="VR952" s="70"/>
      <c r="VS952" s="70"/>
      <c r="VT952" s="70"/>
      <c r="VU952" s="70"/>
      <c r="VV952" s="70"/>
      <c r="VW952" s="70"/>
      <c r="VX952" s="70"/>
      <c r="VY952" s="70"/>
      <c r="VZ952" s="70"/>
      <c r="WA952" s="70"/>
      <c r="WB952" s="70"/>
      <c r="WC952" s="70"/>
      <c r="WD952" s="70"/>
      <c r="WE952" s="70"/>
      <c r="WF952" s="70"/>
      <c r="WG952" s="70"/>
      <c r="WH952" s="70"/>
      <c r="WI952" s="70"/>
      <c r="WJ952" s="70"/>
      <c r="WK952" s="70"/>
      <c r="WL952" s="70"/>
      <c r="WM952" s="70"/>
      <c r="WN952" s="70"/>
      <c r="WO952" s="70"/>
      <c r="WP952" s="70"/>
      <c r="WQ952" s="70"/>
      <c r="WR952" s="70"/>
      <c r="WS952" s="70"/>
      <c r="WT952" s="70"/>
      <c r="WU952" s="70"/>
      <c r="WV952" s="70"/>
      <c r="WW952" s="70"/>
      <c r="WX952" s="70"/>
      <c r="WY952" s="70"/>
      <c r="WZ952" s="70"/>
      <c r="XA952" s="70"/>
      <c r="XB952" s="70"/>
      <c r="XC952" s="70"/>
      <c r="XD952" s="70"/>
      <c r="XE952" s="70"/>
      <c r="XF952" s="70"/>
      <c r="XG952" s="70"/>
      <c r="XH952" s="70"/>
      <c r="XI952" s="70"/>
      <c r="XJ952" s="70"/>
      <c r="XK952" s="70"/>
      <c r="XL952" s="70"/>
      <c r="XM952" s="70"/>
      <c r="XN952" s="70"/>
      <c r="XO952" s="70"/>
      <c r="XP952" s="70"/>
      <c r="XQ952" s="70"/>
      <c r="XR952" s="70"/>
      <c r="XS952" s="70"/>
      <c r="XT952" s="70"/>
      <c r="XU952" s="70"/>
    </row>
    <row r="953" spans="1:645" x14ac:dyDescent="0.25">
      <c r="A953" s="62">
        <f t="shared" si="14"/>
        <v>948</v>
      </c>
      <c r="B953" s="69"/>
      <c r="C953" s="69"/>
      <c r="D953" s="69"/>
      <c r="E953" s="69"/>
      <c r="F953" s="69"/>
      <c r="G953" s="69"/>
      <c r="H953" s="69"/>
      <c r="I953" s="69"/>
      <c r="J953" s="70"/>
      <c r="K953" s="69"/>
      <c r="L953" s="69"/>
      <c r="M953" s="69"/>
      <c r="N953" s="69"/>
      <c r="O953" s="69"/>
      <c r="P953" s="71"/>
      <c r="Q953" s="69"/>
      <c r="R953" s="70"/>
      <c r="S953" s="70"/>
      <c r="T953" s="70"/>
      <c r="U953" s="70"/>
      <c r="V953" s="70"/>
      <c r="W953" s="70"/>
      <c r="X953" s="69"/>
      <c r="Y953" s="70"/>
      <c r="Z953" s="69"/>
      <c r="AA953" s="69"/>
      <c r="AB953" s="69"/>
      <c r="AC953" s="69"/>
      <c r="AD953" s="70"/>
      <c r="AE953" s="70"/>
      <c r="AF953" s="69"/>
      <c r="AG953" s="69"/>
      <c r="AH953" s="72"/>
      <c r="AI953" s="73"/>
      <c r="AJ953" s="73"/>
      <c r="AK953" s="73"/>
      <c r="AL953" s="74"/>
      <c r="AM953" s="74"/>
      <c r="AN953" s="74"/>
      <c r="AO953" s="74"/>
      <c r="AP953" s="75"/>
      <c r="AQ953" s="70"/>
      <c r="AR953" s="70"/>
      <c r="AS953" s="76"/>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c r="QB953" s="70"/>
      <c r="QC953" s="70"/>
      <c r="QD953" s="70"/>
      <c r="QE953" s="70"/>
      <c r="QF953" s="70"/>
      <c r="QG953" s="70"/>
      <c r="QH953" s="70"/>
      <c r="QI953" s="70"/>
      <c r="QJ953" s="70"/>
      <c r="QK953" s="70"/>
      <c r="QL953" s="70"/>
      <c r="QM953" s="70"/>
      <c r="QN953" s="70"/>
      <c r="QO953" s="70"/>
      <c r="QP953" s="70"/>
      <c r="QQ953" s="70"/>
      <c r="QR953" s="70"/>
      <c r="QS953" s="70"/>
      <c r="QT953" s="70"/>
      <c r="QU953" s="70"/>
      <c r="QV953" s="70"/>
      <c r="QW953" s="70"/>
      <c r="QX953" s="70"/>
      <c r="QY953" s="70"/>
      <c r="QZ953" s="70"/>
      <c r="RA953" s="70"/>
      <c r="RB953" s="70"/>
      <c r="RC953" s="70"/>
      <c r="RD953" s="70"/>
      <c r="RE953" s="70"/>
      <c r="RF953" s="70"/>
      <c r="RG953" s="70"/>
      <c r="RH953" s="70"/>
      <c r="RI953" s="70"/>
      <c r="RJ953" s="70"/>
      <c r="RK953" s="70"/>
      <c r="RL953" s="70"/>
      <c r="RM953" s="70"/>
      <c r="RN953" s="70"/>
      <c r="RO953" s="70"/>
      <c r="RP953" s="70"/>
      <c r="RQ953" s="70"/>
      <c r="RR953" s="70"/>
      <c r="RS953" s="70"/>
      <c r="RT953" s="70"/>
      <c r="RU953" s="70"/>
      <c r="RV953" s="70"/>
      <c r="RW953" s="70"/>
      <c r="RX953" s="70"/>
      <c r="RY953" s="70"/>
      <c r="RZ953" s="70"/>
      <c r="SA953" s="70"/>
      <c r="SB953" s="70"/>
      <c r="SC953" s="70"/>
      <c r="SD953" s="70"/>
      <c r="SE953" s="70"/>
      <c r="SF953" s="70"/>
      <c r="SG953" s="70"/>
      <c r="SH953" s="70"/>
      <c r="SI953" s="70"/>
      <c r="SJ953" s="70"/>
      <c r="SK953" s="70"/>
      <c r="SL953" s="70"/>
      <c r="SM953" s="70"/>
      <c r="SN953" s="70"/>
      <c r="SO953" s="70"/>
      <c r="SP953" s="70"/>
      <c r="SQ953" s="70"/>
      <c r="SR953" s="70"/>
      <c r="SS953" s="70"/>
      <c r="ST953" s="70"/>
      <c r="SU953" s="70"/>
      <c r="SV953" s="70"/>
      <c r="SW953" s="70"/>
      <c r="SX953" s="70"/>
      <c r="SY953" s="70"/>
      <c r="SZ953" s="70"/>
      <c r="TA953" s="70"/>
      <c r="TB953" s="70"/>
      <c r="TC953" s="70"/>
      <c r="TD953" s="70"/>
      <c r="TE953" s="70"/>
      <c r="TF953" s="70"/>
      <c r="TG953" s="70"/>
      <c r="TH953" s="70"/>
      <c r="TI953" s="70"/>
      <c r="TJ953" s="70"/>
      <c r="TK953" s="70"/>
      <c r="TL953" s="70"/>
      <c r="TM953" s="70"/>
      <c r="TN953" s="70"/>
      <c r="TO953" s="70"/>
      <c r="TP953" s="70"/>
      <c r="TQ953" s="70"/>
      <c r="TR953" s="70"/>
      <c r="TS953" s="70"/>
      <c r="TT953" s="70"/>
      <c r="TU953" s="70"/>
      <c r="TV953" s="70"/>
      <c r="TW953" s="70"/>
      <c r="TX953" s="70"/>
      <c r="TY953" s="70"/>
      <c r="TZ953" s="70"/>
      <c r="UA953" s="70"/>
      <c r="UB953" s="70"/>
      <c r="UC953" s="70"/>
      <c r="UD953" s="70"/>
      <c r="UE953" s="70"/>
      <c r="UF953" s="70"/>
      <c r="UG953" s="70"/>
      <c r="UH953" s="70"/>
      <c r="UI953" s="70"/>
      <c r="UJ953" s="70"/>
      <c r="UK953" s="70"/>
      <c r="UL953" s="70"/>
      <c r="UM953" s="70"/>
      <c r="UN953" s="70"/>
      <c r="UO953" s="70"/>
      <c r="UP953" s="70"/>
      <c r="UQ953" s="70"/>
      <c r="UR953" s="70"/>
      <c r="US953" s="70"/>
      <c r="UT953" s="70"/>
      <c r="UU953" s="70"/>
      <c r="UV953" s="70"/>
      <c r="UW953" s="70"/>
      <c r="UX953" s="70"/>
      <c r="UY953" s="70"/>
      <c r="UZ953" s="70"/>
      <c r="VA953" s="70"/>
      <c r="VB953" s="70"/>
      <c r="VC953" s="70"/>
      <c r="VD953" s="70"/>
      <c r="VE953" s="70"/>
      <c r="VF953" s="70"/>
      <c r="VG953" s="70"/>
      <c r="VH953" s="70"/>
      <c r="VI953" s="70"/>
      <c r="VJ953" s="70"/>
      <c r="VK953" s="70"/>
      <c r="VL953" s="70"/>
      <c r="VM953" s="70"/>
      <c r="VN953" s="70"/>
      <c r="VO953" s="70"/>
      <c r="VP953" s="70"/>
      <c r="VQ953" s="70"/>
      <c r="VR953" s="70"/>
      <c r="VS953" s="70"/>
      <c r="VT953" s="70"/>
      <c r="VU953" s="70"/>
      <c r="VV953" s="70"/>
      <c r="VW953" s="70"/>
      <c r="VX953" s="70"/>
      <c r="VY953" s="70"/>
      <c r="VZ953" s="70"/>
      <c r="WA953" s="70"/>
      <c r="WB953" s="70"/>
      <c r="WC953" s="70"/>
      <c r="WD953" s="70"/>
      <c r="WE953" s="70"/>
      <c r="WF953" s="70"/>
      <c r="WG953" s="70"/>
      <c r="WH953" s="70"/>
      <c r="WI953" s="70"/>
      <c r="WJ953" s="70"/>
      <c r="WK953" s="70"/>
      <c r="WL953" s="70"/>
      <c r="WM953" s="70"/>
      <c r="WN953" s="70"/>
      <c r="WO953" s="70"/>
      <c r="WP953" s="70"/>
      <c r="WQ953" s="70"/>
      <c r="WR953" s="70"/>
      <c r="WS953" s="70"/>
      <c r="WT953" s="70"/>
      <c r="WU953" s="70"/>
      <c r="WV953" s="70"/>
      <c r="WW953" s="70"/>
      <c r="WX953" s="70"/>
      <c r="WY953" s="70"/>
      <c r="WZ953" s="70"/>
      <c r="XA953" s="70"/>
      <c r="XB953" s="70"/>
      <c r="XC953" s="70"/>
      <c r="XD953" s="70"/>
      <c r="XE953" s="70"/>
      <c r="XF953" s="70"/>
      <c r="XG953" s="70"/>
      <c r="XH953" s="70"/>
      <c r="XI953" s="70"/>
      <c r="XJ953" s="70"/>
      <c r="XK953" s="70"/>
      <c r="XL953" s="70"/>
      <c r="XM953" s="70"/>
      <c r="XN953" s="70"/>
      <c r="XO953" s="70"/>
      <c r="XP953" s="70"/>
      <c r="XQ953" s="70"/>
      <c r="XR953" s="70"/>
      <c r="XS953" s="70"/>
      <c r="XT953" s="70"/>
      <c r="XU953" s="70"/>
    </row>
    <row r="954" spans="1:645" x14ac:dyDescent="0.25">
      <c r="A954" s="62">
        <f t="shared" si="14"/>
        <v>949</v>
      </c>
      <c r="B954" s="69"/>
      <c r="C954" s="69"/>
      <c r="D954" s="69"/>
      <c r="E954" s="69"/>
      <c r="F954" s="69"/>
      <c r="G954" s="69"/>
      <c r="H954" s="69"/>
      <c r="I954" s="69"/>
      <c r="J954" s="70"/>
      <c r="K954" s="69"/>
      <c r="L954" s="69"/>
      <c r="M954" s="69"/>
      <c r="N954" s="69"/>
      <c r="O954" s="69"/>
      <c r="P954" s="71"/>
      <c r="Q954" s="69"/>
      <c r="R954" s="70"/>
      <c r="S954" s="70"/>
      <c r="T954" s="70"/>
      <c r="U954" s="70"/>
      <c r="V954" s="70"/>
      <c r="W954" s="70"/>
      <c r="X954" s="69"/>
      <c r="Y954" s="70"/>
      <c r="Z954" s="69"/>
      <c r="AA954" s="69"/>
      <c r="AB954" s="69"/>
      <c r="AC954" s="69"/>
      <c r="AD954" s="70"/>
      <c r="AE954" s="70"/>
      <c r="AF954" s="69"/>
      <c r="AG954" s="69"/>
      <c r="AH954" s="72"/>
      <c r="AI954" s="73"/>
      <c r="AJ954" s="73"/>
      <c r="AK954" s="73"/>
      <c r="AL954" s="74"/>
      <c r="AM954" s="74"/>
      <c r="AN954" s="74"/>
      <c r="AO954" s="74"/>
      <c r="AP954" s="75"/>
      <c r="AQ954" s="70"/>
      <c r="AR954" s="70"/>
      <c r="AS954" s="76"/>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c r="QB954" s="70"/>
      <c r="QC954" s="70"/>
      <c r="QD954" s="70"/>
      <c r="QE954" s="70"/>
      <c r="QF954" s="70"/>
      <c r="QG954" s="70"/>
      <c r="QH954" s="70"/>
      <c r="QI954" s="70"/>
      <c r="QJ954" s="70"/>
      <c r="QK954" s="70"/>
      <c r="QL954" s="70"/>
      <c r="QM954" s="70"/>
      <c r="QN954" s="70"/>
      <c r="QO954" s="70"/>
      <c r="QP954" s="70"/>
      <c r="QQ954" s="70"/>
      <c r="QR954" s="70"/>
      <c r="QS954" s="70"/>
      <c r="QT954" s="70"/>
      <c r="QU954" s="70"/>
      <c r="QV954" s="70"/>
      <c r="QW954" s="70"/>
      <c r="QX954" s="70"/>
      <c r="QY954" s="70"/>
      <c r="QZ954" s="70"/>
      <c r="RA954" s="70"/>
      <c r="RB954" s="70"/>
      <c r="RC954" s="70"/>
      <c r="RD954" s="70"/>
      <c r="RE954" s="70"/>
      <c r="RF954" s="70"/>
      <c r="RG954" s="70"/>
      <c r="RH954" s="70"/>
      <c r="RI954" s="70"/>
      <c r="RJ954" s="70"/>
      <c r="RK954" s="70"/>
      <c r="RL954" s="70"/>
      <c r="RM954" s="70"/>
      <c r="RN954" s="70"/>
      <c r="RO954" s="70"/>
      <c r="RP954" s="70"/>
      <c r="RQ954" s="70"/>
      <c r="RR954" s="70"/>
      <c r="RS954" s="70"/>
      <c r="RT954" s="70"/>
      <c r="RU954" s="70"/>
      <c r="RV954" s="70"/>
      <c r="RW954" s="70"/>
      <c r="RX954" s="70"/>
      <c r="RY954" s="70"/>
      <c r="RZ954" s="70"/>
      <c r="SA954" s="70"/>
      <c r="SB954" s="70"/>
      <c r="SC954" s="70"/>
      <c r="SD954" s="70"/>
      <c r="SE954" s="70"/>
      <c r="SF954" s="70"/>
      <c r="SG954" s="70"/>
      <c r="SH954" s="70"/>
      <c r="SI954" s="70"/>
      <c r="SJ954" s="70"/>
      <c r="SK954" s="70"/>
      <c r="SL954" s="70"/>
      <c r="SM954" s="70"/>
      <c r="SN954" s="70"/>
      <c r="SO954" s="70"/>
      <c r="SP954" s="70"/>
      <c r="SQ954" s="70"/>
      <c r="SR954" s="70"/>
      <c r="SS954" s="70"/>
      <c r="ST954" s="70"/>
      <c r="SU954" s="70"/>
      <c r="SV954" s="70"/>
      <c r="SW954" s="70"/>
      <c r="SX954" s="70"/>
      <c r="SY954" s="70"/>
      <c r="SZ954" s="70"/>
      <c r="TA954" s="70"/>
      <c r="TB954" s="70"/>
      <c r="TC954" s="70"/>
      <c r="TD954" s="70"/>
      <c r="TE954" s="70"/>
      <c r="TF954" s="70"/>
      <c r="TG954" s="70"/>
      <c r="TH954" s="70"/>
      <c r="TI954" s="70"/>
      <c r="TJ954" s="70"/>
      <c r="TK954" s="70"/>
      <c r="TL954" s="70"/>
      <c r="TM954" s="70"/>
      <c r="TN954" s="70"/>
      <c r="TO954" s="70"/>
      <c r="TP954" s="70"/>
      <c r="TQ954" s="70"/>
      <c r="TR954" s="70"/>
      <c r="TS954" s="70"/>
      <c r="TT954" s="70"/>
      <c r="TU954" s="70"/>
      <c r="TV954" s="70"/>
      <c r="TW954" s="70"/>
      <c r="TX954" s="70"/>
      <c r="TY954" s="70"/>
      <c r="TZ954" s="70"/>
      <c r="UA954" s="70"/>
      <c r="UB954" s="70"/>
      <c r="UC954" s="70"/>
      <c r="UD954" s="70"/>
      <c r="UE954" s="70"/>
      <c r="UF954" s="70"/>
      <c r="UG954" s="70"/>
      <c r="UH954" s="70"/>
      <c r="UI954" s="70"/>
      <c r="UJ954" s="70"/>
      <c r="UK954" s="70"/>
      <c r="UL954" s="70"/>
      <c r="UM954" s="70"/>
      <c r="UN954" s="70"/>
      <c r="UO954" s="70"/>
      <c r="UP954" s="70"/>
      <c r="UQ954" s="70"/>
      <c r="UR954" s="70"/>
      <c r="US954" s="70"/>
      <c r="UT954" s="70"/>
      <c r="UU954" s="70"/>
      <c r="UV954" s="70"/>
      <c r="UW954" s="70"/>
      <c r="UX954" s="70"/>
      <c r="UY954" s="70"/>
      <c r="UZ954" s="70"/>
      <c r="VA954" s="70"/>
      <c r="VB954" s="70"/>
      <c r="VC954" s="70"/>
      <c r="VD954" s="70"/>
      <c r="VE954" s="70"/>
      <c r="VF954" s="70"/>
      <c r="VG954" s="70"/>
      <c r="VH954" s="70"/>
      <c r="VI954" s="70"/>
      <c r="VJ954" s="70"/>
      <c r="VK954" s="70"/>
      <c r="VL954" s="70"/>
      <c r="VM954" s="70"/>
      <c r="VN954" s="70"/>
      <c r="VO954" s="70"/>
      <c r="VP954" s="70"/>
      <c r="VQ954" s="70"/>
      <c r="VR954" s="70"/>
      <c r="VS954" s="70"/>
      <c r="VT954" s="70"/>
      <c r="VU954" s="70"/>
      <c r="VV954" s="70"/>
      <c r="VW954" s="70"/>
      <c r="VX954" s="70"/>
      <c r="VY954" s="70"/>
      <c r="VZ954" s="70"/>
      <c r="WA954" s="70"/>
      <c r="WB954" s="70"/>
      <c r="WC954" s="70"/>
      <c r="WD954" s="70"/>
      <c r="WE954" s="70"/>
      <c r="WF954" s="70"/>
      <c r="WG954" s="70"/>
      <c r="WH954" s="70"/>
      <c r="WI954" s="70"/>
      <c r="WJ954" s="70"/>
      <c r="WK954" s="70"/>
      <c r="WL954" s="70"/>
      <c r="WM954" s="70"/>
      <c r="WN954" s="70"/>
      <c r="WO954" s="70"/>
      <c r="WP954" s="70"/>
      <c r="WQ954" s="70"/>
      <c r="WR954" s="70"/>
      <c r="WS954" s="70"/>
      <c r="WT954" s="70"/>
      <c r="WU954" s="70"/>
      <c r="WV954" s="70"/>
      <c r="WW954" s="70"/>
      <c r="WX954" s="70"/>
      <c r="WY954" s="70"/>
      <c r="WZ954" s="70"/>
      <c r="XA954" s="70"/>
      <c r="XB954" s="70"/>
      <c r="XC954" s="70"/>
      <c r="XD954" s="70"/>
      <c r="XE954" s="70"/>
      <c r="XF954" s="70"/>
      <c r="XG954" s="70"/>
      <c r="XH954" s="70"/>
      <c r="XI954" s="70"/>
      <c r="XJ954" s="70"/>
      <c r="XK954" s="70"/>
      <c r="XL954" s="70"/>
      <c r="XM954" s="70"/>
      <c r="XN954" s="70"/>
      <c r="XO954" s="70"/>
      <c r="XP954" s="70"/>
      <c r="XQ954" s="70"/>
      <c r="XR954" s="70"/>
      <c r="XS954" s="70"/>
      <c r="XT954" s="70"/>
      <c r="XU954" s="70"/>
    </row>
    <row r="955" spans="1:645" x14ac:dyDescent="0.25">
      <c r="A955" s="62">
        <f t="shared" si="14"/>
        <v>950</v>
      </c>
      <c r="B955" s="69"/>
      <c r="C955" s="69"/>
      <c r="D955" s="69"/>
      <c r="E955" s="69"/>
      <c r="F955" s="69"/>
      <c r="G955" s="69"/>
      <c r="H955" s="69"/>
      <c r="I955" s="69"/>
      <c r="J955" s="70"/>
      <c r="K955" s="69"/>
      <c r="L955" s="69"/>
      <c r="M955" s="69"/>
      <c r="N955" s="69"/>
      <c r="O955" s="69"/>
      <c r="P955" s="71"/>
      <c r="Q955" s="69"/>
      <c r="R955" s="70"/>
      <c r="S955" s="70"/>
      <c r="T955" s="70"/>
      <c r="U955" s="70"/>
      <c r="V955" s="70"/>
      <c r="W955" s="70"/>
      <c r="X955" s="69"/>
      <c r="Y955" s="70"/>
      <c r="Z955" s="69"/>
      <c r="AA955" s="69"/>
      <c r="AB955" s="69"/>
      <c r="AC955" s="69"/>
      <c r="AD955" s="70"/>
      <c r="AE955" s="70"/>
      <c r="AF955" s="69"/>
      <c r="AG955" s="69"/>
      <c r="AH955" s="72"/>
      <c r="AI955" s="73"/>
      <c r="AJ955" s="73"/>
      <c r="AK955" s="73"/>
      <c r="AL955" s="74"/>
      <c r="AM955" s="74"/>
      <c r="AN955" s="74"/>
      <c r="AO955" s="74"/>
      <c r="AP955" s="75"/>
      <c r="AQ955" s="70"/>
      <c r="AR955" s="70"/>
      <c r="AS955" s="76"/>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c r="QB955" s="70"/>
      <c r="QC955" s="70"/>
      <c r="QD955" s="70"/>
      <c r="QE955" s="70"/>
      <c r="QF955" s="70"/>
      <c r="QG955" s="70"/>
      <c r="QH955" s="70"/>
      <c r="QI955" s="70"/>
      <c r="QJ955" s="70"/>
      <c r="QK955" s="70"/>
      <c r="QL955" s="70"/>
      <c r="QM955" s="70"/>
      <c r="QN955" s="70"/>
      <c r="QO955" s="70"/>
      <c r="QP955" s="70"/>
      <c r="QQ955" s="70"/>
      <c r="QR955" s="70"/>
      <c r="QS955" s="70"/>
      <c r="QT955" s="70"/>
      <c r="QU955" s="70"/>
      <c r="QV955" s="70"/>
      <c r="QW955" s="70"/>
      <c r="QX955" s="70"/>
      <c r="QY955" s="70"/>
      <c r="QZ955" s="70"/>
      <c r="RA955" s="70"/>
      <c r="RB955" s="70"/>
      <c r="RC955" s="70"/>
      <c r="RD955" s="70"/>
      <c r="RE955" s="70"/>
      <c r="RF955" s="70"/>
      <c r="RG955" s="70"/>
      <c r="RH955" s="70"/>
      <c r="RI955" s="70"/>
      <c r="RJ955" s="70"/>
      <c r="RK955" s="70"/>
      <c r="RL955" s="70"/>
      <c r="RM955" s="70"/>
      <c r="RN955" s="70"/>
      <c r="RO955" s="70"/>
      <c r="RP955" s="70"/>
      <c r="RQ955" s="70"/>
      <c r="RR955" s="70"/>
      <c r="RS955" s="70"/>
      <c r="RT955" s="70"/>
      <c r="RU955" s="70"/>
      <c r="RV955" s="70"/>
      <c r="RW955" s="70"/>
      <c r="RX955" s="70"/>
      <c r="RY955" s="70"/>
      <c r="RZ955" s="70"/>
      <c r="SA955" s="70"/>
      <c r="SB955" s="70"/>
      <c r="SC955" s="70"/>
      <c r="SD955" s="70"/>
      <c r="SE955" s="70"/>
      <c r="SF955" s="70"/>
      <c r="SG955" s="70"/>
      <c r="SH955" s="70"/>
      <c r="SI955" s="70"/>
      <c r="SJ955" s="70"/>
      <c r="SK955" s="70"/>
      <c r="SL955" s="70"/>
      <c r="SM955" s="70"/>
      <c r="SN955" s="70"/>
      <c r="SO955" s="70"/>
      <c r="SP955" s="70"/>
      <c r="SQ955" s="70"/>
      <c r="SR955" s="70"/>
      <c r="SS955" s="70"/>
      <c r="ST955" s="70"/>
      <c r="SU955" s="70"/>
      <c r="SV955" s="70"/>
      <c r="SW955" s="70"/>
      <c r="SX955" s="70"/>
      <c r="SY955" s="70"/>
      <c r="SZ955" s="70"/>
      <c r="TA955" s="70"/>
      <c r="TB955" s="70"/>
      <c r="TC955" s="70"/>
      <c r="TD955" s="70"/>
      <c r="TE955" s="70"/>
      <c r="TF955" s="70"/>
      <c r="TG955" s="70"/>
      <c r="TH955" s="70"/>
      <c r="TI955" s="70"/>
      <c r="TJ955" s="70"/>
      <c r="TK955" s="70"/>
      <c r="TL955" s="70"/>
      <c r="TM955" s="70"/>
      <c r="TN955" s="70"/>
      <c r="TO955" s="70"/>
      <c r="TP955" s="70"/>
      <c r="TQ955" s="70"/>
      <c r="TR955" s="70"/>
      <c r="TS955" s="70"/>
      <c r="TT955" s="70"/>
      <c r="TU955" s="70"/>
      <c r="TV955" s="70"/>
      <c r="TW955" s="70"/>
      <c r="TX955" s="70"/>
      <c r="TY955" s="70"/>
      <c r="TZ955" s="70"/>
      <c r="UA955" s="70"/>
      <c r="UB955" s="70"/>
      <c r="UC955" s="70"/>
      <c r="UD955" s="70"/>
      <c r="UE955" s="70"/>
      <c r="UF955" s="70"/>
      <c r="UG955" s="70"/>
      <c r="UH955" s="70"/>
      <c r="UI955" s="70"/>
      <c r="UJ955" s="70"/>
      <c r="UK955" s="70"/>
      <c r="UL955" s="70"/>
      <c r="UM955" s="70"/>
      <c r="UN955" s="70"/>
      <c r="UO955" s="70"/>
      <c r="UP955" s="70"/>
      <c r="UQ955" s="70"/>
      <c r="UR955" s="70"/>
      <c r="US955" s="70"/>
      <c r="UT955" s="70"/>
      <c r="UU955" s="70"/>
      <c r="UV955" s="70"/>
      <c r="UW955" s="70"/>
      <c r="UX955" s="70"/>
      <c r="UY955" s="70"/>
      <c r="UZ955" s="70"/>
      <c r="VA955" s="70"/>
      <c r="VB955" s="70"/>
      <c r="VC955" s="70"/>
      <c r="VD955" s="70"/>
      <c r="VE955" s="70"/>
      <c r="VF955" s="70"/>
      <c r="VG955" s="70"/>
      <c r="VH955" s="70"/>
      <c r="VI955" s="70"/>
      <c r="VJ955" s="70"/>
      <c r="VK955" s="70"/>
      <c r="VL955" s="70"/>
      <c r="VM955" s="70"/>
      <c r="VN955" s="70"/>
      <c r="VO955" s="70"/>
      <c r="VP955" s="70"/>
      <c r="VQ955" s="70"/>
      <c r="VR955" s="70"/>
      <c r="VS955" s="70"/>
      <c r="VT955" s="70"/>
      <c r="VU955" s="70"/>
      <c r="VV955" s="70"/>
      <c r="VW955" s="70"/>
      <c r="VX955" s="70"/>
      <c r="VY955" s="70"/>
      <c r="VZ955" s="70"/>
      <c r="WA955" s="70"/>
      <c r="WB955" s="70"/>
      <c r="WC955" s="70"/>
      <c r="WD955" s="70"/>
      <c r="WE955" s="70"/>
      <c r="WF955" s="70"/>
      <c r="WG955" s="70"/>
      <c r="WH955" s="70"/>
      <c r="WI955" s="70"/>
      <c r="WJ955" s="70"/>
      <c r="WK955" s="70"/>
      <c r="WL955" s="70"/>
      <c r="WM955" s="70"/>
      <c r="WN955" s="70"/>
      <c r="WO955" s="70"/>
      <c r="WP955" s="70"/>
      <c r="WQ955" s="70"/>
      <c r="WR955" s="70"/>
      <c r="WS955" s="70"/>
      <c r="WT955" s="70"/>
      <c r="WU955" s="70"/>
      <c r="WV955" s="70"/>
      <c r="WW955" s="70"/>
      <c r="WX955" s="70"/>
      <c r="WY955" s="70"/>
      <c r="WZ955" s="70"/>
      <c r="XA955" s="70"/>
      <c r="XB955" s="70"/>
      <c r="XC955" s="70"/>
      <c r="XD955" s="70"/>
      <c r="XE955" s="70"/>
      <c r="XF955" s="70"/>
      <c r="XG955" s="70"/>
      <c r="XH955" s="70"/>
      <c r="XI955" s="70"/>
      <c r="XJ955" s="70"/>
      <c r="XK955" s="70"/>
      <c r="XL955" s="70"/>
      <c r="XM955" s="70"/>
      <c r="XN955" s="70"/>
      <c r="XO955" s="70"/>
      <c r="XP955" s="70"/>
      <c r="XQ955" s="70"/>
      <c r="XR955" s="70"/>
      <c r="XS955" s="70"/>
      <c r="XT955" s="70"/>
      <c r="XU955" s="70"/>
    </row>
    <row r="956" spans="1:645" x14ac:dyDescent="0.25">
      <c r="A956" s="62">
        <f t="shared" si="14"/>
        <v>951</v>
      </c>
      <c r="B956" s="69"/>
      <c r="C956" s="69"/>
      <c r="D956" s="69"/>
      <c r="E956" s="69"/>
      <c r="F956" s="69"/>
      <c r="G956" s="69"/>
      <c r="H956" s="69"/>
      <c r="I956" s="69"/>
      <c r="J956" s="70"/>
      <c r="K956" s="69"/>
      <c r="L956" s="69"/>
      <c r="M956" s="69"/>
      <c r="N956" s="69"/>
      <c r="O956" s="69"/>
      <c r="P956" s="71"/>
      <c r="Q956" s="69"/>
      <c r="R956" s="70"/>
      <c r="S956" s="70"/>
      <c r="T956" s="70"/>
      <c r="U956" s="70"/>
      <c r="V956" s="70"/>
      <c r="W956" s="70"/>
      <c r="X956" s="69"/>
      <c r="Y956" s="70"/>
      <c r="Z956" s="69"/>
      <c r="AA956" s="69"/>
      <c r="AB956" s="69"/>
      <c r="AC956" s="69"/>
      <c r="AD956" s="70"/>
      <c r="AE956" s="70"/>
      <c r="AF956" s="69"/>
      <c r="AG956" s="69"/>
      <c r="AH956" s="72"/>
      <c r="AI956" s="73"/>
      <c r="AJ956" s="73"/>
      <c r="AK956" s="73"/>
      <c r="AL956" s="74"/>
      <c r="AM956" s="74"/>
      <c r="AN956" s="74"/>
      <c r="AO956" s="74"/>
      <c r="AP956" s="75"/>
      <c r="AQ956" s="70"/>
      <c r="AR956" s="70"/>
      <c r="AS956" s="76"/>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c r="QB956" s="70"/>
      <c r="QC956" s="70"/>
      <c r="QD956" s="70"/>
      <c r="QE956" s="70"/>
      <c r="QF956" s="70"/>
      <c r="QG956" s="70"/>
      <c r="QH956" s="70"/>
      <c r="QI956" s="70"/>
      <c r="QJ956" s="70"/>
      <c r="QK956" s="70"/>
      <c r="QL956" s="70"/>
      <c r="QM956" s="70"/>
      <c r="QN956" s="70"/>
      <c r="QO956" s="70"/>
      <c r="QP956" s="70"/>
      <c r="QQ956" s="70"/>
      <c r="QR956" s="70"/>
      <c r="QS956" s="70"/>
      <c r="QT956" s="70"/>
      <c r="QU956" s="70"/>
      <c r="QV956" s="70"/>
      <c r="QW956" s="70"/>
      <c r="QX956" s="70"/>
      <c r="QY956" s="70"/>
      <c r="QZ956" s="70"/>
      <c r="RA956" s="70"/>
      <c r="RB956" s="70"/>
      <c r="RC956" s="70"/>
      <c r="RD956" s="70"/>
      <c r="RE956" s="70"/>
      <c r="RF956" s="70"/>
      <c r="RG956" s="70"/>
      <c r="RH956" s="70"/>
      <c r="RI956" s="70"/>
      <c r="RJ956" s="70"/>
      <c r="RK956" s="70"/>
      <c r="RL956" s="70"/>
      <c r="RM956" s="70"/>
      <c r="RN956" s="70"/>
      <c r="RO956" s="70"/>
      <c r="RP956" s="70"/>
      <c r="RQ956" s="70"/>
      <c r="RR956" s="70"/>
      <c r="RS956" s="70"/>
      <c r="RT956" s="70"/>
      <c r="RU956" s="70"/>
      <c r="RV956" s="70"/>
      <c r="RW956" s="70"/>
      <c r="RX956" s="70"/>
      <c r="RY956" s="70"/>
      <c r="RZ956" s="70"/>
      <c r="SA956" s="70"/>
      <c r="SB956" s="70"/>
      <c r="SC956" s="70"/>
      <c r="SD956" s="70"/>
      <c r="SE956" s="70"/>
      <c r="SF956" s="70"/>
      <c r="SG956" s="70"/>
      <c r="SH956" s="70"/>
      <c r="SI956" s="70"/>
      <c r="SJ956" s="70"/>
      <c r="SK956" s="70"/>
      <c r="SL956" s="70"/>
      <c r="SM956" s="70"/>
      <c r="SN956" s="70"/>
      <c r="SO956" s="70"/>
      <c r="SP956" s="70"/>
      <c r="SQ956" s="70"/>
      <c r="SR956" s="70"/>
      <c r="SS956" s="70"/>
      <c r="ST956" s="70"/>
      <c r="SU956" s="70"/>
      <c r="SV956" s="70"/>
      <c r="SW956" s="70"/>
      <c r="SX956" s="70"/>
      <c r="SY956" s="70"/>
      <c r="SZ956" s="70"/>
      <c r="TA956" s="70"/>
      <c r="TB956" s="70"/>
      <c r="TC956" s="70"/>
      <c r="TD956" s="70"/>
      <c r="TE956" s="70"/>
      <c r="TF956" s="70"/>
      <c r="TG956" s="70"/>
      <c r="TH956" s="70"/>
      <c r="TI956" s="70"/>
      <c r="TJ956" s="70"/>
      <c r="TK956" s="70"/>
      <c r="TL956" s="70"/>
      <c r="TM956" s="70"/>
      <c r="TN956" s="70"/>
      <c r="TO956" s="70"/>
      <c r="TP956" s="70"/>
      <c r="TQ956" s="70"/>
      <c r="TR956" s="70"/>
      <c r="TS956" s="70"/>
      <c r="TT956" s="70"/>
      <c r="TU956" s="70"/>
      <c r="TV956" s="70"/>
      <c r="TW956" s="70"/>
      <c r="TX956" s="70"/>
      <c r="TY956" s="70"/>
      <c r="TZ956" s="70"/>
      <c r="UA956" s="70"/>
      <c r="UB956" s="70"/>
      <c r="UC956" s="70"/>
      <c r="UD956" s="70"/>
      <c r="UE956" s="70"/>
      <c r="UF956" s="70"/>
      <c r="UG956" s="70"/>
      <c r="UH956" s="70"/>
      <c r="UI956" s="70"/>
      <c r="UJ956" s="70"/>
      <c r="UK956" s="70"/>
      <c r="UL956" s="70"/>
      <c r="UM956" s="70"/>
      <c r="UN956" s="70"/>
      <c r="UO956" s="70"/>
      <c r="UP956" s="70"/>
      <c r="UQ956" s="70"/>
      <c r="UR956" s="70"/>
      <c r="US956" s="70"/>
      <c r="UT956" s="70"/>
      <c r="UU956" s="70"/>
      <c r="UV956" s="70"/>
      <c r="UW956" s="70"/>
      <c r="UX956" s="70"/>
      <c r="UY956" s="70"/>
      <c r="UZ956" s="70"/>
      <c r="VA956" s="70"/>
      <c r="VB956" s="70"/>
      <c r="VC956" s="70"/>
      <c r="VD956" s="70"/>
      <c r="VE956" s="70"/>
      <c r="VF956" s="70"/>
      <c r="VG956" s="70"/>
      <c r="VH956" s="70"/>
      <c r="VI956" s="70"/>
      <c r="VJ956" s="70"/>
      <c r="VK956" s="70"/>
      <c r="VL956" s="70"/>
      <c r="VM956" s="70"/>
      <c r="VN956" s="70"/>
      <c r="VO956" s="70"/>
      <c r="VP956" s="70"/>
      <c r="VQ956" s="70"/>
      <c r="VR956" s="70"/>
      <c r="VS956" s="70"/>
      <c r="VT956" s="70"/>
      <c r="VU956" s="70"/>
      <c r="VV956" s="70"/>
      <c r="VW956" s="70"/>
      <c r="VX956" s="70"/>
      <c r="VY956" s="70"/>
      <c r="VZ956" s="70"/>
      <c r="WA956" s="70"/>
      <c r="WB956" s="70"/>
      <c r="WC956" s="70"/>
      <c r="WD956" s="70"/>
      <c r="WE956" s="70"/>
      <c r="WF956" s="70"/>
      <c r="WG956" s="70"/>
      <c r="WH956" s="70"/>
      <c r="WI956" s="70"/>
      <c r="WJ956" s="70"/>
      <c r="WK956" s="70"/>
      <c r="WL956" s="70"/>
      <c r="WM956" s="70"/>
      <c r="WN956" s="70"/>
      <c r="WO956" s="70"/>
      <c r="WP956" s="70"/>
      <c r="WQ956" s="70"/>
      <c r="WR956" s="70"/>
      <c r="WS956" s="70"/>
      <c r="WT956" s="70"/>
      <c r="WU956" s="70"/>
      <c r="WV956" s="70"/>
      <c r="WW956" s="70"/>
      <c r="WX956" s="70"/>
      <c r="WY956" s="70"/>
      <c r="WZ956" s="70"/>
      <c r="XA956" s="70"/>
      <c r="XB956" s="70"/>
      <c r="XC956" s="70"/>
      <c r="XD956" s="70"/>
      <c r="XE956" s="70"/>
      <c r="XF956" s="70"/>
      <c r="XG956" s="70"/>
      <c r="XH956" s="70"/>
      <c r="XI956" s="70"/>
      <c r="XJ956" s="70"/>
      <c r="XK956" s="70"/>
      <c r="XL956" s="70"/>
      <c r="XM956" s="70"/>
      <c r="XN956" s="70"/>
      <c r="XO956" s="70"/>
      <c r="XP956" s="70"/>
      <c r="XQ956" s="70"/>
      <c r="XR956" s="70"/>
      <c r="XS956" s="70"/>
      <c r="XT956" s="70"/>
      <c r="XU956" s="70"/>
    </row>
    <row r="957" spans="1:645" x14ac:dyDescent="0.25">
      <c r="A957" s="62">
        <f t="shared" si="14"/>
        <v>952</v>
      </c>
      <c r="B957" s="69"/>
      <c r="C957" s="69"/>
      <c r="D957" s="69"/>
      <c r="E957" s="69"/>
      <c r="F957" s="69"/>
      <c r="G957" s="69"/>
      <c r="H957" s="69"/>
      <c r="I957" s="69"/>
      <c r="J957" s="70"/>
      <c r="K957" s="69"/>
      <c r="L957" s="69"/>
      <c r="M957" s="69"/>
      <c r="N957" s="69"/>
      <c r="O957" s="69"/>
      <c r="P957" s="71"/>
      <c r="Q957" s="69"/>
      <c r="R957" s="70"/>
      <c r="S957" s="70"/>
      <c r="T957" s="70"/>
      <c r="U957" s="70"/>
      <c r="V957" s="70"/>
      <c r="W957" s="70"/>
      <c r="X957" s="69"/>
      <c r="Y957" s="70"/>
      <c r="Z957" s="69"/>
      <c r="AA957" s="69"/>
      <c r="AB957" s="69"/>
      <c r="AC957" s="69"/>
      <c r="AD957" s="70"/>
      <c r="AE957" s="70"/>
      <c r="AF957" s="69"/>
      <c r="AG957" s="69"/>
      <c r="AH957" s="72"/>
      <c r="AI957" s="73"/>
      <c r="AJ957" s="73"/>
      <c r="AK957" s="73"/>
      <c r="AL957" s="74"/>
      <c r="AM957" s="74"/>
      <c r="AN957" s="74"/>
      <c r="AO957" s="74"/>
      <c r="AP957" s="75"/>
      <c r="AQ957" s="70"/>
      <c r="AR957" s="70"/>
      <c r="AS957" s="76"/>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c r="QB957" s="70"/>
      <c r="QC957" s="70"/>
      <c r="QD957" s="70"/>
      <c r="QE957" s="70"/>
      <c r="QF957" s="70"/>
      <c r="QG957" s="70"/>
      <c r="QH957" s="70"/>
      <c r="QI957" s="70"/>
      <c r="QJ957" s="70"/>
      <c r="QK957" s="70"/>
      <c r="QL957" s="70"/>
      <c r="QM957" s="70"/>
      <c r="QN957" s="70"/>
      <c r="QO957" s="70"/>
      <c r="QP957" s="70"/>
      <c r="QQ957" s="70"/>
      <c r="QR957" s="70"/>
      <c r="QS957" s="70"/>
      <c r="QT957" s="70"/>
      <c r="QU957" s="70"/>
      <c r="QV957" s="70"/>
      <c r="QW957" s="70"/>
      <c r="QX957" s="70"/>
      <c r="QY957" s="70"/>
      <c r="QZ957" s="70"/>
      <c r="RA957" s="70"/>
      <c r="RB957" s="70"/>
      <c r="RC957" s="70"/>
      <c r="RD957" s="70"/>
      <c r="RE957" s="70"/>
      <c r="RF957" s="70"/>
      <c r="RG957" s="70"/>
      <c r="RH957" s="70"/>
      <c r="RI957" s="70"/>
      <c r="RJ957" s="70"/>
      <c r="RK957" s="70"/>
      <c r="RL957" s="70"/>
      <c r="RM957" s="70"/>
      <c r="RN957" s="70"/>
      <c r="RO957" s="70"/>
      <c r="RP957" s="70"/>
      <c r="RQ957" s="70"/>
      <c r="RR957" s="70"/>
      <c r="RS957" s="70"/>
      <c r="RT957" s="70"/>
      <c r="RU957" s="70"/>
      <c r="RV957" s="70"/>
      <c r="RW957" s="70"/>
      <c r="RX957" s="70"/>
      <c r="RY957" s="70"/>
      <c r="RZ957" s="70"/>
      <c r="SA957" s="70"/>
      <c r="SB957" s="70"/>
      <c r="SC957" s="70"/>
      <c r="SD957" s="70"/>
      <c r="SE957" s="70"/>
      <c r="SF957" s="70"/>
      <c r="SG957" s="70"/>
      <c r="SH957" s="70"/>
      <c r="SI957" s="70"/>
      <c r="SJ957" s="70"/>
      <c r="SK957" s="70"/>
      <c r="SL957" s="70"/>
      <c r="SM957" s="70"/>
      <c r="SN957" s="70"/>
      <c r="SO957" s="70"/>
      <c r="SP957" s="70"/>
      <c r="SQ957" s="70"/>
      <c r="SR957" s="70"/>
      <c r="SS957" s="70"/>
      <c r="ST957" s="70"/>
      <c r="SU957" s="70"/>
      <c r="SV957" s="70"/>
      <c r="SW957" s="70"/>
      <c r="SX957" s="70"/>
      <c r="SY957" s="70"/>
      <c r="SZ957" s="70"/>
      <c r="TA957" s="70"/>
      <c r="TB957" s="70"/>
      <c r="TC957" s="70"/>
      <c r="TD957" s="70"/>
      <c r="TE957" s="70"/>
      <c r="TF957" s="70"/>
      <c r="TG957" s="70"/>
      <c r="TH957" s="70"/>
      <c r="TI957" s="70"/>
      <c r="TJ957" s="70"/>
      <c r="TK957" s="70"/>
      <c r="TL957" s="70"/>
      <c r="TM957" s="70"/>
      <c r="TN957" s="70"/>
      <c r="TO957" s="70"/>
      <c r="TP957" s="70"/>
      <c r="TQ957" s="70"/>
      <c r="TR957" s="70"/>
      <c r="TS957" s="70"/>
      <c r="TT957" s="70"/>
      <c r="TU957" s="70"/>
      <c r="TV957" s="70"/>
      <c r="TW957" s="70"/>
      <c r="TX957" s="70"/>
      <c r="TY957" s="70"/>
      <c r="TZ957" s="70"/>
      <c r="UA957" s="70"/>
      <c r="UB957" s="70"/>
      <c r="UC957" s="70"/>
      <c r="UD957" s="70"/>
      <c r="UE957" s="70"/>
      <c r="UF957" s="70"/>
      <c r="UG957" s="70"/>
      <c r="UH957" s="70"/>
      <c r="UI957" s="70"/>
      <c r="UJ957" s="70"/>
      <c r="UK957" s="70"/>
      <c r="UL957" s="70"/>
      <c r="UM957" s="70"/>
      <c r="UN957" s="70"/>
      <c r="UO957" s="70"/>
      <c r="UP957" s="70"/>
      <c r="UQ957" s="70"/>
      <c r="UR957" s="70"/>
      <c r="US957" s="70"/>
      <c r="UT957" s="70"/>
      <c r="UU957" s="70"/>
      <c r="UV957" s="70"/>
      <c r="UW957" s="70"/>
      <c r="UX957" s="70"/>
      <c r="UY957" s="70"/>
      <c r="UZ957" s="70"/>
      <c r="VA957" s="70"/>
      <c r="VB957" s="70"/>
      <c r="VC957" s="70"/>
      <c r="VD957" s="70"/>
      <c r="VE957" s="70"/>
      <c r="VF957" s="70"/>
      <c r="VG957" s="70"/>
      <c r="VH957" s="70"/>
      <c r="VI957" s="70"/>
      <c r="VJ957" s="70"/>
      <c r="VK957" s="70"/>
      <c r="VL957" s="70"/>
      <c r="VM957" s="70"/>
      <c r="VN957" s="70"/>
      <c r="VO957" s="70"/>
      <c r="VP957" s="70"/>
      <c r="VQ957" s="70"/>
      <c r="VR957" s="70"/>
      <c r="VS957" s="70"/>
      <c r="VT957" s="70"/>
      <c r="VU957" s="70"/>
      <c r="VV957" s="70"/>
      <c r="VW957" s="70"/>
      <c r="VX957" s="70"/>
      <c r="VY957" s="70"/>
      <c r="VZ957" s="70"/>
      <c r="WA957" s="70"/>
      <c r="WB957" s="70"/>
      <c r="WC957" s="70"/>
      <c r="WD957" s="70"/>
      <c r="WE957" s="70"/>
      <c r="WF957" s="70"/>
      <c r="WG957" s="70"/>
      <c r="WH957" s="70"/>
      <c r="WI957" s="70"/>
      <c r="WJ957" s="70"/>
      <c r="WK957" s="70"/>
      <c r="WL957" s="70"/>
      <c r="WM957" s="70"/>
      <c r="WN957" s="70"/>
      <c r="WO957" s="70"/>
      <c r="WP957" s="70"/>
      <c r="WQ957" s="70"/>
      <c r="WR957" s="70"/>
      <c r="WS957" s="70"/>
      <c r="WT957" s="70"/>
      <c r="WU957" s="70"/>
      <c r="WV957" s="70"/>
      <c r="WW957" s="70"/>
      <c r="WX957" s="70"/>
      <c r="WY957" s="70"/>
      <c r="WZ957" s="70"/>
      <c r="XA957" s="70"/>
      <c r="XB957" s="70"/>
      <c r="XC957" s="70"/>
      <c r="XD957" s="70"/>
      <c r="XE957" s="70"/>
      <c r="XF957" s="70"/>
      <c r="XG957" s="70"/>
      <c r="XH957" s="70"/>
      <c r="XI957" s="70"/>
      <c r="XJ957" s="70"/>
      <c r="XK957" s="70"/>
      <c r="XL957" s="70"/>
      <c r="XM957" s="70"/>
      <c r="XN957" s="70"/>
      <c r="XO957" s="70"/>
      <c r="XP957" s="70"/>
      <c r="XQ957" s="70"/>
      <c r="XR957" s="70"/>
      <c r="XS957" s="70"/>
      <c r="XT957" s="70"/>
      <c r="XU957" s="70"/>
    </row>
    <row r="958" spans="1:645" x14ac:dyDescent="0.25">
      <c r="A958" s="62">
        <f t="shared" si="14"/>
        <v>953</v>
      </c>
      <c r="B958" s="69"/>
      <c r="C958" s="69"/>
      <c r="D958" s="69"/>
      <c r="E958" s="69"/>
      <c r="F958" s="69"/>
      <c r="G958" s="69"/>
      <c r="H958" s="69"/>
      <c r="I958" s="69"/>
      <c r="J958" s="70"/>
      <c r="K958" s="69"/>
      <c r="L958" s="69"/>
      <c r="M958" s="69"/>
      <c r="N958" s="69"/>
      <c r="O958" s="69"/>
      <c r="P958" s="71"/>
      <c r="Q958" s="69"/>
      <c r="R958" s="70"/>
      <c r="S958" s="70"/>
      <c r="T958" s="70"/>
      <c r="U958" s="70"/>
      <c r="V958" s="70"/>
      <c r="W958" s="70"/>
      <c r="X958" s="69"/>
      <c r="Y958" s="70"/>
      <c r="Z958" s="69"/>
      <c r="AA958" s="69"/>
      <c r="AB958" s="69"/>
      <c r="AC958" s="69"/>
      <c r="AD958" s="70"/>
      <c r="AE958" s="70"/>
      <c r="AF958" s="69"/>
      <c r="AG958" s="69"/>
      <c r="AH958" s="72"/>
      <c r="AI958" s="73"/>
      <c r="AJ958" s="73"/>
      <c r="AK958" s="73"/>
      <c r="AL958" s="74"/>
      <c r="AM958" s="74"/>
      <c r="AN958" s="74"/>
      <c r="AO958" s="74"/>
      <c r="AP958" s="75"/>
      <c r="AQ958" s="70"/>
      <c r="AR958" s="70"/>
      <c r="AS958" s="76"/>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c r="QB958" s="70"/>
      <c r="QC958" s="70"/>
      <c r="QD958" s="70"/>
      <c r="QE958" s="70"/>
      <c r="QF958" s="70"/>
      <c r="QG958" s="70"/>
      <c r="QH958" s="70"/>
      <c r="QI958" s="70"/>
      <c r="QJ958" s="70"/>
      <c r="QK958" s="70"/>
      <c r="QL958" s="70"/>
      <c r="QM958" s="70"/>
      <c r="QN958" s="70"/>
      <c r="QO958" s="70"/>
      <c r="QP958" s="70"/>
      <c r="QQ958" s="70"/>
      <c r="QR958" s="70"/>
      <c r="QS958" s="70"/>
      <c r="QT958" s="70"/>
      <c r="QU958" s="70"/>
      <c r="QV958" s="70"/>
      <c r="QW958" s="70"/>
      <c r="QX958" s="70"/>
      <c r="QY958" s="70"/>
      <c r="QZ958" s="70"/>
      <c r="RA958" s="70"/>
      <c r="RB958" s="70"/>
      <c r="RC958" s="70"/>
      <c r="RD958" s="70"/>
      <c r="RE958" s="70"/>
      <c r="RF958" s="70"/>
      <c r="RG958" s="70"/>
      <c r="RH958" s="70"/>
      <c r="RI958" s="70"/>
      <c r="RJ958" s="70"/>
      <c r="RK958" s="70"/>
      <c r="RL958" s="70"/>
      <c r="RM958" s="70"/>
      <c r="RN958" s="70"/>
      <c r="RO958" s="70"/>
      <c r="RP958" s="70"/>
      <c r="RQ958" s="70"/>
      <c r="RR958" s="70"/>
      <c r="RS958" s="70"/>
      <c r="RT958" s="70"/>
      <c r="RU958" s="70"/>
      <c r="RV958" s="70"/>
      <c r="RW958" s="70"/>
      <c r="RX958" s="70"/>
      <c r="RY958" s="70"/>
      <c r="RZ958" s="70"/>
      <c r="SA958" s="70"/>
      <c r="SB958" s="70"/>
      <c r="SC958" s="70"/>
      <c r="SD958" s="70"/>
      <c r="SE958" s="70"/>
      <c r="SF958" s="70"/>
      <c r="SG958" s="70"/>
      <c r="SH958" s="70"/>
      <c r="SI958" s="70"/>
      <c r="SJ958" s="70"/>
      <c r="SK958" s="70"/>
      <c r="SL958" s="70"/>
      <c r="SM958" s="70"/>
      <c r="SN958" s="70"/>
      <c r="SO958" s="70"/>
      <c r="SP958" s="70"/>
      <c r="SQ958" s="70"/>
      <c r="SR958" s="70"/>
      <c r="SS958" s="70"/>
      <c r="ST958" s="70"/>
      <c r="SU958" s="70"/>
      <c r="SV958" s="70"/>
      <c r="SW958" s="70"/>
      <c r="SX958" s="70"/>
      <c r="SY958" s="70"/>
      <c r="SZ958" s="70"/>
      <c r="TA958" s="70"/>
      <c r="TB958" s="70"/>
      <c r="TC958" s="70"/>
      <c r="TD958" s="70"/>
      <c r="TE958" s="70"/>
      <c r="TF958" s="70"/>
      <c r="TG958" s="70"/>
      <c r="TH958" s="70"/>
      <c r="TI958" s="70"/>
      <c r="TJ958" s="70"/>
      <c r="TK958" s="70"/>
      <c r="TL958" s="70"/>
      <c r="TM958" s="70"/>
      <c r="TN958" s="70"/>
      <c r="TO958" s="70"/>
      <c r="TP958" s="70"/>
      <c r="TQ958" s="70"/>
      <c r="TR958" s="70"/>
      <c r="TS958" s="70"/>
      <c r="TT958" s="70"/>
      <c r="TU958" s="70"/>
      <c r="TV958" s="70"/>
      <c r="TW958" s="70"/>
      <c r="TX958" s="70"/>
      <c r="TY958" s="70"/>
      <c r="TZ958" s="70"/>
      <c r="UA958" s="70"/>
      <c r="UB958" s="70"/>
      <c r="UC958" s="70"/>
      <c r="UD958" s="70"/>
      <c r="UE958" s="70"/>
      <c r="UF958" s="70"/>
      <c r="UG958" s="70"/>
      <c r="UH958" s="70"/>
      <c r="UI958" s="70"/>
      <c r="UJ958" s="70"/>
      <c r="UK958" s="70"/>
      <c r="UL958" s="70"/>
      <c r="UM958" s="70"/>
      <c r="UN958" s="70"/>
      <c r="UO958" s="70"/>
      <c r="UP958" s="70"/>
      <c r="UQ958" s="70"/>
      <c r="UR958" s="70"/>
      <c r="US958" s="70"/>
      <c r="UT958" s="70"/>
      <c r="UU958" s="70"/>
      <c r="UV958" s="70"/>
      <c r="UW958" s="70"/>
      <c r="UX958" s="70"/>
      <c r="UY958" s="70"/>
      <c r="UZ958" s="70"/>
      <c r="VA958" s="70"/>
      <c r="VB958" s="70"/>
      <c r="VC958" s="70"/>
      <c r="VD958" s="70"/>
      <c r="VE958" s="70"/>
      <c r="VF958" s="70"/>
      <c r="VG958" s="70"/>
      <c r="VH958" s="70"/>
      <c r="VI958" s="70"/>
      <c r="VJ958" s="70"/>
      <c r="VK958" s="70"/>
      <c r="VL958" s="70"/>
      <c r="VM958" s="70"/>
      <c r="VN958" s="70"/>
      <c r="VO958" s="70"/>
      <c r="VP958" s="70"/>
      <c r="VQ958" s="70"/>
      <c r="VR958" s="70"/>
      <c r="VS958" s="70"/>
      <c r="VT958" s="70"/>
      <c r="VU958" s="70"/>
      <c r="VV958" s="70"/>
      <c r="VW958" s="70"/>
      <c r="VX958" s="70"/>
      <c r="VY958" s="70"/>
      <c r="VZ958" s="70"/>
      <c r="WA958" s="70"/>
      <c r="WB958" s="70"/>
      <c r="WC958" s="70"/>
      <c r="WD958" s="70"/>
      <c r="WE958" s="70"/>
      <c r="WF958" s="70"/>
      <c r="WG958" s="70"/>
      <c r="WH958" s="70"/>
      <c r="WI958" s="70"/>
      <c r="WJ958" s="70"/>
      <c r="WK958" s="70"/>
      <c r="WL958" s="70"/>
      <c r="WM958" s="70"/>
      <c r="WN958" s="70"/>
      <c r="WO958" s="70"/>
      <c r="WP958" s="70"/>
      <c r="WQ958" s="70"/>
      <c r="WR958" s="70"/>
      <c r="WS958" s="70"/>
      <c r="WT958" s="70"/>
      <c r="WU958" s="70"/>
      <c r="WV958" s="70"/>
      <c r="WW958" s="70"/>
      <c r="WX958" s="70"/>
      <c r="WY958" s="70"/>
      <c r="WZ958" s="70"/>
      <c r="XA958" s="70"/>
      <c r="XB958" s="70"/>
      <c r="XC958" s="70"/>
      <c r="XD958" s="70"/>
      <c r="XE958" s="70"/>
      <c r="XF958" s="70"/>
      <c r="XG958" s="70"/>
      <c r="XH958" s="70"/>
      <c r="XI958" s="70"/>
      <c r="XJ958" s="70"/>
      <c r="XK958" s="70"/>
      <c r="XL958" s="70"/>
      <c r="XM958" s="70"/>
      <c r="XN958" s="70"/>
      <c r="XO958" s="70"/>
      <c r="XP958" s="70"/>
      <c r="XQ958" s="70"/>
      <c r="XR958" s="70"/>
      <c r="XS958" s="70"/>
      <c r="XT958" s="70"/>
      <c r="XU958" s="70"/>
    </row>
    <row r="959" spans="1:645" x14ac:dyDescent="0.25">
      <c r="A959" s="62">
        <f t="shared" si="14"/>
        <v>954</v>
      </c>
      <c r="B959" s="69"/>
      <c r="C959" s="69"/>
      <c r="D959" s="69"/>
      <c r="E959" s="69"/>
      <c r="F959" s="69"/>
      <c r="G959" s="69"/>
      <c r="H959" s="69"/>
      <c r="I959" s="69"/>
      <c r="J959" s="70"/>
      <c r="K959" s="69"/>
      <c r="L959" s="69"/>
      <c r="M959" s="69"/>
      <c r="N959" s="69"/>
      <c r="O959" s="69"/>
      <c r="P959" s="71"/>
      <c r="Q959" s="69"/>
      <c r="R959" s="70"/>
      <c r="S959" s="70"/>
      <c r="T959" s="70"/>
      <c r="U959" s="70"/>
      <c r="V959" s="70"/>
      <c r="W959" s="70"/>
      <c r="X959" s="69"/>
      <c r="Y959" s="70"/>
      <c r="Z959" s="69"/>
      <c r="AA959" s="69"/>
      <c r="AB959" s="69"/>
      <c r="AC959" s="69"/>
      <c r="AD959" s="70"/>
      <c r="AE959" s="70"/>
      <c r="AF959" s="69"/>
      <c r="AG959" s="69"/>
      <c r="AH959" s="72"/>
      <c r="AI959" s="73"/>
      <c r="AJ959" s="73"/>
      <c r="AK959" s="73"/>
      <c r="AL959" s="74"/>
      <c r="AM959" s="74"/>
      <c r="AN959" s="74"/>
      <c r="AO959" s="74"/>
      <c r="AP959" s="75"/>
      <c r="AQ959" s="70"/>
      <c r="AR959" s="70"/>
      <c r="AS959" s="76"/>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c r="QB959" s="70"/>
      <c r="QC959" s="70"/>
      <c r="QD959" s="70"/>
      <c r="QE959" s="70"/>
      <c r="QF959" s="70"/>
      <c r="QG959" s="70"/>
      <c r="QH959" s="70"/>
      <c r="QI959" s="70"/>
      <c r="QJ959" s="70"/>
      <c r="QK959" s="70"/>
      <c r="QL959" s="70"/>
      <c r="QM959" s="70"/>
      <c r="QN959" s="70"/>
      <c r="QO959" s="70"/>
      <c r="QP959" s="70"/>
      <c r="QQ959" s="70"/>
      <c r="QR959" s="70"/>
      <c r="QS959" s="70"/>
      <c r="QT959" s="70"/>
      <c r="QU959" s="70"/>
      <c r="QV959" s="70"/>
      <c r="QW959" s="70"/>
      <c r="QX959" s="70"/>
      <c r="QY959" s="70"/>
      <c r="QZ959" s="70"/>
      <c r="RA959" s="70"/>
      <c r="RB959" s="70"/>
      <c r="RC959" s="70"/>
      <c r="RD959" s="70"/>
      <c r="RE959" s="70"/>
      <c r="RF959" s="70"/>
      <c r="RG959" s="70"/>
      <c r="RH959" s="70"/>
      <c r="RI959" s="70"/>
      <c r="RJ959" s="70"/>
      <c r="RK959" s="70"/>
      <c r="RL959" s="70"/>
      <c r="RM959" s="70"/>
      <c r="RN959" s="70"/>
      <c r="RO959" s="70"/>
      <c r="RP959" s="70"/>
      <c r="RQ959" s="70"/>
      <c r="RR959" s="70"/>
      <c r="RS959" s="70"/>
      <c r="RT959" s="70"/>
      <c r="RU959" s="70"/>
      <c r="RV959" s="70"/>
      <c r="RW959" s="70"/>
      <c r="RX959" s="70"/>
      <c r="RY959" s="70"/>
      <c r="RZ959" s="70"/>
      <c r="SA959" s="70"/>
      <c r="SB959" s="70"/>
      <c r="SC959" s="70"/>
      <c r="SD959" s="70"/>
      <c r="SE959" s="70"/>
      <c r="SF959" s="70"/>
      <c r="SG959" s="70"/>
      <c r="SH959" s="70"/>
      <c r="SI959" s="70"/>
      <c r="SJ959" s="70"/>
      <c r="SK959" s="70"/>
      <c r="SL959" s="70"/>
      <c r="SM959" s="70"/>
      <c r="SN959" s="70"/>
      <c r="SO959" s="70"/>
      <c r="SP959" s="70"/>
      <c r="SQ959" s="70"/>
      <c r="SR959" s="70"/>
      <c r="SS959" s="70"/>
      <c r="ST959" s="70"/>
      <c r="SU959" s="70"/>
      <c r="SV959" s="70"/>
      <c r="SW959" s="70"/>
      <c r="SX959" s="70"/>
      <c r="SY959" s="70"/>
      <c r="SZ959" s="70"/>
      <c r="TA959" s="70"/>
      <c r="TB959" s="70"/>
      <c r="TC959" s="70"/>
      <c r="TD959" s="70"/>
      <c r="TE959" s="70"/>
      <c r="TF959" s="70"/>
      <c r="TG959" s="70"/>
      <c r="TH959" s="70"/>
      <c r="TI959" s="70"/>
      <c r="TJ959" s="70"/>
      <c r="TK959" s="70"/>
      <c r="TL959" s="70"/>
      <c r="TM959" s="70"/>
      <c r="TN959" s="70"/>
      <c r="TO959" s="70"/>
      <c r="TP959" s="70"/>
      <c r="TQ959" s="70"/>
      <c r="TR959" s="70"/>
      <c r="TS959" s="70"/>
      <c r="TT959" s="70"/>
      <c r="TU959" s="70"/>
      <c r="TV959" s="70"/>
      <c r="TW959" s="70"/>
      <c r="TX959" s="70"/>
      <c r="TY959" s="70"/>
      <c r="TZ959" s="70"/>
      <c r="UA959" s="70"/>
      <c r="UB959" s="70"/>
      <c r="UC959" s="70"/>
      <c r="UD959" s="70"/>
      <c r="UE959" s="70"/>
      <c r="UF959" s="70"/>
      <c r="UG959" s="70"/>
      <c r="UH959" s="70"/>
      <c r="UI959" s="70"/>
      <c r="UJ959" s="70"/>
      <c r="UK959" s="70"/>
      <c r="UL959" s="70"/>
      <c r="UM959" s="70"/>
      <c r="UN959" s="70"/>
      <c r="UO959" s="70"/>
      <c r="UP959" s="70"/>
      <c r="UQ959" s="70"/>
      <c r="UR959" s="70"/>
      <c r="US959" s="70"/>
      <c r="UT959" s="70"/>
      <c r="UU959" s="70"/>
      <c r="UV959" s="70"/>
      <c r="UW959" s="70"/>
      <c r="UX959" s="70"/>
      <c r="UY959" s="70"/>
      <c r="UZ959" s="70"/>
      <c r="VA959" s="70"/>
      <c r="VB959" s="70"/>
      <c r="VC959" s="70"/>
      <c r="VD959" s="70"/>
      <c r="VE959" s="70"/>
      <c r="VF959" s="70"/>
      <c r="VG959" s="70"/>
      <c r="VH959" s="70"/>
      <c r="VI959" s="70"/>
      <c r="VJ959" s="70"/>
      <c r="VK959" s="70"/>
      <c r="VL959" s="70"/>
      <c r="VM959" s="70"/>
      <c r="VN959" s="70"/>
      <c r="VO959" s="70"/>
      <c r="VP959" s="70"/>
      <c r="VQ959" s="70"/>
      <c r="VR959" s="70"/>
      <c r="VS959" s="70"/>
      <c r="VT959" s="70"/>
      <c r="VU959" s="70"/>
      <c r="VV959" s="70"/>
      <c r="VW959" s="70"/>
      <c r="VX959" s="70"/>
      <c r="VY959" s="70"/>
      <c r="VZ959" s="70"/>
      <c r="WA959" s="70"/>
      <c r="WB959" s="70"/>
      <c r="WC959" s="70"/>
      <c r="WD959" s="70"/>
      <c r="WE959" s="70"/>
      <c r="WF959" s="70"/>
      <c r="WG959" s="70"/>
      <c r="WH959" s="70"/>
      <c r="WI959" s="70"/>
      <c r="WJ959" s="70"/>
      <c r="WK959" s="70"/>
      <c r="WL959" s="70"/>
      <c r="WM959" s="70"/>
      <c r="WN959" s="70"/>
      <c r="WO959" s="70"/>
      <c r="WP959" s="70"/>
      <c r="WQ959" s="70"/>
      <c r="WR959" s="70"/>
      <c r="WS959" s="70"/>
      <c r="WT959" s="70"/>
      <c r="WU959" s="70"/>
      <c r="WV959" s="70"/>
      <c r="WW959" s="70"/>
      <c r="WX959" s="70"/>
      <c r="WY959" s="70"/>
      <c r="WZ959" s="70"/>
      <c r="XA959" s="70"/>
      <c r="XB959" s="70"/>
      <c r="XC959" s="70"/>
      <c r="XD959" s="70"/>
      <c r="XE959" s="70"/>
      <c r="XF959" s="70"/>
      <c r="XG959" s="70"/>
      <c r="XH959" s="70"/>
      <c r="XI959" s="70"/>
      <c r="XJ959" s="70"/>
      <c r="XK959" s="70"/>
      <c r="XL959" s="70"/>
      <c r="XM959" s="70"/>
      <c r="XN959" s="70"/>
      <c r="XO959" s="70"/>
      <c r="XP959" s="70"/>
      <c r="XQ959" s="70"/>
      <c r="XR959" s="70"/>
      <c r="XS959" s="70"/>
      <c r="XT959" s="70"/>
      <c r="XU959" s="70"/>
    </row>
    <row r="960" spans="1:645" x14ac:dyDescent="0.25">
      <c r="A960" s="62">
        <f t="shared" si="14"/>
        <v>955</v>
      </c>
      <c r="B960" s="69"/>
      <c r="C960" s="69"/>
      <c r="D960" s="69"/>
      <c r="E960" s="69"/>
      <c r="F960" s="69"/>
      <c r="G960" s="69"/>
      <c r="H960" s="69"/>
      <c r="I960" s="69"/>
      <c r="J960" s="70"/>
      <c r="K960" s="69"/>
      <c r="L960" s="69"/>
      <c r="M960" s="69"/>
      <c r="N960" s="69"/>
      <c r="O960" s="69"/>
      <c r="P960" s="71"/>
      <c r="Q960" s="69"/>
      <c r="R960" s="70"/>
      <c r="S960" s="70"/>
      <c r="T960" s="70"/>
      <c r="U960" s="70"/>
      <c r="V960" s="70"/>
      <c r="W960" s="70"/>
      <c r="X960" s="69"/>
      <c r="Y960" s="70"/>
      <c r="Z960" s="69"/>
      <c r="AA960" s="69"/>
      <c r="AB960" s="69"/>
      <c r="AC960" s="69"/>
      <c r="AD960" s="70"/>
      <c r="AE960" s="70"/>
      <c r="AF960" s="69"/>
      <c r="AG960" s="69"/>
      <c r="AH960" s="72"/>
      <c r="AI960" s="73"/>
      <c r="AJ960" s="73"/>
      <c r="AK960" s="73"/>
      <c r="AL960" s="74"/>
      <c r="AM960" s="74"/>
      <c r="AN960" s="74"/>
      <c r="AO960" s="74"/>
      <c r="AP960" s="75"/>
      <c r="AQ960" s="70"/>
      <c r="AR960" s="70"/>
      <c r="AS960" s="76"/>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c r="QB960" s="70"/>
      <c r="QC960" s="70"/>
      <c r="QD960" s="70"/>
      <c r="QE960" s="70"/>
      <c r="QF960" s="70"/>
      <c r="QG960" s="70"/>
      <c r="QH960" s="70"/>
      <c r="QI960" s="70"/>
      <c r="QJ960" s="70"/>
      <c r="QK960" s="70"/>
      <c r="QL960" s="70"/>
      <c r="QM960" s="70"/>
      <c r="QN960" s="70"/>
      <c r="QO960" s="70"/>
      <c r="QP960" s="70"/>
      <c r="QQ960" s="70"/>
      <c r="QR960" s="70"/>
      <c r="QS960" s="70"/>
      <c r="QT960" s="70"/>
      <c r="QU960" s="70"/>
      <c r="QV960" s="70"/>
      <c r="QW960" s="70"/>
      <c r="QX960" s="70"/>
      <c r="QY960" s="70"/>
      <c r="QZ960" s="70"/>
      <c r="RA960" s="70"/>
      <c r="RB960" s="70"/>
      <c r="RC960" s="70"/>
      <c r="RD960" s="70"/>
      <c r="RE960" s="70"/>
      <c r="RF960" s="70"/>
      <c r="RG960" s="70"/>
      <c r="RH960" s="70"/>
      <c r="RI960" s="70"/>
      <c r="RJ960" s="70"/>
      <c r="RK960" s="70"/>
      <c r="RL960" s="70"/>
      <c r="RM960" s="70"/>
      <c r="RN960" s="70"/>
      <c r="RO960" s="70"/>
      <c r="RP960" s="70"/>
      <c r="RQ960" s="70"/>
      <c r="RR960" s="70"/>
      <c r="RS960" s="70"/>
      <c r="RT960" s="70"/>
      <c r="RU960" s="70"/>
      <c r="RV960" s="70"/>
      <c r="RW960" s="70"/>
      <c r="RX960" s="70"/>
      <c r="RY960" s="70"/>
      <c r="RZ960" s="70"/>
      <c r="SA960" s="70"/>
      <c r="SB960" s="70"/>
      <c r="SC960" s="70"/>
      <c r="SD960" s="70"/>
      <c r="SE960" s="70"/>
      <c r="SF960" s="70"/>
      <c r="SG960" s="70"/>
      <c r="SH960" s="70"/>
      <c r="SI960" s="70"/>
      <c r="SJ960" s="70"/>
      <c r="SK960" s="70"/>
      <c r="SL960" s="70"/>
      <c r="SM960" s="70"/>
      <c r="SN960" s="70"/>
      <c r="SO960" s="70"/>
      <c r="SP960" s="70"/>
      <c r="SQ960" s="70"/>
      <c r="SR960" s="70"/>
      <c r="SS960" s="70"/>
      <c r="ST960" s="70"/>
      <c r="SU960" s="70"/>
      <c r="SV960" s="70"/>
      <c r="SW960" s="70"/>
      <c r="SX960" s="70"/>
      <c r="SY960" s="70"/>
      <c r="SZ960" s="70"/>
      <c r="TA960" s="70"/>
      <c r="TB960" s="70"/>
      <c r="TC960" s="70"/>
      <c r="TD960" s="70"/>
      <c r="TE960" s="70"/>
      <c r="TF960" s="70"/>
      <c r="TG960" s="70"/>
      <c r="TH960" s="70"/>
      <c r="TI960" s="70"/>
      <c r="TJ960" s="70"/>
      <c r="TK960" s="70"/>
      <c r="TL960" s="70"/>
      <c r="TM960" s="70"/>
      <c r="TN960" s="70"/>
      <c r="TO960" s="70"/>
      <c r="TP960" s="70"/>
      <c r="TQ960" s="70"/>
      <c r="TR960" s="70"/>
      <c r="TS960" s="70"/>
      <c r="TT960" s="70"/>
      <c r="TU960" s="70"/>
      <c r="TV960" s="70"/>
      <c r="TW960" s="70"/>
      <c r="TX960" s="70"/>
      <c r="TY960" s="70"/>
      <c r="TZ960" s="70"/>
      <c r="UA960" s="70"/>
      <c r="UB960" s="70"/>
      <c r="UC960" s="70"/>
      <c r="UD960" s="70"/>
      <c r="UE960" s="70"/>
      <c r="UF960" s="70"/>
      <c r="UG960" s="70"/>
      <c r="UH960" s="70"/>
      <c r="UI960" s="70"/>
      <c r="UJ960" s="70"/>
      <c r="UK960" s="70"/>
      <c r="UL960" s="70"/>
      <c r="UM960" s="70"/>
      <c r="UN960" s="70"/>
      <c r="UO960" s="70"/>
      <c r="UP960" s="70"/>
      <c r="UQ960" s="70"/>
      <c r="UR960" s="70"/>
      <c r="US960" s="70"/>
      <c r="UT960" s="70"/>
      <c r="UU960" s="70"/>
      <c r="UV960" s="70"/>
      <c r="UW960" s="70"/>
      <c r="UX960" s="70"/>
      <c r="UY960" s="70"/>
      <c r="UZ960" s="70"/>
      <c r="VA960" s="70"/>
      <c r="VB960" s="70"/>
      <c r="VC960" s="70"/>
      <c r="VD960" s="70"/>
      <c r="VE960" s="70"/>
      <c r="VF960" s="70"/>
      <c r="VG960" s="70"/>
      <c r="VH960" s="70"/>
      <c r="VI960" s="70"/>
      <c r="VJ960" s="70"/>
      <c r="VK960" s="70"/>
      <c r="VL960" s="70"/>
      <c r="VM960" s="70"/>
      <c r="VN960" s="70"/>
      <c r="VO960" s="70"/>
      <c r="VP960" s="70"/>
      <c r="VQ960" s="70"/>
      <c r="VR960" s="70"/>
      <c r="VS960" s="70"/>
      <c r="VT960" s="70"/>
      <c r="VU960" s="70"/>
      <c r="VV960" s="70"/>
      <c r="VW960" s="70"/>
      <c r="VX960" s="70"/>
      <c r="VY960" s="70"/>
      <c r="VZ960" s="70"/>
      <c r="WA960" s="70"/>
      <c r="WB960" s="70"/>
      <c r="WC960" s="70"/>
      <c r="WD960" s="70"/>
      <c r="WE960" s="70"/>
      <c r="WF960" s="70"/>
      <c r="WG960" s="70"/>
      <c r="WH960" s="70"/>
      <c r="WI960" s="70"/>
      <c r="WJ960" s="70"/>
      <c r="WK960" s="70"/>
      <c r="WL960" s="70"/>
      <c r="WM960" s="70"/>
      <c r="WN960" s="70"/>
      <c r="WO960" s="70"/>
      <c r="WP960" s="70"/>
      <c r="WQ960" s="70"/>
      <c r="WR960" s="70"/>
      <c r="WS960" s="70"/>
      <c r="WT960" s="70"/>
      <c r="WU960" s="70"/>
      <c r="WV960" s="70"/>
      <c r="WW960" s="70"/>
      <c r="WX960" s="70"/>
      <c r="WY960" s="70"/>
      <c r="WZ960" s="70"/>
      <c r="XA960" s="70"/>
      <c r="XB960" s="70"/>
      <c r="XC960" s="70"/>
      <c r="XD960" s="70"/>
      <c r="XE960" s="70"/>
      <c r="XF960" s="70"/>
      <c r="XG960" s="70"/>
      <c r="XH960" s="70"/>
      <c r="XI960" s="70"/>
      <c r="XJ960" s="70"/>
      <c r="XK960" s="70"/>
      <c r="XL960" s="70"/>
      <c r="XM960" s="70"/>
      <c r="XN960" s="70"/>
      <c r="XO960" s="70"/>
      <c r="XP960" s="70"/>
      <c r="XQ960" s="70"/>
      <c r="XR960" s="70"/>
      <c r="XS960" s="70"/>
      <c r="XT960" s="70"/>
      <c r="XU960" s="70"/>
    </row>
    <row r="961" spans="1:645" x14ac:dyDescent="0.25">
      <c r="A961" s="62">
        <f t="shared" si="14"/>
        <v>956</v>
      </c>
      <c r="B961" s="69"/>
      <c r="C961" s="69"/>
      <c r="D961" s="69"/>
      <c r="E961" s="69"/>
      <c r="F961" s="69"/>
      <c r="G961" s="69"/>
      <c r="H961" s="69"/>
      <c r="I961" s="69"/>
      <c r="J961" s="70"/>
      <c r="K961" s="69"/>
      <c r="L961" s="69"/>
      <c r="M961" s="69"/>
      <c r="N961" s="69"/>
      <c r="O961" s="69"/>
      <c r="P961" s="71"/>
      <c r="Q961" s="69"/>
      <c r="R961" s="70"/>
      <c r="S961" s="70"/>
      <c r="T961" s="70"/>
      <c r="U961" s="70"/>
      <c r="V961" s="70"/>
      <c r="W961" s="70"/>
      <c r="X961" s="69"/>
      <c r="Y961" s="70"/>
      <c r="Z961" s="69"/>
      <c r="AA961" s="69"/>
      <c r="AB961" s="69"/>
      <c r="AC961" s="69"/>
      <c r="AD961" s="70"/>
      <c r="AE961" s="70"/>
      <c r="AF961" s="69"/>
      <c r="AG961" s="69"/>
      <c r="AH961" s="72"/>
      <c r="AI961" s="73"/>
      <c r="AJ961" s="73"/>
      <c r="AK961" s="73"/>
      <c r="AL961" s="74"/>
      <c r="AM961" s="74"/>
      <c r="AN961" s="74"/>
      <c r="AO961" s="74"/>
      <c r="AP961" s="75"/>
      <c r="AQ961" s="70"/>
      <c r="AR961" s="70"/>
      <c r="AS961" s="76"/>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c r="QB961" s="70"/>
      <c r="QC961" s="70"/>
      <c r="QD961" s="70"/>
      <c r="QE961" s="70"/>
      <c r="QF961" s="70"/>
      <c r="QG961" s="70"/>
      <c r="QH961" s="70"/>
      <c r="QI961" s="70"/>
      <c r="QJ961" s="70"/>
      <c r="QK961" s="70"/>
      <c r="QL961" s="70"/>
      <c r="QM961" s="70"/>
      <c r="QN961" s="70"/>
      <c r="QO961" s="70"/>
      <c r="QP961" s="70"/>
      <c r="QQ961" s="70"/>
      <c r="QR961" s="70"/>
      <c r="QS961" s="70"/>
      <c r="QT961" s="70"/>
      <c r="QU961" s="70"/>
      <c r="QV961" s="70"/>
      <c r="QW961" s="70"/>
      <c r="QX961" s="70"/>
      <c r="QY961" s="70"/>
      <c r="QZ961" s="70"/>
      <c r="RA961" s="70"/>
      <c r="RB961" s="70"/>
      <c r="RC961" s="70"/>
      <c r="RD961" s="70"/>
      <c r="RE961" s="70"/>
      <c r="RF961" s="70"/>
      <c r="RG961" s="70"/>
      <c r="RH961" s="70"/>
      <c r="RI961" s="70"/>
      <c r="RJ961" s="70"/>
      <c r="RK961" s="70"/>
      <c r="RL961" s="70"/>
      <c r="RM961" s="70"/>
      <c r="RN961" s="70"/>
      <c r="RO961" s="70"/>
      <c r="RP961" s="70"/>
      <c r="RQ961" s="70"/>
      <c r="RR961" s="70"/>
      <c r="RS961" s="70"/>
      <c r="RT961" s="70"/>
      <c r="RU961" s="70"/>
      <c r="RV961" s="70"/>
      <c r="RW961" s="70"/>
      <c r="RX961" s="70"/>
      <c r="RY961" s="70"/>
      <c r="RZ961" s="70"/>
      <c r="SA961" s="70"/>
      <c r="SB961" s="70"/>
      <c r="SC961" s="70"/>
      <c r="SD961" s="70"/>
      <c r="SE961" s="70"/>
      <c r="SF961" s="70"/>
      <c r="SG961" s="70"/>
      <c r="SH961" s="70"/>
      <c r="SI961" s="70"/>
      <c r="SJ961" s="70"/>
      <c r="SK961" s="70"/>
      <c r="SL961" s="70"/>
      <c r="SM961" s="70"/>
      <c r="SN961" s="70"/>
      <c r="SO961" s="70"/>
      <c r="SP961" s="70"/>
      <c r="SQ961" s="70"/>
      <c r="SR961" s="70"/>
      <c r="SS961" s="70"/>
      <c r="ST961" s="70"/>
      <c r="SU961" s="70"/>
      <c r="SV961" s="70"/>
      <c r="SW961" s="70"/>
      <c r="SX961" s="70"/>
      <c r="SY961" s="70"/>
      <c r="SZ961" s="70"/>
      <c r="TA961" s="70"/>
      <c r="TB961" s="70"/>
      <c r="TC961" s="70"/>
      <c r="TD961" s="70"/>
      <c r="TE961" s="70"/>
      <c r="TF961" s="70"/>
      <c r="TG961" s="70"/>
      <c r="TH961" s="70"/>
      <c r="TI961" s="70"/>
      <c r="TJ961" s="70"/>
      <c r="TK961" s="70"/>
      <c r="TL961" s="70"/>
      <c r="TM961" s="70"/>
      <c r="TN961" s="70"/>
      <c r="TO961" s="70"/>
      <c r="TP961" s="70"/>
      <c r="TQ961" s="70"/>
      <c r="TR961" s="70"/>
      <c r="TS961" s="70"/>
      <c r="TT961" s="70"/>
      <c r="TU961" s="70"/>
      <c r="TV961" s="70"/>
      <c r="TW961" s="70"/>
      <c r="TX961" s="70"/>
      <c r="TY961" s="70"/>
      <c r="TZ961" s="70"/>
      <c r="UA961" s="70"/>
      <c r="UB961" s="70"/>
      <c r="UC961" s="70"/>
      <c r="UD961" s="70"/>
      <c r="UE961" s="70"/>
      <c r="UF961" s="70"/>
      <c r="UG961" s="70"/>
      <c r="UH961" s="70"/>
      <c r="UI961" s="70"/>
      <c r="UJ961" s="70"/>
      <c r="UK961" s="70"/>
      <c r="UL961" s="70"/>
      <c r="UM961" s="70"/>
      <c r="UN961" s="70"/>
      <c r="UO961" s="70"/>
      <c r="UP961" s="70"/>
      <c r="UQ961" s="70"/>
      <c r="UR961" s="70"/>
      <c r="US961" s="70"/>
      <c r="UT961" s="70"/>
      <c r="UU961" s="70"/>
      <c r="UV961" s="70"/>
      <c r="UW961" s="70"/>
      <c r="UX961" s="70"/>
      <c r="UY961" s="70"/>
      <c r="UZ961" s="70"/>
      <c r="VA961" s="70"/>
      <c r="VB961" s="70"/>
      <c r="VC961" s="70"/>
      <c r="VD961" s="70"/>
      <c r="VE961" s="70"/>
      <c r="VF961" s="70"/>
      <c r="VG961" s="70"/>
      <c r="VH961" s="70"/>
      <c r="VI961" s="70"/>
      <c r="VJ961" s="70"/>
      <c r="VK961" s="70"/>
      <c r="VL961" s="70"/>
      <c r="VM961" s="70"/>
      <c r="VN961" s="70"/>
      <c r="VO961" s="70"/>
      <c r="VP961" s="70"/>
      <c r="VQ961" s="70"/>
      <c r="VR961" s="70"/>
      <c r="VS961" s="70"/>
      <c r="VT961" s="70"/>
      <c r="VU961" s="70"/>
      <c r="VV961" s="70"/>
      <c r="VW961" s="70"/>
      <c r="VX961" s="70"/>
      <c r="VY961" s="70"/>
      <c r="VZ961" s="70"/>
      <c r="WA961" s="70"/>
      <c r="WB961" s="70"/>
      <c r="WC961" s="70"/>
      <c r="WD961" s="70"/>
      <c r="WE961" s="70"/>
      <c r="WF961" s="70"/>
      <c r="WG961" s="70"/>
      <c r="WH961" s="70"/>
      <c r="WI961" s="70"/>
      <c r="WJ961" s="70"/>
      <c r="WK961" s="70"/>
      <c r="WL961" s="70"/>
      <c r="WM961" s="70"/>
      <c r="WN961" s="70"/>
      <c r="WO961" s="70"/>
      <c r="WP961" s="70"/>
      <c r="WQ961" s="70"/>
      <c r="WR961" s="70"/>
      <c r="WS961" s="70"/>
      <c r="WT961" s="70"/>
      <c r="WU961" s="70"/>
      <c r="WV961" s="70"/>
      <c r="WW961" s="70"/>
      <c r="WX961" s="70"/>
      <c r="WY961" s="70"/>
      <c r="WZ961" s="70"/>
      <c r="XA961" s="70"/>
      <c r="XB961" s="70"/>
      <c r="XC961" s="70"/>
      <c r="XD961" s="70"/>
      <c r="XE961" s="70"/>
      <c r="XF961" s="70"/>
      <c r="XG961" s="70"/>
      <c r="XH961" s="70"/>
      <c r="XI961" s="70"/>
      <c r="XJ961" s="70"/>
      <c r="XK961" s="70"/>
      <c r="XL961" s="70"/>
      <c r="XM961" s="70"/>
      <c r="XN961" s="70"/>
      <c r="XO961" s="70"/>
      <c r="XP961" s="70"/>
      <c r="XQ961" s="70"/>
      <c r="XR961" s="70"/>
      <c r="XS961" s="70"/>
      <c r="XT961" s="70"/>
      <c r="XU961" s="70"/>
    </row>
    <row r="962" spans="1:645" x14ac:dyDescent="0.25">
      <c r="A962" s="62">
        <f t="shared" si="14"/>
        <v>957</v>
      </c>
      <c r="B962" s="69"/>
      <c r="C962" s="69"/>
      <c r="D962" s="69"/>
      <c r="E962" s="69"/>
      <c r="F962" s="69"/>
      <c r="G962" s="69"/>
      <c r="H962" s="69"/>
      <c r="I962" s="69"/>
      <c r="J962" s="70"/>
      <c r="K962" s="69"/>
      <c r="L962" s="69"/>
      <c r="M962" s="69"/>
      <c r="N962" s="69"/>
      <c r="O962" s="69"/>
      <c r="P962" s="71"/>
      <c r="Q962" s="69"/>
      <c r="R962" s="70"/>
      <c r="S962" s="70"/>
      <c r="T962" s="70"/>
      <c r="U962" s="70"/>
      <c r="V962" s="70"/>
      <c r="W962" s="70"/>
      <c r="X962" s="69"/>
      <c r="Y962" s="70"/>
      <c r="Z962" s="69"/>
      <c r="AA962" s="69"/>
      <c r="AB962" s="69"/>
      <c r="AC962" s="69"/>
      <c r="AD962" s="70"/>
      <c r="AE962" s="70"/>
      <c r="AF962" s="69"/>
      <c r="AG962" s="69"/>
      <c r="AH962" s="72"/>
      <c r="AI962" s="73"/>
      <c r="AJ962" s="73"/>
      <c r="AK962" s="73"/>
      <c r="AL962" s="74"/>
      <c r="AM962" s="74"/>
      <c r="AN962" s="74"/>
      <c r="AO962" s="74"/>
      <c r="AP962" s="75"/>
      <c r="AQ962" s="70"/>
      <c r="AR962" s="70"/>
      <c r="AS962" s="76"/>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c r="QB962" s="70"/>
      <c r="QC962" s="70"/>
      <c r="QD962" s="70"/>
      <c r="QE962" s="70"/>
      <c r="QF962" s="70"/>
      <c r="QG962" s="70"/>
      <c r="QH962" s="70"/>
      <c r="QI962" s="70"/>
      <c r="QJ962" s="70"/>
      <c r="QK962" s="70"/>
      <c r="QL962" s="70"/>
      <c r="QM962" s="70"/>
      <c r="QN962" s="70"/>
      <c r="QO962" s="70"/>
      <c r="QP962" s="70"/>
      <c r="QQ962" s="70"/>
      <c r="QR962" s="70"/>
      <c r="QS962" s="70"/>
      <c r="QT962" s="70"/>
      <c r="QU962" s="70"/>
      <c r="QV962" s="70"/>
      <c r="QW962" s="70"/>
      <c r="QX962" s="70"/>
      <c r="QY962" s="70"/>
      <c r="QZ962" s="70"/>
      <c r="RA962" s="70"/>
      <c r="RB962" s="70"/>
      <c r="RC962" s="70"/>
      <c r="RD962" s="70"/>
      <c r="RE962" s="70"/>
      <c r="RF962" s="70"/>
      <c r="RG962" s="70"/>
      <c r="RH962" s="70"/>
      <c r="RI962" s="70"/>
      <c r="RJ962" s="70"/>
      <c r="RK962" s="70"/>
      <c r="RL962" s="70"/>
      <c r="RM962" s="70"/>
      <c r="RN962" s="70"/>
      <c r="RO962" s="70"/>
      <c r="RP962" s="70"/>
      <c r="RQ962" s="70"/>
      <c r="RR962" s="70"/>
      <c r="RS962" s="70"/>
      <c r="RT962" s="70"/>
      <c r="RU962" s="70"/>
      <c r="RV962" s="70"/>
      <c r="RW962" s="70"/>
      <c r="RX962" s="70"/>
      <c r="RY962" s="70"/>
      <c r="RZ962" s="70"/>
      <c r="SA962" s="70"/>
      <c r="SB962" s="70"/>
      <c r="SC962" s="70"/>
      <c r="SD962" s="70"/>
      <c r="SE962" s="70"/>
      <c r="SF962" s="70"/>
      <c r="SG962" s="70"/>
      <c r="SH962" s="70"/>
      <c r="SI962" s="70"/>
      <c r="SJ962" s="70"/>
      <c r="SK962" s="70"/>
      <c r="SL962" s="70"/>
      <c r="SM962" s="70"/>
      <c r="SN962" s="70"/>
      <c r="SO962" s="70"/>
      <c r="SP962" s="70"/>
      <c r="SQ962" s="70"/>
      <c r="SR962" s="70"/>
      <c r="SS962" s="70"/>
      <c r="ST962" s="70"/>
      <c r="SU962" s="70"/>
      <c r="SV962" s="70"/>
      <c r="SW962" s="70"/>
      <c r="SX962" s="70"/>
      <c r="SY962" s="70"/>
      <c r="SZ962" s="70"/>
      <c r="TA962" s="70"/>
      <c r="TB962" s="70"/>
      <c r="TC962" s="70"/>
      <c r="TD962" s="70"/>
      <c r="TE962" s="70"/>
      <c r="TF962" s="70"/>
      <c r="TG962" s="70"/>
      <c r="TH962" s="70"/>
      <c r="TI962" s="70"/>
      <c r="TJ962" s="70"/>
      <c r="TK962" s="70"/>
      <c r="TL962" s="70"/>
      <c r="TM962" s="70"/>
      <c r="TN962" s="70"/>
      <c r="TO962" s="70"/>
      <c r="TP962" s="70"/>
      <c r="TQ962" s="70"/>
      <c r="TR962" s="70"/>
      <c r="TS962" s="70"/>
      <c r="TT962" s="70"/>
      <c r="TU962" s="70"/>
      <c r="TV962" s="70"/>
      <c r="TW962" s="70"/>
      <c r="TX962" s="70"/>
      <c r="TY962" s="70"/>
      <c r="TZ962" s="70"/>
      <c r="UA962" s="70"/>
      <c r="UB962" s="70"/>
      <c r="UC962" s="70"/>
      <c r="UD962" s="70"/>
      <c r="UE962" s="70"/>
      <c r="UF962" s="70"/>
      <c r="UG962" s="70"/>
      <c r="UH962" s="70"/>
      <c r="UI962" s="70"/>
      <c r="UJ962" s="70"/>
      <c r="UK962" s="70"/>
      <c r="UL962" s="70"/>
      <c r="UM962" s="70"/>
      <c r="UN962" s="70"/>
      <c r="UO962" s="70"/>
      <c r="UP962" s="70"/>
      <c r="UQ962" s="70"/>
      <c r="UR962" s="70"/>
      <c r="US962" s="70"/>
      <c r="UT962" s="70"/>
      <c r="UU962" s="70"/>
      <c r="UV962" s="70"/>
      <c r="UW962" s="70"/>
      <c r="UX962" s="70"/>
      <c r="UY962" s="70"/>
      <c r="UZ962" s="70"/>
      <c r="VA962" s="70"/>
      <c r="VB962" s="70"/>
      <c r="VC962" s="70"/>
      <c r="VD962" s="70"/>
      <c r="VE962" s="70"/>
      <c r="VF962" s="70"/>
      <c r="VG962" s="70"/>
      <c r="VH962" s="70"/>
      <c r="VI962" s="70"/>
      <c r="VJ962" s="70"/>
      <c r="VK962" s="70"/>
      <c r="VL962" s="70"/>
      <c r="VM962" s="70"/>
      <c r="VN962" s="70"/>
      <c r="VO962" s="70"/>
      <c r="VP962" s="70"/>
      <c r="VQ962" s="70"/>
      <c r="VR962" s="70"/>
      <c r="VS962" s="70"/>
      <c r="VT962" s="70"/>
      <c r="VU962" s="70"/>
      <c r="VV962" s="70"/>
      <c r="VW962" s="70"/>
      <c r="VX962" s="70"/>
      <c r="VY962" s="70"/>
      <c r="VZ962" s="70"/>
      <c r="WA962" s="70"/>
      <c r="WB962" s="70"/>
      <c r="WC962" s="70"/>
      <c r="WD962" s="70"/>
      <c r="WE962" s="70"/>
      <c r="WF962" s="70"/>
      <c r="WG962" s="70"/>
      <c r="WH962" s="70"/>
      <c r="WI962" s="70"/>
      <c r="WJ962" s="70"/>
      <c r="WK962" s="70"/>
      <c r="WL962" s="70"/>
      <c r="WM962" s="70"/>
      <c r="WN962" s="70"/>
      <c r="WO962" s="70"/>
      <c r="WP962" s="70"/>
      <c r="WQ962" s="70"/>
      <c r="WR962" s="70"/>
      <c r="WS962" s="70"/>
      <c r="WT962" s="70"/>
      <c r="WU962" s="70"/>
      <c r="WV962" s="70"/>
      <c r="WW962" s="70"/>
      <c r="WX962" s="70"/>
      <c r="WY962" s="70"/>
      <c r="WZ962" s="70"/>
      <c r="XA962" s="70"/>
      <c r="XB962" s="70"/>
      <c r="XC962" s="70"/>
      <c r="XD962" s="70"/>
      <c r="XE962" s="70"/>
      <c r="XF962" s="70"/>
      <c r="XG962" s="70"/>
      <c r="XH962" s="70"/>
      <c r="XI962" s="70"/>
      <c r="XJ962" s="70"/>
      <c r="XK962" s="70"/>
      <c r="XL962" s="70"/>
      <c r="XM962" s="70"/>
      <c r="XN962" s="70"/>
      <c r="XO962" s="70"/>
      <c r="XP962" s="70"/>
      <c r="XQ962" s="70"/>
      <c r="XR962" s="70"/>
      <c r="XS962" s="70"/>
      <c r="XT962" s="70"/>
      <c r="XU962" s="70"/>
    </row>
    <row r="963" spans="1:645" x14ac:dyDescent="0.25">
      <c r="A963" s="62">
        <f t="shared" si="14"/>
        <v>958</v>
      </c>
      <c r="B963" s="69"/>
      <c r="C963" s="69"/>
      <c r="D963" s="69"/>
      <c r="E963" s="69"/>
      <c r="F963" s="69"/>
      <c r="G963" s="69"/>
      <c r="H963" s="69"/>
      <c r="I963" s="69"/>
      <c r="J963" s="70"/>
      <c r="K963" s="69"/>
      <c r="L963" s="69"/>
      <c r="M963" s="69"/>
      <c r="N963" s="69"/>
      <c r="O963" s="69"/>
      <c r="P963" s="71"/>
      <c r="Q963" s="69"/>
      <c r="R963" s="70"/>
      <c r="S963" s="70"/>
      <c r="T963" s="70"/>
      <c r="U963" s="70"/>
      <c r="V963" s="70"/>
      <c r="W963" s="70"/>
      <c r="X963" s="69"/>
      <c r="Y963" s="70"/>
      <c r="Z963" s="69"/>
      <c r="AA963" s="69"/>
      <c r="AB963" s="69"/>
      <c r="AC963" s="69"/>
      <c r="AD963" s="70"/>
      <c r="AE963" s="70"/>
      <c r="AF963" s="69"/>
      <c r="AG963" s="69"/>
      <c r="AH963" s="72"/>
      <c r="AI963" s="73"/>
      <c r="AJ963" s="73"/>
      <c r="AK963" s="73"/>
      <c r="AL963" s="74"/>
      <c r="AM963" s="74"/>
      <c r="AN963" s="74"/>
      <c r="AO963" s="74"/>
      <c r="AP963" s="75"/>
      <c r="AQ963" s="70"/>
      <c r="AR963" s="70"/>
      <c r="AS963" s="76"/>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c r="QB963" s="70"/>
      <c r="QC963" s="70"/>
      <c r="QD963" s="70"/>
      <c r="QE963" s="70"/>
      <c r="QF963" s="70"/>
      <c r="QG963" s="70"/>
      <c r="QH963" s="70"/>
      <c r="QI963" s="70"/>
      <c r="QJ963" s="70"/>
      <c r="QK963" s="70"/>
      <c r="QL963" s="70"/>
      <c r="QM963" s="70"/>
      <c r="QN963" s="70"/>
      <c r="QO963" s="70"/>
      <c r="QP963" s="70"/>
      <c r="QQ963" s="70"/>
      <c r="QR963" s="70"/>
      <c r="QS963" s="70"/>
      <c r="QT963" s="70"/>
      <c r="QU963" s="70"/>
      <c r="QV963" s="70"/>
      <c r="QW963" s="70"/>
      <c r="QX963" s="70"/>
      <c r="QY963" s="70"/>
      <c r="QZ963" s="70"/>
      <c r="RA963" s="70"/>
      <c r="RB963" s="70"/>
      <c r="RC963" s="70"/>
      <c r="RD963" s="70"/>
      <c r="RE963" s="70"/>
      <c r="RF963" s="70"/>
      <c r="RG963" s="70"/>
      <c r="RH963" s="70"/>
      <c r="RI963" s="70"/>
      <c r="RJ963" s="70"/>
      <c r="RK963" s="70"/>
      <c r="RL963" s="70"/>
      <c r="RM963" s="70"/>
      <c r="RN963" s="70"/>
      <c r="RO963" s="70"/>
      <c r="RP963" s="70"/>
      <c r="RQ963" s="70"/>
      <c r="RR963" s="70"/>
      <c r="RS963" s="70"/>
      <c r="RT963" s="70"/>
      <c r="RU963" s="70"/>
      <c r="RV963" s="70"/>
      <c r="RW963" s="70"/>
      <c r="RX963" s="70"/>
      <c r="RY963" s="70"/>
      <c r="RZ963" s="70"/>
      <c r="SA963" s="70"/>
      <c r="SB963" s="70"/>
      <c r="SC963" s="70"/>
      <c r="SD963" s="70"/>
      <c r="SE963" s="70"/>
      <c r="SF963" s="70"/>
      <c r="SG963" s="70"/>
      <c r="SH963" s="70"/>
      <c r="SI963" s="70"/>
      <c r="SJ963" s="70"/>
      <c r="SK963" s="70"/>
      <c r="SL963" s="70"/>
      <c r="SM963" s="70"/>
      <c r="SN963" s="70"/>
      <c r="SO963" s="70"/>
      <c r="SP963" s="70"/>
      <c r="SQ963" s="70"/>
      <c r="SR963" s="70"/>
      <c r="SS963" s="70"/>
      <c r="ST963" s="70"/>
      <c r="SU963" s="70"/>
      <c r="SV963" s="70"/>
      <c r="SW963" s="70"/>
      <c r="SX963" s="70"/>
      <c r="SY963" s="70"/>
      <c r="SZ963" s="70"/>
      <c r="TA963" s="70"/>
      <c r="TB963" s="70"/>
      <c r="TC963" s="70"/>
      <c r="TD963" s="70"/>
      <c r="TE963" s="70"/>
      <c r="TF963" s="70"/>
      <c r="TG963" s="70"/>
      <c r="TH963" s="70"/>
      <c r="TI963" s="70"/>
      <c r="TJ963" s="70"/>
      <c r="TK963" s="70"/>
      <c r="TL963" s="70"/>
      <c r="TM963" s="70"/>
      <c r="TN963" s="70"/>
      <c r="TO963" s="70"/>
      <c r="TP963" s="70"/>
      <c r="TQ963" s="70"/>
      <c r="TR963" s="70"/>
      <c r="TS963" s="70"/>
      <c r="TT963" s="70"/>
      <c r="TU963" s="70"/>
      <c r="TV963" s="70"/>
      <c r="TW963" s="70"/>
      <c r="TX963" s="70"/>
      <c r="TY963" s="70"/>
      <c r="TZ963" s="70"/>
      <c r="UA963" s="70"/>
      <c r="UB963" s="70"/>
      <c r="UC963" s="70"/>
      <c r="UD963" s="70"/>
      <c r="UE963" s="70"/>
      <c r="UF963" s="70"/>
      <c r="UG963" s="70"/>
      <c r="UH963" s="70"/>
      <c r="UI963" s="70"/>
      <c r="UJ963" s="70"/>
      <c r="UK963" s="70"/>
      <c r="UL963" s="70"/>
      <c r="UM963" s="70"/>
      <c r="UN963" s="70"/>
      <c r="UO963" s="70"/>
      <c r="UP963" s="70"/>
      <c r="UQ963" s="70"/>
      <c r="UR963" s="70"/>
      <c r="US963" s="70"/>
      <c r="UT963" s="70"/>
      <c r="UU963" s="70"/>
      <c r="UV963" s="70"/>
      <c r="UW963" s="70"/>
      <c r="UX963" s="70"/>
      <c r="UY963" s="70"/>
      <c r="UZ963" s="70"/>
      <c r="VA963" s="70"/>
      <c r="VB963" s="70"/>
      <c r="VC963" s="70"/>
      <c r="VD963" s="70"/>
      <c r="VE963" s="70"/>
      <c r="VF963" s="70"/>
      <c r="VG963" s="70"/>
      <c r="VH963" s="70"/>
      <c r="VI963" s="70"/>
      <c r="VJ963" s="70"/>
      <c r="VK963" s="70"/>
      <c r="VL963" s="70"/>
      <c r="VM963" s="70"/>
      <c r="VN963" s="70"/>
      <c r="VO963" s="70"/>
      <c r="VP963" s="70"/>
      <c r="VQ963" s="70"/>
      <c r="VR963" s="70"/>
      <c r="VS963" s="70"/>
      <c r="VT963" s="70"/>
      <c r="VU963" s="70"/>
      <c r="VV963" s="70"/>
      <c r="VW963" s="70"/>
      <c r="VX963" s="70"/>
      <c r="VY963" s="70"/>
      <c r="VZ963" s="70"/>
      <c r="WA963" s="70"/>
      <c r="WB963" s="70"/>
      <c r="WC963" s="70"/>
      <c r="WD963" s="70"/>
      <c r="WE963" s="70"/>
      <c r="WF963" s="70"/>
      <c r="WG963" s="70"/>
      <c r="WH963" s="70"/>
      <c r="WI963" s="70"/>
      <c r="WJ963" s="70"/>
      <c r="WK963" s="70"/>
      <c r="WL963" s="70"/>
      <c r="WM963" s="70"/>
      <c r="WN963" s="70"/>
      <c r="WO963" s="70"/>
      <c r="WP963" s="70"/>
      <c r="WQ963" s="70"/>
      <c r="WR963" s="70"/>
      <c r="WS963" s="70"/>
      <c r="WT963" s="70"/>
      <c r="WU963" s="70"/>
      <c r="WV963" s="70"/>
      <c r="WW963" s="70"/>
      <c r="WX963" s="70"/>
      <c r="WY963" s="70"/>
      <c r="WZ963" s="70"/>
      <c r="XA963" s="70"/>
      <c r="XB963" s="70"/>
      <c r="XC963" s="70"/>
      <c r="XD963" s="70"/>
      <c r="XE963" s="70"/>
      <c r="XF963" s="70"/>
      <c r="XG963" s="70"/>
      <c r="XH963" s="70"/>
      <c r="XI963" s="70"/>
      <c r="XJ963" s="70"/>
      <c r="XK963" s="70"/>
      <c r="XL963" s="70"/>
      <c r="XM963" s="70"/>
      <c r="XN963" s="70"/>
      <c r="XO963" s="70"/>
      <c r="XP963" s="70"/>
      <c r="XQ963" s="70"/>
      <c r="XR963" s="70"/>
      <c r="XS963" s="70"/>
      <c r="XT963" s="70"/>
      <c r="XU963" s="70"/>
    </row>
    <row r="964" spans="1:645" x14ac:dyDescent="0.25">
      <c r="A964" s="62">
        <f t="shared" si="14"/>
        <v>959</v>
      </c>
      <c r="B964" s="69"/>
      <c r="C964" s="69"/>
      <c r="D964" s="69"/>
      <c r="E964" s="69"/>
      <c r="F964" s="69"/>
      <c r="G964" s="69"/>
      <c r="H964" s="69"/>
      <c r="I964" s="69"/>
      <c r="J964" s="70"/>
      <c r="K964" s="69"/>
      <c r="L964" s="69"/>
      <c r="M964" s="69"/>
      <c r="N964" s="69"/>
      <c r="O964" s="69"/>
      <c r="P964" s="71"/>
      <c r="Q964" s="69"/>
      <c r="R964" s="70"/>
      <c r="S964" s="70"/>
      <c r="T964" s="70"/>
      <c r="U964" s="70"/>
      <c r="V964" s="70"/>
      <c r="W964" s="70"/>
      <c r="X964" s="69"/>
      <c r="Y964" s="70"/>
      <c r="Z964" s="69"/>
      <c r="AA964" s="69"/>
      <c r="AB964" s="69"/>
      <c r="AC964" s="69"/>
      <c r="AD964" s="70"/>
      <c r="AE964" s="70"/>
      <c r="AF964" s="69"/>
      <c r="AG964" s="69"/>
      <c r="AH964" s="72"/>
      <c r="AI964" s="73"/>
      <c r="AJ964" s="73"/>
      <c r="AK964" s="73"/>
      <c r="AL964" s="74"/>
      <c r="AM964" s="74"/>
      <c r="AN964" s="74"/>
      <c r="AO964" s="74"/>
      <c r="AP964" s="75"/>
      <c r="AQ964" s="70"/>
      <c r="AR964" s="70"/>
      <c r="AS964" s="76"/>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c r="QB964" s="70"/>
      <c r="QC964" s="70"/>
      <c r="QD964" s="70"/>
      <c r="QE964" s="70"/>
      <c r="QF964" s="70"/>
      <c r="QG964" s="70"/>
      <c r="QH964" s="70"/>
      <c r="QI964" s="70"/>
      <c r="QJ964" s="70"/>
      <c r="QK964" s="70"/>
      <c r="QL964" s="70"/>
      <c r="QM964" s="70"/>
      <c r="QN964" s="70"/>
      <c r="QO964" s="70"/>
      <c r="QP964" s="70"/>
      <c r="QQ964" s="70"/>
      <c r="QR964" s="70"/>
      <c r="QS964" s="70"/>
      <c r="QT964" s="70"/>
      <c r="QU964" s="70"/>
      <c r="QV964" s="70"/>
      <c r="QW964" s="70"/>
      <c r="QX964" s="70"/>
      <c r="QY964" s="70"/>
      <c r="QZ964" s="70"/>
      <c r="RA964" s="70"/>
      <c r="RB964" s="70"/>
      <c r="RC964" s="70"/>
      <c r="RD964" s="70"/>
      <c r="RE964" s="70"/>
      <c r="RF964" s="70"/>
      <c r="RG964" s="70"/>
      <c r="RH964" s="70"/>
      <c r="RI964" s="70"/>
      <c r="RJ964" s="70"/>
      <c r="RK964" s="70"/>
      <c r="RL964" s="70"/>
      <c r="RM964" s="70"/>
      <c r="RN964" s="70"/>
      <c r="RO964" s="70"/>
      <c r="RP964" s="70"/>
      <c r="RQ964" s="70"/>
      <c r="RR964" s="70"/>
      <c r="RS964" s="70"/>
      <c r="RT964" s="70"/>
      <c r="RU964" s="70"/>
      <c r="RV964" s="70"/>
      <c r="RW964" s="70"/>
      <c r="RX964" s="70"/>
      <c r="RY964" s="70"/>
      <c r="RZ964" s="70"/>
      <c r="SA964" s="70"/>
      <c r="SB964" s="70"/>
      <c r="SC964" s="70"/>
      <c r="SD964" s="70"/>
      <c r="SE964" s="70"/>
      <c r="SF964" s="70"/>
      <c r="SG964" s="70"/>
      <c r="SH964" s="70"/>
      <c r="SI964" s="70"/>
      <c r="SJ964" s="70"/>
      <c r="SK964" s="70"/>
      <c r="SL964" s="70"/>
      <c r="SM964" s="70"/>
      <c r="SN964" s="70"/>
      <c r="SO964" s="70"/>
      <c r="SP964" s="70"/>
      <c r="SQ964" s="70"/>
      <c r="SR964" s="70"/>
      <c r="SS964" s="70"/>
      <c r="ST964" s="70"/>
      <c r="SU964" s="70"/>
      <c r="SV964" s="70"/>
      <c r="SW964" s="70"/>
      <c r="SX964" s="70"/>
      <c r="SY964" s="70"/>
      <c r="SZ964" s="70"/>
      <c r="TA964" s="70"/>
      <c r="TB964" s="70"/>
      <c r="TC964" s="70"/>
      <c r="TD964" s="70"/>
      <c r="TE964" s="70"/>
      <c r="TF964" s="70"/>
      <c r="TG964" s="70"/>
      <c r="TH964" s="70"/>
      <c r="TI964" s="70"/>
      <c r="TJ964" s="70"/>
      <c r="TK964" s="70"/>
      <c r="TL964" s="70"/>
      <c r="TM964" s="70"/>
      <c r="TN964" s="70"/>
      <c r="TO964" s="70"/>
      <c r="TP964" s="70"/>
      <c r="TQ964" s="70"/>
      <c r="TR964" s="70"/>
      <c r="TS964" s="70"/>
      <c r="TT964" s="70"/>
      <c r="TU964" s="70"/>
      <c r="TV964" s="70"/>
      <c r="TW964" s="70"/>
      <c r="TX964" s="70"/>
      <c r="TY964" s="70"/>
      <c r="TZ964" s="70"/>
      <c r="UA964" s="70"/>
      <c r="UB964" s="70"/>
      <c r="UC964" s="70"/>
      <c r="UD964" s="70"/>
      <c r="UE964" s="70"/>
      <c r="UF964" s="70"/>
      <c r="UG964" s="70"/>
      <c r="UH964" s="70"/>
      <c r="UI964" s="70"/>
      <c r="UJ964" s="70"/>
      <c r="UK964" s="70"/>
      <c r="UL964" s="70"/>
      <c r="UM964" s="70"/>
      <c r="UN964" s="70"/>
      <c r="UO964" s="70"/>
      <c r="UP964" s="70"/>
      <c r="UQ964" s="70"/>
      <c r="UR964" s="70"/>
      <c r="US964" s="70"/>
      <c r="UT964" s="70"/>
      <c r="UU964" s="70"/>
      <c r="UV964" s="70"/>
      <c r="UW964" s="70"/>
      <c r="UX964" s="70"/>
      <c r="UY964" s="70"/>
      <c r="UZ964" s="70"/>
      <c r="VA964" s="70"/>
      <c r="VB964" s="70"/>
      <c r="VC964" s="70"/>
      <c r="VD964" s="70"/>
      <c r="VE964" s="70"/>
      <c r="VF964" s="70"/>
      <c r="VG964" s="70"/>
      <c r="VH964" s="70"/>
      <c r="VI964" s="70"/>
      <c r="VJ964" s="70"/>
      <c r="VK964" s="70"/>
      <c r="VL964" s="70"/>
      <c r="VM964" s="70"/>
      <c r="VN964" s="70"/>
      <c r="VO964" s="70"/>
      <c r="VP964" s="70"/>
      <c r="VQ964" s="70"/>
      <c r="VR964" s="70"/>
      <c r="VS964" s="70"/>
      <c r="VT964" s="70"/>
      <c r="VU964" s="70"/>
      <c r="VV964" s="70"/>
      <c r="VW964" s="70"/>
      <c r="VX964" s="70"/>
      <c r="VY964" s="70"/>
      <c r="VZ964" s="70"/>
      <c r="WA964" s="70"/>
      <c r="WB964" s="70"/>
      <c r="WC964" s="70"/>
      <c r="WD964" s="70"/>
      <c r="WE964" s="70"/>
      <c r="WF964" s="70"/>
      <c r="WG964" s="70"/>
      <c r="WH964" s="70"/>
      <c r="WI964" s="70"/>
      <c r="WJ964" s="70"/>
      <c r="WK964" s="70"/>
      <c r="WL964" s="70"/>
      <c r="WM964" s="70"/>
      <c r="WN964" s="70"/>
      <c r="WO964" s="70"/>
      <c r="WP964" s="70"/>
      <c r="WQ964" s="70"/>
      <c r="WR964" s="70"/>
      <c r="WS964" s="70"/>
      <c r="WT964" s="70"/>
      <c r="WU964" s="70"/>
      <c r="WV964" s="70"/>
      <c r="WW964" s="70"/>
      <c r="WX964" s="70"/>
      <c r="WY964" s="70"/>
      <c r="WZ964" s="70"/>
      <c r="XA964" s="70"/>
      <c r="XB964" s="70"/>
      <c r="XC964" s="70"/>
      <c r="XD964" s="70"/>
      <c r="XE964" s="70"/>
      <c r="XF964" s="70"/>
      <c r="XG964" s="70"/>
      <c r="XH964" s="70"/>
      <c r="XI964" s="70"/>
      <c r="XJ964" s="70"/>
      <c r="XK964" s="70"/>
      <c r="XL964" s="70"/>
      <c r="XM964" s="70"/>
      <c r="XN964" s="70"/>
      <c r="XO964" s="70"/>
      <c r="XP964" s="70"/>
      <c r="XQ964" s="70"/>
      <c r="XR964" s="70"/>
      <c r="XS964" s="70"/>
      <c r="XT964" s="70"/>
      <c r="XU964" s="70"/>
    </row>
    <row r="965" spans="1:645" x14ac:dyDescent="0.25">
      <c r="A965" s="62">
        <f t="shared" si="14"/>
        <v>960</v>
      </c>
      <c r="B965" s="69"/>
      <c r="C965" s="69"/>
      <c r="D965" s="69"/>
      <c r="E965" s="69"/>
      <c r="F965" s="69"/>
      <c r="G965" s="69"/>
      <c r="H965" s="69"/>
      <c r="I965" s="69"/>
      <c r="J965" s="70"/>
      <c r="K965" s="69"/>
      <c r="L965" s="69"/>
      <c r="M965" s="69"/>
      <c r="N965" s="69"/>
      <c r="O965" s="69"/>
      <c r="P965" s="71"/>
      <c r="Q965" s="69"/>
      <c r="R965" s="70"/>
      <c r="S965" s="70"/>
      <c r="T965" s="70"/>
      <c r="U965" s="70"/>
      <c r="V965" s="70"/>
      <c r="W965" s="70"/>
      <c r="X965" s="69"/>
      <c r="Y965" s="70"/>
      <c r="Z965" s="69"/>
      <c r="AA965" s="69"/>
      <c r="AB965" s="69"/>
      <c r="AC965" s="69"/>
      <c r="AD965" s="70"/>
      <c r="AE965" s="70"/>
      <c r="AF965" s="69"/>
      <c r="AG965" s="69"/>
      <c r="AH965" s="72"/>
      <c r="AI965" s="73"/>
      <c r="AJ965" s="73"/>
      <c r="AK965" s="73"/>
      <c r="AL965" s="74"/>
      <c r="AM965" s="74"/>
      <c r="AN965" s="74"/>
      <c r="AO965" s="74"/>
      <c r="AP965" s="75"/>
      <c r="AQ965" s="70"/>
      <c r="AR965" s="70"/>
      <c r="AS965" s="76"/>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c r="QB965" s="70"/>
      <c r="QC965" s="70"/>
      <c r="QD965" s="70"/>
      <c r="QE965" s="70"/>
      <c r="QF965" s="70"/>
      <c r="QG965" s="70"/>
      <c r="QH965" s="70"/>
      <c r="QI965" s="70"/>
      <c r="QJ965" s="70"/>
      <c r="QK965" s="70"/>
      <c r="QL965" s="70"/>
      <c r="QM965" s="70"/>
      <c r="QN965" s="70"/>
      <c r="QO965" s="70"/>
      <c r="QP965" s="70"/>
      <c r="QQ965" s="70"/>
      <c r="QR965" s="70"/>
      <c r="QS965" s="70"/>
      <c r="QT965" s="70"/>
      <c r="QU965" s="70"/>
      <c r="QV965" s="70"/>
      <c r="QW965" s="70"/>
      <c r="QX965" s="70"/>
      <c r="QY965" s="70"/>
      <c r="QZ965" s="70"/>
      <c r="RA965" s="70"/>
      <c r="RB965" s="70"/>
      <c r="RC965" s="70"/>
      <c r="RD965" s="70"/>
      <c r="RE965" s="70"/>
      <c r="RF965" s="70"/>
      <c r="RG965" s="70"/>
      <c r="RH965" s="70"/>
      <c r="RI965" s="70"/>
      <c r="RJ965" s="70"/>
      <c r="RK965" s="70"/>
      <c r="RL965" s="70"/>
      <c r="RM965" s="70"/>
      <c r="RN965" s="70"/>
      <c r="RO965" s="70"/>
      <c r="RP965" s="70"/>
      <c r="RQ965" s="70"/>
      <c r="RR965" s="70"/>
      <c r="RS965" s="70"/>
      <c r="RT965" s="70"/>
      <c r="RU965" s="70"/>
      <c r="RV965" s="70"/>
      <c r="RW965" s="70"/>
      <c r="RX965" s="70"/>
      <c r="RY965" s="70"/>
      <c r="RZ965" s="70"/>
      <c r="SA965" s="70"/>
      <c r="SB965" s="70"/>
      <c r="SC965" s="70"/>
      <c r="SD965" s="70"/>
      <c r="SE965" s="70"/>
      <c r="SF965" s="70"/>
      <c r="SG965" s="70"/>
      <c r="SH965" s="70"/>
      <c r="SI965" s="70"/>
      <c r="SJ965" s="70"/>
      <c r="SK965" s="70"/>
      <c r="SL965" s="70"/>
      <c r="SM965" s="70"/>
      <c r="SN965" s="70"/>
      <c r="SO965" s="70"/>
      <c r="SP965" s="70"/>
      <c r="SQ965" s="70"/>
      <c r="SR965" s="70"/>
      <c r="SS965" s="70"/>
      <c r="ST965" s="70"/>
      <c r="SU965" s="70"/>
      <c r="SV965" s="70"/>
      <c r="SW965" s="70"/>
      <c r="SX965" s="70"/>
      <c r="SY965" s="70"/>
      <c r="SZ965" s="70"/>
      <c r="TA965" s="70"/>
      <c r="TB965" s="70"/>
      <c r="TC965" s="70"/>
      <c r="TD965" s="70"/>
      <c r="TE965" s="70"/>
      <c r="TF965" s="70"/>
      <c r="TG965" s="70"/>
      <c r="TH965" s="70"/>
      <c r="TI965" s="70"/>
      <c r="TJ965" s="70"/>
      <c r="TK965" s="70"/>
      <c r="TL965" s="70"/>
      <c r="TM965" s="70"/>
      <c r="TN965" s="70"/>
      <c r="TO965" s="70"/>
      <c r="TP965" s="70"/>
      <c r="TQ965" s="70"/>
      <c r="TR965" s="70"/>
      <c r="TS965" s="70"/>
      <c r="TT965" s="70"/>
      <c r="TU965" s="70"/>
      <c r="TV965" s="70"/>
      <c r="TW965" s="70"/>
      <c r="TX965" s="70"/>
      <c r="TY965" s="70"/>
      <c r="TZ965" s="70"/>
      <c r="UA965" s="70"/>
      <c r="UB965" s="70"/>
      <c r="UC965" s="70"/>
      <c r="UD965" s="70"/>
      <c r="UE965" s="70"/>
      <c r="UF965" s="70"/>
      <c r="UG965" s="70"/>
      <c r="UH965" s="70"/>
      <c r="UI965" s="70"/>
      <c r="UJ965" s="70"/>
      <c r="UK965" s="70"/>
      <c r="UL965" s="70"/>
      <c r="UM965" s="70"/>
      <c r="UN965" s="70"/>
      <c r="UO965" s="70"/>
      <c r="UP965" s="70"/>
      <c r="UQ965" s="70"/>
      <c r="UR965" s="70"/>
      <c r="US965" s="70"/>
      <c r="UT965" s="70"/>
      <c r="UU965" s="70"/>
      <c r="UV965" s="70"/>
      <c r="UW965" s="70"/>
      <c r="UX965" s="70"/>
      <c r="UY965" s="70"/>
      <c r="UZ965" s="70"/>
      <c r="VA965" s="70"/>
      <c r="VB965" s="70"/>
      <c r="VC965" s="70"/>
      <c r="VD965" s="70"/>
      <c r="VE965" s="70"/>
      <c r="VF965" s="70"/>
      <c r="VG965" s="70"/>
      <c r="VH965" s="70"/>
      <c r="VI965" s="70"/>
      <c r="VJ965" s="70"/>
      <c r="VK965" s="70"/>
      <c r="VL965" s="70"/>
      <c r="VM965" s="70"/>
      <c r="VN965" s="70"/>
      <c r="VO965" s="70"/>
      <c r="VP965" s="70"/>
      <c r="VQ965" s="70"/>
      <c r="VR965" s="70"/>
      <c r="VS965" s="70"/>
      <c r="VT965" s="70"/>
      <c r="VU965" s="70"/>
      <c r="VV965" s="70"/>
      <c r="VW965" s="70"/>
      <c r="VX965" s="70"/>
      <c r="VY965" s="70"/>
      <c r="VZ965" s="70"/>
      <c r="WA965" s="70"/>
      <c r="WB965" s="70"/>
      <c r="WC965" s="70"/>
      <c r="WD965" s="70"/>
      <c r="WE965" s="70"/>
      <c r="WF965" s="70"/>
      <c r="WG965" s="70"/>
      <c r="WH965" s="70"/>
      <c r="WI965" s="70"/>
      <c r="WJ965" s="70"/>
      <c r="WK965" s="70"/>
      <c r="WL965" s="70"/>
      <c r="WM965" s="70"/>
      <c r="WN965" s="70"/>
      <c r="WO965" s="70"/>
      <c r="WP965" s="70"/>
      <c r="WQ965" s="70"/>
      <c r="WR965" s="70"/>
      <c r="WS965" s="70"/>
      <c r="WT965" s="70"/>
      <c r="WU965" s="70"/>
      <c r="WV965" s="70"/>
      <c r="WW965" s="70"/>
      <c r="WX965" s="70"/>
      <c r="WY965" s="70"/>
      <c r="WZ965" s="70"/>
      <c r="XA965" s="70"/>
      <c r="XB965" s="70"/>
      <c r="XC965" s="70"/>
      <c r="XD965" s="70"/>
      <c r="XE965" s="70"/>
      <c r="XF965" s="70"/>
      <c r="XG965" s="70"/>
      <c r="XH965" s="70"/>
      <c r="XI965" s="70"/>
      <c r="XJ965" s="70"/>
      <c r="XK965" s="70"/>
      <c r="XL965" s="70"/>
      <c r="XM965" s="70"/>
      <c r="XN965" s="70"/>
      <c r="XO965" s="70"/>
      <c r="XP965" s="70"/>
      <c r="XQ965" s="70"/>
      <c r="XR965" s="70"/>
      <c r="XS965" s="70"/>
      <c r="XT965" s="70"/>
      <c r="XU965" s="70"/>
    </row>
    <row r="966" spans="1:645" x14ac:dyDescent="0.25">
      <c r="A966" s="62">
        <f t="shared" si="14"/>
        <v>961</v>
      </c>
      <c r="B966" s="69"/>
      <c r="C966" s="69"/>
      <c r="D966" s="69"/>
      <c r="E966" s="69"/>
      <c r="F966" s="69"/>
      <c r="G966" s="69"/>
      <c r="H966" s="69"/>
      <c r="I966" s="69"/>
      <c r="J966" s="70"/>
      <c r="K966" s="69"/>
      <c r="L966" s="69"/>
      <c r="M966" s="69"/>
      <c r="N966" s="69"/>
      <c r="O966" s="69"/>
      <c r="P966" s="71"/>
      <c r="Q966" s="69"/>
      <c r="R966" s="70"/>
      <c r="S966" s="70"/>
      <c r="T966" s="70"/>
      <c r="U966" s="70"/>
      <c r="V966" s="70"/>
      <c r="W966" s="70"/>
      <c r="X966" s="69"/>
      <c r="Y966" s="70"/>
      <c r="Z966" s="69"/>
      <c r="AA966" s="69"/>
      <c r="AB966" s="69"/>
      <c r="AC966" s="69"/>
      <c r="AD966" s="70"/>
      <c r="AE966" s="70"/>
      <c r="AF966" s="69"/>
      <c r="AG966" s="69"/>
      <c r="AH966" s="72"/>
      <c r="AI966" s="73"/>
      <c r="AJ966" s="73"/>
      <c r="AK966" s="73"/>
      <c r="AL966" s="74"/>
      <c r="AM966" s="74"/>
      <c r="AN966" s="74"/>
      <c r="AO966" s="74"/>
      <c r="AP966" s="75"/>
      <c r="AQ966" s="70"/>
      <c r="AR966" s="70"/>
      <c r="AS966" s="76"/>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c r="QB966" s="70"/>
      <c r="QC966" s="70"/>
      <c r="QD966" s="70"/>
      <c r="QE966" s="70"/>
      <c r="QF966" s="70"/>
      <c r="QG966" s="70"/>
      <c r="QH966" s="70"/>
      <c r="QI966" s="70"/>
      <c r="QJ966" s="70"/>
      <c r="QK966" s="70"/>
      <c r="QL966" s="70"/>
      <c r="QM966" s="70"/>
      <c r="QN966" s="70"/>
      <c r="QO966" s="70"/>
      <c r="QP966" s="70"/>
      <c r="QQ966" s="70"/>
      <c r="QR966" s="70"/>
      <c r="QS966" s="70"/>
      <c r="QT966" s="70"/>
      <c r="QU966" s="70"/>
      <c r="QV966" s="70"/>
      <c r="QW966" s="70"/>
      <c r="QX966" s="70"/>
      <c r="QY966" s="70"/>
      <c r="QZ966" s="70"/>
      <c r="RA966" s="70"/>
      <c r="RB966" s="70"/>
      <c r="RC966" s="70"/>
      <c r="RD966" s="70"/>
      <c r="RE966" s="70"/>
      <c r="RF966" s="70"/>
      <c r="RG966" s="70"/>
      <c r="RH966" s="70"/>
      <c r="RI966" s="70"/>
      <c r="RJ966" s="70"/>
      <c r="RK966" s="70"/>
      <c r="RL966" s="70"/>
      <c r="RM966" s="70"/>
      <c r="RN966" s="70"/>
      <c r="RO966" s="70"/>
      <c r="RP966" s="70"/>
      <c r="RQ966" s="70"/>
      <c r="RR966" s="70"/>
      <c r="RS966" s="70"/>
      <c r="RT966" s="70"/>
      <c r="RU966" s="70"/>
      <c r="RV966" s="70"/>
      <c r="RW966" s="70"/>
      <c r="RX966" s="70"/>
      <c r="RY966" s="70"/>
      <c r="RZ966" s="70"/>
      <c r="SA966" s="70"/>
      <c r="SB966" s="70"/>
      <c r="SC966" s="70"/>
      <c r="SD966" s="70"/>
      <c r="SE966" s="70"/>
      <c r="SF966" s="70"/>
      <c r="SG966" s="70"/>
      <c r="SH966" s="70"/>
      <c r="SI966" s="70"/>
      <c r="SJ966" s="70"/>
      <c r="SK966" s="70"/>
      <c r="SL966" s="70"/>
      <c r="SM966" s="70"/>
      <c r="SN966" s="70"/>
      <c r="SO966" s="70"/>
      <c r="SP966" s="70"/>
      <c r="SQ966" s="70"/>
      <c r="SR966" s="70"/>
      <c r="SS966" s="70"/>
      <c r="ST966" s="70"/>
      <c r="SU966" s="70"/>
      <c r="SV966" s="70"/>
      <c r="SW966" s="70"/>
      <c r="SX966" s="70"/>
      <c r="SY966" s="70"/>
      <c r="SZ966" s="70"/>
      <c r="TA966" s="70"/>
      <c r="TB966" s="70"/>
      <c r="TC966" s="70"/>
      <c r="TD966" s="70"/>
      <c r="TE966" s="70"/>
      <c r="TF966" s="70"/>
      <c r="TG966" s="70"/>
      <c r="TH966" s="70"/>
      <c r="TI966" s="70"/>
      <c r="TJ966" s="70"/>
      <c r="TK966" s="70"/>
      <c r="TL966" s="70"/>
      <c r="TM966" s="70"/>
      <c r="TN966" s="70"/>
      <c r="TO966" s="70"/>
      <c r="TP966" s="70"/>
      <c r="TQ966" s="70"/>
      <c r="TR966" s="70"/>
      <c r="TS966" s="70"/>
      <c r="TT966" s="70"/>
      <c r="TU966" s="70"/>
      <c r="TV966" s="70"/>
      <c r="TW966" s="70"/>
      <c r="TX966" s="70"/>
      <c r="TY966" s="70"/>
      <c r="TZ966" s="70"/>
      <c r="UA966" s="70"/>
      <c r="UB966" s="70"/>
      <c r="UC966" s="70"/>
      <c r="UD966" s="70"/>
      <c r="UE966" s="70"/>
      <c r="UF966" s="70"/>
      <c r="UG966" s="70"/>
      <c r="UH966" s="70"/>
      <c r="UI966" s="70"/>
      <c r="UJ966" s="70"/>
      <c r="UK966" s="70"/>
      <c r="UL966" s="70"/>
      <c r="UM966" s="70"/>
      <c r="UN966" s="70"/>
      <c r="UO966" s="70"/>
      <c r="UP966" s="70"/>
      <c r="UQ966" s="70"/>
      <c r="UR966" s="70"/>
      <c r="US966" s="70"/>
      <c r="UT966" s="70"/>
      <c r="UU966" s="70"/>
      <c r="UV966" s="70"/>
      <c r="UW966" s="70"/>
      <c r="UX966" s="70"/>
      <c r="UY966" s="70"/>
      <c r="UZ966" s="70"/>
      <c r="VA966" s="70"/>
      <c r="VB966" s="70"/>
      <c r="VC966" s="70"/>
      <c r="VD966" s="70"/>
      <c r="VE966" s="70"/>
      <c r="VF966" s="70"/>
      <c r="VG966" s="70"/>
      <c r="VH966" s="70"/>
      <c r="VI966" s="70"/>
      <c r="VJ966" s="70"/>
      <c r="VK966" s="70"/>
      <c r="VL966" s="70"/>
      <c r="VM966" s="70"/>
      <c r="VN966" s="70"/>
      <c r="VO966" s="70"/>
      <c r="VP966" s="70"/>
      <c r="VQ966" s="70"/>
      <c r="VR966" s="70"/>
      <c r="VS966" s="70"/>
      <c r="VT966" s="70"/>
      <c r="VU966" s="70"/>
      <c r="VV966" s="70"/>
      <c r="VW966" s="70"/>
      <c r="VX966" s="70"/>
      <c r="VY966" s="70"/>
      <c r="VZ966" s="70"/>
      <c r="WA966" s="70"/>
      <c r="WB966" s="70"/>
      <c r="WC966" s="70"/>
      <c r="WD966" s="70"/>
      <c r="WE966" s="70"/>
      <c r="WF966" s="70"/>
      <c r="WG966" s="70"/>
      <c r="WH966" s="70"/>
      <c r="WI966" s="70"/>
      <c r="WJ966" s="70"/>
      <c r="WK966" s="70"/>
      <c r="WL966" s="70"/>
      <c r="WM966" s="70"/>
      <c r="WN966" s="70"/>
      <c r="WO966" s="70"/>
      <c r="WP966" s="70"/>
      <c r="WQ966" s="70"/>
      <c r="WR966" s="70"/>
      <c r="WS966" s="70"/>
      <c r="WT966" s="70"/>
      <c r="WU966" s="70"/>
      <c r="WV966" s="70"/>
      <c r="WW966" s="70"/>
      <c r="WX966" s="70"/>
      <c r="WY966" s="70"/>
      <c r="WZ966" s="70"/>
      <c r="XA966" s="70"/>
      <c r="XB966" s="70"/>
      <c r="XC966" s="70"/>
      <c r="XD966" s="70"/>
      <c r="XE966" s="70"/>
      <c r="XF966" s="70"/>
      <c r="XG966" s="70"/>
      <c r="XH966" s="70"/>
      <c r="XI966" s="70"/>
      <c r="XJ966" s="70"/>
      <c r="XK966" s="70"/>
      <c r="XL966" s="70"/>
      <c r="XM966" s="70"/>
      <c r="XN966" s="70"/>
      <c r="XO966" s="70"/>
      <c r="XP966" s="70"/>
      <c r="XQ966" s="70"/>
      <c r="XR966" s="70"/>
      <c r="XS966" s="70"/>
      <c r="XT966" s="70"/>
      <c r="XU966" s="70"/>
    </row>
    <row r="967" spans="1:645" x14ac:dyDescent="0.25">
      <c r="A967" s="62">
        <f t="shared" si="14"/>
        <v>962</v>
      </c>
      <c r="B967" s="69"/>
      <c r="C967" s="69"/>
      <c r="D967" s="69"/>
      <c r="E967" s="69"/>
      <c r="F967" s="69"/>
      <c r="G967" s="69"/>
      <c r="H967" s="69"/>
      <c r="I967" s="69"/>
      <c r="J967" s="70"/>
      <c r="K967" s="69"/>
      <c r="L967" s="69"/>
      <c r="M967" s="69"/>
      <c r="N967" s="69"/>
      <c r="O967" s="69"/>
      <c r="P967" s="71"/>
      <c r="Q967" s="69"/>
      <c r="R967" s="70"/>
      <c r="S967" s="70"/>
      <c r="T967" s="70"/>
      <c r="U967" s="70"/>
      <c r="V967" s="70"/>
      <c r="W967" s="70"/>
      <c r="X967" s="69"/>
      <c r="Y967" s="70"/>
      <c r="Z967" s="69"/>
      <c r="AA967" s="69"/>
      <c r="AB967" s="69"/>
      <c r="AC967" s="69"/>
      <c r="AD967" s="70"/>
      <c r="AE967" s="70"/>
      <c r="AF967" s="69"/>
      <c r="AG967" s="69"/>
      <c r="AH967" s="72"/>
      <c r="AI967" s="73"/>
      <c r="AJ967" s="73"/>
      <c r="AK967" s="73"/>
      <c r="AL967" s="74"/>
      <c r="AM967" s="74"/>
      <c r="AN967" s="74"/>
      <c r="AO967" s="74"/>
      <c r="AP967" s="75"/>
      <c r="AQ967" s="70"/>
      <c r="AR967" s="70"/>
      <c r="AS967" s="76"/>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c r="QB967" s="70"/>
      <c r="QC967" s="70"/>
      <c r="QD967" s="70"/>
      <c r="QE967" s="70"/>
      <c r="QF967" s="70"/>
      <c r="QG967" s="70"/>
      <c r="QH967" s="70"/>
      <c r="QI967" s="70"/>
      <c r="QJ967" s="70"/>
      <c r="QK967" s="70"/>
      <c r="QL967" s="70"/>
      <c r="QM967" s="70"/>
      <c r="QN967" s="70"/>
      <c r="QO967" s="70"/>
      <c r="QP967" s="70"/>
      <c r="QQ967" s="70"/>
      <c r="QR967" s="70"/>
      <c r="QS967" s="70"/>
      <c r="QT967" s="70"/>
      <c r="QU967" s="70"/>
      <c r="QV967" s="70"/>
      <c r="QW967" s="70"/>
      <c r="QX967" s="70"/>
      <c r="QY967" s="70"/>
      <c r="QZ967" s="70"/>
      <c r="RA967" s="70"/>
      <c r="RB967" s="70"/>
      <c r="RC967" s="70"/>
      <c r="RD967" s="70"/>
      <c r="RE967" s="70"/>
      <c r="RF967" s="70"/>
      <c r="RG967" s="70"/>
      <c r="RH967" s="70"/>
      <c r="RI967" s="70"/>
      <c r="RJ967" s="70"/>
      <c r="RK967" s="70"/>
      <c r="RL967" s="70"/>
      <c r="RM967" s="70"/>
      <c r="RN967" s="70"/>
      <c r="RO967" s="70"/>
      <c r="RP967" s="70"/>
      <c r="RQ967" s="70"/>
      <c r="RR967" s="70"/>
      <c r="RS967" s="70"/>
      <c r="RT967" s="70"/>
      <c r="RU967" s="70"/>
      <c r="RV967" s="70"/>
      <c r="RW967" s="70"/>
      <c r="RX967" s="70"/>
      <c r="RY967" s="70"/>
      <c r="RZ967" s="70"/>
      <c r="SA967" s="70"/>
      <c r="SB967" s="70"/>
      <c r="SC967" s="70"/>
      <c r="SD967" s="70"/>
      <c r="SE967" s="70"/>
      <c r="SF967" s="70"/>
      <c r="SG967" s="70"/>
      <c r="SH967" s="70"/>
      <c r="SI967" s="70"/>
      <c r="SJ967" s="70"/>
      <c r="SK967" s="70"/>
      <c r="SL967" s="70"/>
      <c r="SM967" s="70"/>
      <c r="SN967" s="70"/>
      <c r="SO967" s="70"/>
      <c r="SP967" s="70"/>
      <c r="SQ967" s="70"/>
      <c r="SR967" s="70"/>
      <c r="SS967" s="70"/>
      <c r="ST967" s="70"/>
      <c r="SU967" s="70"/>
      <c r="SV967" s="70"/>
      <c r="SW967" s="70"/>
      <c r="SX967" s="70"/>
      <c r="SY967" s="70"/>
      <c r="SZ967" s="70"/>
      <c r="TA967" s="70"/>
      <c r="TB967" s="70"/>
      <c r="TC967" s="70"/>
      <c r="TD967" s="70"/>
      <c r="TE967" s="70"/>
      <c r="TF967" s="70"/>
      <c r="TG967" s="70"/>
      <c r="TH967" s="70"/>
      <c r="TI967" s="70"/>
      <c r="TJ967" s="70"/>
      <c r="TK967" s="70"/>
      <c r="TL967" s="70"/>
      <c r="TM967" s="70"/>
      <c r="TN967" s="70"/>
      <c r="TO967" s="70"/>
      <c r="TP967" s="70"/>
      <c r="TQ967" s="70"/>
      <c r="TR967" s="70"/>
      <c r="TS967" s="70"/>
      <c r="TT967" s="70"/>
      <c r="TU967" s="70"/>
      <c r="TV967" s="70"/>
      <c r="TW967" s="70"/>
      <c r="TX967" s="70"/>
      <c r="TY967" s="70"/>
      <c r="TZ967" s="70"/>
      <c r="UA967" s="70"/>
      <c r="UB967" s="70"/>
      <c r="UC967" s="70"/>
      <c r="UD967" s="70"/>
      <c r="UE967" s="70"/>
      <c r="UF967" s="70"/>
      <c r="UG967" s="70"/>
      <c r="UH967" s="70"/>
      <c r="UI967" s="70"/>
      <c r="UJ967" s="70"/>
      <c r="UK967" s="70"/>
      <c r="UL967" s="70"/>
      <c r="UM967" s="70"/>
      <c r="UN967" s="70"/>
      <c r="UO967" s="70"/>
      <c r="UP967" s="70"/>
      <c r="UQ967" s="70"/>
      <c r="UR967" s="70"/>
      <c r="US967" s="70"/>
      <c r="UT967" s="70"/>
      <c r="UU967" s="70"/>
      <c r="UV967" s="70"/>
      <c r="UW967" s="70"/>
      <c r="UX967" s="70"/>
      <c r="UY967" s="70"/>
      <c r="UZ967" s="70"/>
      <c r="VA967" s="70"/>
      <c r="VB967" s="70"/>
      <c r="VC967" s="70"/>
      <c r="VD967" s="70"/>
      <c r="VE967" s="70"/>
      <c r="VF967" s="70"/>
      <c r="VG967" s="70"/>
      <c r="VH967" s="70"/>
      <c r="VI967" s="70"/>
      <c r="VJ967" s="70"/>
      <c r="VK967" s="70"/>
      <c r="VL967" s="70"/>
      <c r="VM967" s="70"/>
      <c r="VN967" s="70"/>
      <c r="VO967" s="70"/>
      <c r="VP967" s="70"/>
      <c r="VQ967" s="70"/>
      <c r="VR967" s="70"/>
      <c r="VS967" s="70"/>
      <c r="VT967" s="70"/>
      <c r="VU967" s="70"/>
      <c r="VV967" s="70"/>
      <c r="VW967" s="70"/>
      <c r="VX967" s="70"/>
      <c r="VY967" s="70"/>
      <c r="VZ967" s="70"/>
      <c r="WA967" s="70"/>
      <c r="WB967" s="70"/>
      <c r="WC967" s="70"/>
      <c r="WD967" s="70"/>
      <c r="WE967" s="70"/>
      <c r="WF967" s="70"/>
      <c r="WG967" s="70"/>
      <c r="WH967" s="70"/>
      <c r="WI967" s="70"/>
      <c r="WJ967" s="70"/>
      <c r="WK967" s="70"/>
      <c r="WL967" s="70"/>
      <c r="WM967" s="70"/>
      <c r="WN967" s="70"/>
      <c r="WO967" s="70"/>
      <c r="WP967" s="70"/>
      <c r="WQ967" s="70"/>
      <c r="WR967" s="70"/>
      <c r="WS967" s="70"/>
      <c r="WT967" s="70"/>
      <c r="WU967" s="70"/>
      <c r="WV967" s="70"/>
      <c r="WW967" s="70"/>
      <c r="WX967" s="70"/>
      <c r="WY967" s="70"/>
      <c r="WZ967" s="70"/>
      <c r="XA967" s="70"/>
      <c r="XB967" s="70"/>
      <c r="XC967" s="70"/>
      <c r="XD967" s="70"/>
      <c r="XE967" s="70"/>
      <c r="XF967" s="70"/>
      <c r="XG967" s="70"/>
      <c r="XH967" s="70"/>
      <c r="XI967" s="70"/>
      <c r="XJ967" s="70"/>
      <c r="XK967" s="70"/>
      <c r="XL967" s="70"/>
      <c r="XM967" s="70"/>
      <c r="XN967" s="70"/>
      <c r="XO967" s="70"/>
      <c r="XP967" s="70"/>
      <c r="XQ967" s="70"/>
      <c r="XR967" s="70"/>
      <c r="XS967" s="70"/>
      <c r="XT967" s="70"/>
      <c r="XU967" s="70"/>
    </row>
    <row r="968" spans="1:645" x14ac:dyDescent="0.25">
      <c r="A968" s="62">
        <f t="shared" ref="A968:A1005" si="15">A967+1</f>
        <v>963</v>
      </c>
      <c r="B968" s="69"/>
      <c r="C968" s="69"/>
      <c r="D968" s="69"/>
      <c r="E968" s="69"/>
      <c r="F968" s="69"/>
      <c r="G968" s="69"/>
      <c r="H968" s="69"/>
      <c r="I968" s="69"/>
      <c r="J968" s="70"/>
      <c r="K968" s="69"/>
      <c r="L968" s="69"/>
      <c r="M968" s="69"/>
      <c r="N968" s="69"/>
      <c r="O968" s="69"/>
      <c r="P968" s="71"/>
      <c r="Q968" s="69"/>
      <c r="R968" s="70"/>
      <c r="S968" s="70"/>
      <c r="T968" s="70"/>
      <c r="U968" s="70"/>
      <c r="V968" s="70"/>
      <c r="W968" s="70"/>
      <c r="X968" s="69"/>
      <c r="Y968" s="70"/>
      <c r="Z968" s="69"/>
      <c r="AA968" s="69"/>
      <c r="AB968" s="69"/>
      <c r="AC968" s="69"/>
      <c r="AD968" s="70"/>
      <c r="AE968" s="70"/>
      <c r="AF968" s="69"/>
      <c r="AG968" s="69"/>
      <c r="AH968" s="72"/>
      <c r="AI968" s="73"/>
      <c r="AJ968" s="73"/>
      <c r="AK968" s="73"/>
      <c r="AL968" s="74"/>
      <c r="AM968" s="74"/>
      <c r="AN968" s="74"/>
      <c r="AO968" s="74"/>
      <c r="AP968" s="75"/>
      <c r="AQ968" s="70"/>
      <c r="AR968" s="70"/>
      <c r="AS968" s="76"/>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c r="QB968" s="70"/>
      <c r="QC968" s="70"/>
      <c r="QD968" s="70"/>
      <c r="QE968" s="70"/>
      <c r="QF968" s="70"/>
      <c r="QG968" s="70"/>
      <c r="QH968" s="70"/>
      <c r="QI968" s="70"/>
      <c r="QJ968" s="70"/>
      <c r="QK968" s="70"/>
      <c r="QL968" s="70"/>
      <c r="QM968" s="70"/>
      <c r="QN968" s="70"/>
      <c r="QO968" s="70"/>
      <c r="QP968" s="70"/>
      <c r="QQ968" s="70"/>
      <c r="QR968" s="70"/>
      <c r="QS968" s="70"/>
      <c r="QT968" s="70"/>
      <c r="QU968" s="70"/>
      <c r="QV968" s="70"/>
      <c r="QW968" s="70"/>
      <c r="QX968" s="70"/>
      <c r="QY968" s="70"/>
      <c r="QZ968" s="70"/>
      <c r="RA968" s="70"/>
      <c r="RB968" s="70"/>
      <c r="RC968" s="70"/>
      <c r="RD968" s="70"/>
      <c r="RE968" s="70"/>
      <c r="RF968" s="70"/>
      <c r="RG968" s="70"/>
      <c r="RH968" s="70"/>
      <c r="RI968" s="70"/>
      <c r="RJ968" s="70"/>
      <c r="RK968" s="70"/>
      <c r="RL968" s="70"/>
      <c r="RM968" s="70"/>
      <c r="RN968" s="70"/>
      <c r="RO968" s="70"/>
      <c r="RP968" s="70"/>
      <c r="RQ968" s="70"/>
      <c r="RR968" s="70"/>
      <c r="RS968" s="70"/>
      <c r="RT968" s="70"/>
      <c r="RU968" s="70"/>
      <c r="RV968" s="70"/>
      <c r="RW968" s="70"/>
      <c r="RX968" s="70"/>
      <c r="RY968" s="70"/>
      <c r="RZ968" s="70"/>
      <c r="SA968" s="70"/>
      <c r="SB968" s="70"/>
      <c r="SC968" s="70"/>
      <c r="SD968" s="70"/>
      <c r="SE968" s="70"/>
      <c r="SF968" s="70"/>
      <c r="SG968" s="70"/>
      <c r="SH968" s="70"/>
      <c r="SI968" s="70"/>
      <c r="SJ968" s="70"/>
      <c r="SK968" s="70"/>
      <c r="SL968" s="70"/>
      <c r="SM968" s="70"/>
      <c r="SN968" s="70"/>
      <c r="SO968" s="70"/>
      <c r="SP968" s="70"/>
      <c r="SQ968" s="70"/>
      <c r="SR968" s="70"/>
      <c r="SS968" s="70"/>
      <c r="ST968" s="70"/>
      <c r="SU968" s="70"/>
      <c r="SV968" s="70"/>
      <c r="SW968" s="70"/>
      <c r="SX968" s="70"/>
      <c r="SY968" s="70"/>
      <c r="SZ968" s="70"/>
      <c r="TA968" s="70"/>
      <c r="TB968" s="70"/>
      <c r="TC968" s="70"/>
      <c r="TD968" s="70"/>
      <c r="TE968" s="70"/>
      <c r="TF968" s="70"/>
      <c r="TG968" s="70"/>
      <c r="TH968" s="70"/>
      <c r="TI968" s="70"/>
      <c r="TJ968" s="70"/>
      <c r="TK968" s="70"/>
      <c r="TL968" s="70"/>
      <c r="TM968" s="70"/>
      <c r="TN968" s="70"/>
      <c r="TO968" s="70"/>
      <c r="TP968" s="70"/>
      <c r="TQ968" s="70"/>
      <c r="TR968" s="70"/>
      <c r="TS968" s="70"/>
      <c r="TT968" s="70"/>
      <c r="TU968" s="70"/>
      <c r="TV968" s="70"/>
      <c r="TW968" s="70"/>
      <c r="TX968" s="70"/>
      <c r="TY968" s="70"/>
      <c r="TZ968" s="70"/>
      <c r="UA968" s="70"/>
      <c r="UB968" s="70"/>
      <c r="UC968" s="70"/>
      <c r="UD968" s="70"/>
      <c r="UE968" s="70"/>
      <c r="UF968" s="70"/>
      <c r="UG968" s="70"/>
      <c r="UH968" s="70"/>
      <c r="UI968" s="70"/>
      <c r="UJ968" s="70"/>
      <c r="UK968" s="70"/>
      <c r="UL968" s="70"/>
      <c r="UM968" s="70"/>
      <c r="UN968" s="70"/>
      <c r="UO968" s="70"/>
      <c r="UP968" s="70"/>
      <c r="UQ968" s="70"/>
      <c r="UR968" s="70"/>
      <c r="US968" s="70"/>
      <c r="UT968" s="70"/>
      <c r="UU968" s="70"/>
      <c r="UV968" s="70"/>
      <c r="UW968" s="70"/>
      <c r="UX968" s="70"/>
      <c r="UY968" s="70"/>
      <c r="UZ968" s="70"/>
      <c r="VA968" s="70"/>
      <c r="VB968" s="70"/>
      <c r="VC968" s="70"/>
      <c r="VD968" s="70"/>
      <c r="VE968" s="70"/>
      <c r="VF968" s="70"/>
      <c r="VG968" s="70"/>
      <c r="VH968" s="70"/>
      <c r="VI968" s="70"/>
      <c r="VJ968" s="70"/>
      <c r="VK968" s="70"/>
      <c r="VL968" s="70"/>
      <c r="VM968" s="70"/>
      <c r="VN968" s="70"/>
      <c r="VO968" s="70"/>
      <c r="VP968" s="70"/>
      <c r="VQ968" s="70"/>
      <c r="VR968" s="70"/>
      <c r="VS968" s="70"/>
      <c r="VT968" s="70"/>
      <c r="VU968" s="70"/>
      <c r="VV968" s="70"/>
      <c r="VW968" s="70"/>
      <c r="VX968" s="70"/>
      <c r="VY968" s="70"/>
      <c r="VZ968" s="70"/>
      <c r="WA968" s="70"/>
      <c r="WB968" s="70"/>
      <c r="WC968" s="70"/>
      <c r="WD968" s="70"/>
      <c r="WE968" s="70"/>
      <c r="WF968" s="70"/>
      <c r="WG968" s="70"/>
      <c r="WH968" s="70"/>
      <c r="WI968" s="70"/>
      <c r="WJ968" s="70"/>
      <c r="WK968" s="70"/>
      <c r="WL968" s="70"/>
      <c r="WM968" s="70"/>
      <c r="WN968" s="70"/>
      <c r="WO968" s="70"/>
      <c r="WP968" s="70"/>
      <c r="WQ968" s="70"/>
      <c r="WR968" s="70"/>
      <c r="WS968" s="70"/>
      <c r="WT968" s="70"/>
      <c r="WU968" s="70"/>
      <c r="WV968" s="70"/>
      <c r="WW968" s="70"/>
      <c r="WX968" s="70"/>
      <c r="WY968" s="70"/>
      <c r="WZ968" s="70"/>
      <c r="XA968" s="70"/>
      <c r="XB968" s="70"/>
      <c r="XC968" s="70"/>
      <c r="XD968" s="70"/>
      <c r="XE968" s="70"/>
      <c r="XF968" s="70"/>
      <c r="XG968" s="70"/>
      <c r="XH968" s="70"/>
      <c r="XI968" s="70"/>
      <c r="XJ968" s="70"/>
      <c r="XK968" s="70"/>
      <c r="XL968" s="70"/>
      <c r="XM968" s="70"/>
      <c r="XN968" s="70"/>
      <c r="XO968" s="70"/>
      <c r="XP968" s="70"/>
      <c r="XQ968" s="70"/>
      <c r="XR968" s="70"/>
      <c r="XS968" s="70"/>
      <c r="XT968" s="70"/>
      <c r="XU968" s="70"/>
    </row>
    <row r="969" spans="1:645" x14ac:dyDescent="0.25">
      <c r="A969" s="62">
        <f t="shared" si="15"/>
        <v>964</v>
      </c>
      <c r="B969" s="69"/>
      <c r="C969" s="69"/>
      <c r="D969" s="69"/>
      <c r="E969" s="69"/>
      <c r="F969" s="69"/>
      <c r="G969" s="69"/>
      <c r="H969" s="69"/>
      <c r="I969" s="69"/>
      <c r="J969" s="70"/>
      <c r="K969" s="69"/>
      <c r="L969" s="69"/>
      <c r="M969" s="69"/>
      <c r="N969" s="69"/>
      <c r="O969" s="69"/>
      <c r="P969" s="71"/>
      <c r="Q969" s="69"/>
      <c r="R969" s="70"/>
      <c r="S969" s="70"/>
      <c r="T969" s="70"/>
      <c r="U969" s="70"/>
      <c r="V969" s="70"/>
      <c r="W969" s="70"/>
      <c r="X969" s="69"/>
      <c r="Y969" s="70"/>
      <c r="Z969" s="69"/>
      <c r="AA969" s="69"/>
      <c r="AB969" s="69"/>
      <c r="AC969" s="69"/>
      <c r="AD969" s="70"/>
      <c r="AE969" s="70"/>
      <c r="AF969" s="69"/>
      <c r="AG969" s="69"/>
      <c r="AH969" s="72"/>
      <c r="AI969" s="73"/>
      <c r="AJ969" s="73"/>
      <c r="AK969" s="73"/>
      <c r="AL969" s="74"/>
      <c r="AM969" s="74"/>
      <c r="AN969" s="74"/>
      <c r="AO969" s="74"/>
      <c r="AP969" s="75"/>
      <c r="AQ969" s="70"/>
      <c r="AR969" s="70"/>
      <c r="AS969" s="76"/>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c r="QB969" s="70"/>
      <c r="QC969" s="70"/>
      <c r="QD969" s="70"/>
      <c r="QE969" s="70"/>
      <c r="QF969" s="70"/>
      <c r="QG969" s="70"/>
      <c r="QH969" s="70"/>
      <c r="QI969" s="70"/>
      <c r="QJ969" s="70"/>
      <c r="QK969" s="70"/>
      <c r="QL969" s="70"/>
      <c r="QM969" s="70"/>
      <c r="QN969" s="70"/>
      <c r="QO969" s="70"/>
      <c r="QP969" s="70"/>
      <c r="QQ969" s="70"/>
      <c r="QR969" s="70"/>
      <c r="QS969" s="70"/>
      <c r="QT969" s="70"/>
      <c r="QU969" s="70"/>
      <c r="QV969" s="70"/>
      <c r="QW969" s="70"/>
      <c r="QX969" s="70"/>
      <c r="QY969" s="70"/>
      <c r="QZ969" s="70"/>
      <c r="RA969" s="70"/>
      <c r="RB969" s="70"/>
      <c r="RC969" s="70"/>
      <c r="RD969" s="70"/>
      <c r="RE969" s="70"/>
      <c r="RF969" s="70"/>
      <c r="RG969" s="70"/>
      <c r="RH969" s="70"/>
      <c r="RI969" s="70"/>
      <c r="RJ969" s="70"/>
      <c r="RK969" s="70"/>
      <c r="RL969" s="70"/>
      <c r="RM969" s="70"/>
      <c r="RN969" s="70"/>
      <c r="RO969" s="70"/>
      <c r="RP969" s="70"/>
      <c r="RQ969" s="70"/>
      <c r="RR969" s="70"/>
      <c r="RS969" s="70"/>
      <c r="RT969" s="70"/>
      <c r="RU969" s="70"/>
      <c r="RV969" s="70"/>
      <c r="RW969" s="70"/>
      <c r="RX969" s="70"/>
      <c r="RY969" s="70"/>
      <c r="RZ969" s="70"/>
      <c r="SA969" s="70"/>
      <c r="SB969" s="70"/>
      <c r="SC969" s="70"/>
      <c r="SD969" s="70"/>
      <c r="SE969" s="70"/>
      <c r="SF969" s="70"/>
      <c r="SG969" s="70"/>
      <c r="SH969" s="70"/>
      <c r="SI969" s="70"/>
      <c r="SJ969" s="70"/>
      <c r="SK969" s="70"/>
      <c r="SL969" s="70"/>
      <c r="SM969" s="70"/>
      <c r="SN969" s="70"/>
      <c r="SO969" s="70"/>
      <c r="SP969" s="70"/>
      <c r="SQ969" s="70"/>
      <c r="SR969" s="70"/>
      <c r="SS969" s="70"/>
      <c r="ST969" s="70"/>
      <c r="SU969" s="70"/>
      <c r="SV969" s="70"/>
      <c r="SW969" s="70"/>
      <c r="SX969" s="70"/>
      <c r="SY969" s="70"/>
      <c r="SZ969" s="70"/>
      <c r="TA969" s="70"/>
      <c r="TB969" s="70"/>
      <c r="TC969" s="70"/>
      <c r="TD969" s="70"/>
      <c r="TE969" s="70"/>
      <c r="TF969" s="70"/>
      <c r="TG969" s="70"/>
      <c r="TH969" s="70"/>
      <c r="TI969" s="70"/>
      <c r="TJ969" s="70"/>
      <c r="TK969" s="70"/>
      <c r="TL969" s="70"/>
      <c r="TM969" s="70"/>
      <c r="TN969" s="70"/>
      <c r="TO969" s="70"/>
      <c r="TP969" s="70"/>
      <c r="TQ969" s="70"/>
      <c r="TR969" s="70"/>
      <c r="TS969" s="70"/>
      <c r="TT969" s="70"/>
      <c r="TU969" s="70"/>
      <c r="TV969" s="70"/>
      <c r="TW969" s="70"/>
      <c r="TX969" s="70"/>
      <c r="TY969" s="70"/>
      <c r="TZ969" s="70"/>
      <c r="UA969" s="70"/>
      <c r="UB969" s="70"/>
      <c r="UC969" s="70"/>
      <c r="UD969" s="70"/>
      <c r="UE969" s="70"/>
      <c r="UF969" s="70"/>
      <c r="UG969" s="70"/>
      <c r="UH969" s="70"/>
      <c r="UI969" s="70"/>
      <c r="UJ969" s="70"/>
      <c r="UK969" s="70"/>
      <c r="UL969" s="70"/>
      <c r="UM969" s="70"/>
      <c r="UN969" s="70"/>
      <c r="UO969" s="70"/>
      <c r="UP969" s="70"/>
      <c r="UQ969" s="70"/>
      <c r="UR969" s="70"/>
      <c r="US969" s="70"/>
      <c r="UT969" s="70"/>
      <c r="UU969" s="70"/>
      <c r="UV969" s="70"/>
      <c r="UW969" s="70"/>
      <c r="UX969" s="70"/>
      <c r="UY969" s="70"/>
      <c r="UZ969" s="70"/>
      <c r="VA969" s="70"/>
      <c r="VB969" s="70"/>
      <c r="VC969" s="70"/>
      <c r="VD969" s="70"/>
      <c r="VE969" s="70"/>
      <c r="VF969" s="70"/>
      <c r="VG969" s="70"/>
      <c r="VH969" s="70"/>
      <c r="VI969" s="70"/>
      <c r="VJ969" s="70"/>
      <c r="VK969" s="70"/>
      <c r="VL969" s="70"/>
      <c r="VM969" s="70"/>
      <c r="VN969" s="70"/>
      <c r="VO969" s="70"/>
      <c r="VP969" s="70"/>
      <c r="VQ969" s="70"/>
      <c r="VR969" s="70"/>
      <c r="VS969" s="70"/>
      <c r="VT969" s="70"/>
      <c r="VU969" s="70"/>
      <c r="VV969" s="70"/>
      <c r="VW969" s="70"/>
      <c r="VX969" s="70"/>
      <c r="VY969" s="70"/>
      <c r="VZ969" s="70"/>
      <c r="WA969" s="70"/>
      <c r="WB969" s="70"/>
      <c r="WC969" s="70"/>
      <c r="WD969" s="70"/>
      <c r="WE969" s="70"/>
      <c r="WF969" s="70"/>
      <c r="WG969" s="70"/>
      <c r="WH969" s="70"/>
      <c r="WI969" s="70"/>
      <c r="WJ969" s="70"/>
      <c r="WK969" s="70"/>
      <c r="WL969" s="70"/>
      <c r="WM969" s="70"/>
      <c r="WN969" s="70"/>
      <c r="WO969" s="70"/>
      <c r="WP969" s="70"/>
      <c r="WQ969" s="70"/>
      <c r="WR969" s="70"/>
      <c r="WS969" s="70"/>
      <c r="WT969" s="70"/>
      <c r="WU969" s="70"/>
      <c r="WV969" s="70"/>
      <c r="WW969" s="70"/>
      <c r="WX969" s="70"/>
      <c r="WY969" s="70"/>
      <c r="WZ969" s="70"/>
      <c r="XA969" s="70"/>
      <c r="XB969" s="70"/>
      <c r="XC969" s="70"/>
      <c r="XD969" s="70"/>
      <c r="XE969" s="70"/>
      <c r="XF969" s="70"/>
      <c r="XG969" s="70"/>
      <c r="XH969" s="70"/>
      <c r="XI969" s="70"/>
      <c r="XJ969" s="70"/>
      <c r="XK969" s="70"/>
      <c r="XL969" s="70"/>
      <c r="XM969" s="70"/>
      <c r="XN969" s="70"/>
      <c r="XO969" s="70"/>
      <c r="XP969" s="70"/>
      <c r="XQ969" s="70"/>
      <c r="XR969" s="70"/>
      <c r="XS969" s="70"/>
      <c r="XT969" s="70"/>
      <c r="XU969" s="70"/>
    </row>
    <row r="970" spans="1:645" x14ac:dyDescent="0.25">
      <c r="A970" s="62">
        <f t="shared" si="15"/>
        <v>965</v>
      </c>
      <c r="B970" s="69"/>
      <c r="C970" s="69"/>
      <c r="D970" s="69"/>
      <c r="E970" s="69"/>
      <c r="F970" s="69"/>
      <c r="G970" s="69"/>
      <c r="H970" s="69"/>
      <c r="I970" s="69"/>
      <c r="J970" s="70"/>
      <c r="K970" s="69"/>
      <c r="L970" s="69"/>
      <c r="M970" s="69"/>
      <c r="N970" s="69"/>
      <c r="O970" s="69"/>
      <c r="P970" s="71"/>
      <c r="Q970" s="69"/>
      <c r="R970" s="70"/>
      <c r="S970" s="70"/>
      <c r="T970" s="70"/>
      <c r="U970" s="70"/>
      <c r="V970" s="70"/>
      <c r="W970" s="70"/>
      <c r="X970" s="69"/>
      <c r="Y970" s="70"/>
      <c r="Z970" s="69"/>
      <c r="AA970" s="69"/>
      <c r="AB970" s="69"/>
      <c r="AC970" s="69"/>
      <c r="AD970" s="70"/>
      <c r="AE970" s="70"/>
      <c r="AF970" s="69"/>
      <c r="AG970" s="69"/>
      <c r="AH970" s="72"/>
      <c r="AI970" s="73"/>
      <c r="AJ970" s="73"/>
      <c r="AK970" s="73"/>
      <c r="AL970" s="74"/>
      <c r="AM970" s="74"/>
      <c r="AN970" s="74"/>
      <c r="AO970" s="74"/>
      <c r="AP970" s="75"/>
      <c r="AQ970" s="70"/>
      <c r="AR970" s="70"/>
      <c r="AS970" s="76"/>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c r="QB970" s="70"/>
      <c r="QC970" s="70"/>
      <c r="QD970" s="70"/>
      <c r="QE970" s="70"/>
      <c r="QF970" s="70"/>
      <c r="QG970" s="70"/>
      <c r="QH970" s="70"/>
      <c r="QI970" s="70"/>
      <c r="QJ970" s="70"/>
      <c r="QK970" s="70"/>
      <c r="QL970" s="70"/>
      <c r="QM970" s="70"/>
      <c r="QN970" s="70"/>
      <c r="QO970" s="70"/>
      <c r="QP970" s="70"/>
      <c r="QQ970" s="70"/>
      <c r="QR970" s="70"/>
      <c r="QS970" s="70"/>
      <c r="QT970" s="70"/>
      <c r="QU970" s="70"/>
      <c r="QV970" s="70"/>
      <c r="QW970" s="70"/>
      <c r="QX970" s="70"/>
      <c r="QY970" s="70"/>
      <c r="QZ970" s="70"/>
      <c r="RA970" s="70"/>
      <c r="RB970" s="70"/>
      <c r="RC970" s="70"/>
      <c r="RD970" s="70"/>
      <c r="RE970" s="70"/>
      <c r="RF970" s="70"/>
      <c r="RG970" s="70"/>
      <c r="RH970" s="70"/>
      <c r="RI970" s="70"/>
      <c r="RJ970" s="70"/>
      <c r="RK970" s="70"/>
      <c r="RL970" s="70"/>
      <c r="RM970" s="70"/>
      <c r="RN970" s="70"/>
      <c r="RO970" s="70"/>
      <c r="RP970" s="70"/>
      <c r="RQ970" s="70"/>
      <c r="RR970" s="70"/>
      <c r="RS970" s="70"/>
      <c r="RT970" s="70"/>
      <c r="RU970" s="70"/>
      <c r="RV970" s="70"/>
      <c r="RW970" s="70"/>
      <c r="RX970" s="70"/>
      <c r="RY970" s="70"/>
      <c r="RZ970" s="70"/>
      <c r="SA970" s="70"/>
      <c r="SB970" s="70"/>
      <c r="SC970" s="70"/>
      <c r="SD970" s="70"/>
      <c r="SE970" s="70"/>
      <c r="SF970" s="70"/>
      <c r="SG970" s="70"/>
      <c r="SH970" s="70"/>
      <c r="SI970" s="70"/>
      <c r="SJ970" s="70"/>
      <c r="SK970" s="70"/>
      <c r="SL970" s="70"/>
      <c r="SM970" s="70"/>
      <c r="SN970" s="70"/>
      <c r="SO970" s="70"/>
      <c r="SP970" s="70"/>
      <c r="SQ970" s="70"/>
      <c r="SR970" s="70"/>
      <c r="SS970" s="70"/>
      <c r="ST970" s="70"/>
      <c r="SU970" s="70"/>
      <c r="SV970" s="70"/>
      <c r="SW970" s="70"/>
      <c r="SX970" s="70"/>
      <c r="SY970" s="70"/>
      <c r="SZ970" s="70"/>
      <c r="TA970" s="70"/>
      <c r="TB970" s="70"/>
      <c r="TC970" s="70"/>
      <c r="TD970" s="70"/>
      <c r="TE970" s="70"/>
      <c r="TF970" s="70"/>
      <c r="TG970" s="70"/>
      <c r="TH970" s="70"/>
      <c r="TI970" s="70"/>
      <c r="TJ970" s="70"/>
      <c r="TK970" s="70"/>
      <c r="TL970" s="70"/>
      <c r="TM970" s="70"/>
      <c r="TN970" s="70"/>
      <c r="TO970" s="70"/>
      <c r="TP970" s="70"/>
      <c r="TQ970" s="70"/>
      <c r="TR970" s="70"/>
      <c r="TS970" s="70"/>
      <c r="TT970" s="70"/>
      <c r="TU970" s="70"/>
      <c r="TV970" s="70"/>
      <c r="TW970" s="70"/>
      <c r="TX970" s="70"/>
      <c r="TY970" s="70"/>
      <c r="TZ970" s="70"/>
      <c r="UA970" s="70"/>
      <c r="UB970" s="70"/>
      <c r="UC970" s="70"/>
      <c r="UD970" s="70"/>
      <c r="UE970" s="70"/>
      <c r="UF970" s="70"/>
      <c r="UG970" s="70"/>
      <c r="UH970" s="70"/>
      <c r="UI970" s="70"/>
      <c r="UJ970" s="70"/>
      <c r="UK970" s="70"/>
      <c r="UL970" s="70"/>
      <c r="UM970" s="70"/>
      <c r="UN970" s="70"/>
      <c r="UO970" s="70"/>
      <c r="UP970" s="70"/>
      <c r="UQ970" s="70"/>
      <c r="UR970" s="70"/>
      <c r="US970" s="70"/>
      <c r="UT970" s="70"/>
      <c r="UU970" s="70"/>
      <c r="UV970" s="70"/>
      <c r="UW970" s="70"/>
      <c r="UX970" s="70"/>
      <c r="UY970" s="70"/>
      <c r="UZ970" s="70"/>
      <c r="VA970" s="70"/>
      <c r="VB970" s="70"/>
      <c r="VC970" s="70"/>
      <c r="VD970" s="70"/>
      <c r="VE970" s="70"/>
      <c r="VF970" s="70"/>
      <c r="VG970" s="70"/>
      <c r="VH970" s="70"/>
      <c r="VI970" s="70"/>
      <c r="VJ970" s="70"/>
      <c r="VK970" s="70"/>
      <c r="VL970" s="70"/>
      <c r="VM970" s="70"/>
      <c r="VN970" s="70"/>
      <c r="VO970" s="70"/>
      <c r="VP970" s="70"/>
      <c r="VQ970" s="70"/>
      <c r="VR970" s="70"/>
      <c r="VS970" s="70"/>
      <c r="VT970" s="70"/>
      <c r="VU970" s="70"/>
      <c r="VV970" s="70"/>
      <c r="VW970" s="70"/>
      <c r="VX970" s="70"/>
      <c r="VY970" s="70"/>
      <c r="VZ970" s="70"/>
      <c r="WA970" s="70"/>
      <c r="WB970" s="70"/>
      <c r="WC970" s="70"/>
      <c r="WD970" s="70"/>
      <c r="WE970" s="70"/>
      <c r="WF970" s="70"/>
      <c r="WG970" s="70"/>
      <c r="WH970" s="70"/>
      <c r="WI970" s="70"/>
      <c r="WJ970" s="70"/>
      <c r="WK970" s="70"/>
      <c r="WL970" s="70"/>
      <c r="WM970" s="70"/>
      <c r="WN970" s="70"/>
      <c r="WO970" s="70"/>
      <c r="WP970" s="70"/>
      <c r="WQ970" s="70"/>
      <c r="WR970" s="70"/>
      <c r="WS970" s="70"/>
      <c r="WT970" s="70"/>
      <c r="WU970" s="70"/>
      <c r="WV970" s="70"/>
      <c r="WW970" s="70"/>
      <c r="WX970" s="70"/>
      <c r="WY970" s="70"/>
      <c r="WZ970" s="70"/>
      <c r="XA970" s="70"/>
      <c r="XB970" s="70"/>
      <c r="XC970" s="70"/>
      <c r="XD970" s="70"/>
      <c r="XE970" s="70"/>
      <c r="XF970" s="70"/>
      <c r="XG970" s="70"/>
      <c r="XH970" s="70"/>
      <c r="XI970" s="70"/>
      <c r="XJ970" s="70"/>
      <c r="XK970" s="70"/>
      <c r="XL970" s="70"/>
      <c r="XM970" s="70"/>
      <c r="XN970" s="70"/>
      <c r="XO970" s="70"/>
      <c r="XP970" s="70"/>
      <c r="XQ970" s="70"/>
      <c r="XR970" s="70"/>
      <c r="XS970" s="70"/>
      <c r="XT970" s="70"/>
      <c r="XU970" s="70"/>
    </row>
    <row r="971" spans="1:645" x14ac:dyDescent="0.25">
      <c r="A971" s="62">
        <f t="shared" si="15"/>
        <v>966</v>
      </c>
      <c r="B971" s="69"/>
      <c r="C971" s="69"/>
      <c r="D971" s="69"/>
      <c r="E971" s="69"/>
      <c r="F971" s="69"/>
      <c r="G971" s="69"/>
      <c r="H971" s="69"/>
      <c r="I971" s="69"/>
      <c r="J971" s="70"/>
      <c r="K971" s="69"/>
      <c r="L971" s="69"/>
      <c r="M971" s="69"/>
      <c r="N971" s="69"/>
      <c r="O971" s="69"/>
      <c r="P971" s="71"/>
      <c r="Q971" s="69"/>
      <c r="R971" s="70"/>
      <c r="S971" s="70"/>
      <c r="T971" s="70"/>
      <c r="U971" s="70"/>
      <c r="V971" s="70"/>
      <c r="W971" s="70"/>
      <c r="X971" s="69"/>
      <c r="Y971" s="70"/>
      <c r="Z971" s="69"/>
      <c r="AA971" s="69"/>
      <c r="AB971" s="69"/>
      <c r="AC971" s="69"/>
      <c r="AD971" s="70"/>
      <c r="AE971" s="70"/>
      <c r="AF971" s="69"/>
      <c r="AG971" s="69"/>
      <c r="AH971" s="72"/>
      <c r="AI971" s="73"/>
      <c r="AJ971" s="73"/>
      <c r="AK971" s="73"/>
      <c r="AL971" s="74"/>
      <c r="AM971" s="74"/>
      <c r="AN971" s="74"/>
      <c r="AO971" s="74"/>
      <c r="AP971" s="75"/>
      <c r="AQ971" s="70"/>
      <c r="AR971" s="70"/>
      <c r="AS971" s="76"/>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c r="QB971" s="70"/>
      <c r="QC971" s="70"/>
      <c r="QD971" s="70"/>
      <c r="QE971" s="70"/>
      <c r="QF971" s="70"/>
      <c r="QG971" s="70"/>
      <c r="QH971" s="70"/>
      <c r="QI971" s="70"/>
      <c r="QJ971" s="70"/>
      <c r="QK971" s="70"/>
      <c r="QL971" s="70"/>
      <c r="QM971" s="70"/>
      <c r="QN971" s="70"/>
      <c r="QO971" s="70"/>
      <c r="QP971" s="70"/>
      <c r="QQ971" s="70"/>
      <c r="QR971" s="70"/>
      <c r="QS971" s="70"/>
      <c r="QT971" s="70"/>
      <c r="QU971" s="70"/>
      <c r="QV971" s="70"/>
      <c r="QW971" s="70"/>
      <c r="QX971" s="70"/>
      <c r="QY971" s="70"/>
      <c r="QZ971" s="70"/>
      <c r="RA971" s="70"/>
      <c r="RB971" s="70"/>
      <c r="RC971" s="70"/>
      <c r="RD971" s="70"/>
      <c r="RE971" s="70"/>
      <c r="RF971" s="70"/>
      <c r="RG971" s="70"/>
      <c r="RH971" s="70"/>
      <c r="RI971" s="70"/>
      <c r="RJ971" s="70"/>
      <c r="RK971" s="70"/>
      <c r="RL971" s="70"/>
      <c r="RM971" s="70"/>
      <c r="RN971" s="70"/>
      <c r="RO971" s="70"/>
      <c r="RP971" s="70"/>
      <c r="RQ971" s="70"/>
      <c r="RR971" s="70"/>
      <c r="RS971" s="70"/>
      <c r="RT971" s="70"/>
      <c r="RU971" s="70"/>
      <c r="RV971" s="70"/>
      <c r="RW971" s="70"/>
      <c r="RX971" s="70"/>
      <c r="RY971" s="70"/>
      <c r="RZ971" s="70"/>
      <c r="SA971" s="70"/>
      <c r="SB971" s="70"/>
      <c r="SC971" s="70"/>
      <c r="SD971" s="70"/>
      <c r="SE971" s="70"/>
      <c r="SF971" s="70"/>
      <c r="SG971" s="70"/>
      <c r="SH971" s="70"/>
      <c r="SI971" s="70"/>
      <c r="SJ971" s="70"/>
      <c r="SK971" s="70"/>
      <c r="SL971" s="70"/>
      <c r="SM971" s="70"/>
      <c r="SN971" s="70"/>
      <c r="SO971" s="70"/>
      <c r="SP971" s="70"/>
      <c r="SQ971" s="70"/>
      <c r="SR971" s="70"/>
      <c r="SS971" s="70"/>
      <c r="ST971" s="70"/>
      <c r="SU971" s="70"/>
      <c r="SV971" s="70"/>
      <c r="SW971" s="70"/>
      <c r="SX971" s="70"/>
      <c r="SY971" s="70"/>
      <c r="SZ971" s="70"/>
      <c r="TA971" s="70"/>
      <c r="TB971" s="70"/>
      <c r="TC971" s="70"/>
      <c r="TD971" s="70"/>
      <c r="TE971" s="70"/>
      <c r="TF971" s="70"/>
      <c r="TG971" s="70"/>
      <c r="TH971" s="70"/>
      <c r="TI971" s="70"/>
      <c r="TJ971" s="70"/>
      <c r="TK971" s="70"/>
      <c r="TL971" s="70"/>
      <c r="TM971" s="70"/>
      <c r="TN971" s="70"/>
      <c r="TO971" s="70"/>
      <c r="TP971" s="70"/>
      <c r="TQ971" s="70"/>
      <c r="TR971" s="70"/>
      <c r="TS971" s="70"/>
      <c r="TT971" s="70"/>
      <c r="TU971" s="70"/>
      <c r="TV971" s="70"/>
      <c r="TW971" s="70"/>
      <c r="TX971" s="70"/>
      <c r="TY971" s="70"/>
      <c r="TZ971" s="70"/>
      <c r="UA971" s="70"/>
      <c r="UB971" s="70"/>
      <c r="UC971" s="70"/>
      <c r="UD971" s="70"/>
      <c r="UE971" s="70"/>
      <c r="UF971" s="70"/>
      <c r="UG971" s="70"/>
      <c r="UH971" s="70"/>
      <c r="UI971" s="70"/>
      <c r="UJ971" s="70"/>
      <c r="UK971" s="70"/>
      <c r="UL971" s="70"/>
      <c r="UM971" s="70"/>
      <c r="UN971" s="70"/>
      <c r="UO971" s="70"/>
      <c r="UP971" s="70"/>
      <c r="UQ971" s="70"/>
      <c r="UR971" s="70"/>
      <c r="US971" s="70"/>
      <c r="UT971" s="70"/>
      <c r="UU971" s="70"/>
      <c r="UV971" s="70"/>
      <c r="UW971" s="70"/>
      <c r="UX971" s="70"/>
      <c r="UY971" s="70"/>
      <c r="UZ971" s="70"/>
      <c r="VA971" s="70"/>
      <c r="VB971" s="70"/>
      <c r="VC971" s="70"/>
      <c r="VD971" s="70"/>
      <c r="VE971" s="70"/>
      <c r="VF971" s="70"/>
      <c r="VG971" s="70"/>
      <c r="VH971" s="70"/>
      <c r="VI971" s="70"/>
      <c r="VJ971" s="70"/>
      <c r="VK971" s="70"/>
      <c r="VL971" s="70"/>
      <c r="VM971" s="70"/>
      <c r="VN971" s="70"/>
      <c r="VO971" s="70"/>
      <c r="VP971" s="70"/>
      <c r="VQ971" s="70"/>
      <c r="VR971" s="70"/>
      <c r="VS971" s="70"/>
      <c r="VT971" s="70"/>
      <c r="VU971" s="70"/>
      <c r="VV971" s="70"/>
      <c r="VW971" s="70"/>
      <c r="VX971" s="70"/>
      <c r="VY971" s="70"/>
      <c r="VZ971" s="70"/>
      <c r="WA971" s="70"/>
      <c r="WB971" s="70"/>
      <c r="WC971" s="70"/>
      <c r="WD971" s="70"/>
      <c r="WE971" s="70"/>
      <c r="WF971" s="70"/>
      <c r="WG971" s="70"/>
      <c r="WH971" s="70"/>
      <c r="WI971" s="70"/>
      <c r="WJ971" s="70"/>
      <c r="WK971" s="70"/>
      <c r="WL971" s="70"/>
      <c r="WM971" s="70"/>
      <c r="WN971" s="70"/>
      <c r="WO971" s="70"/>
      <c r="WP971" s="70"/>
      <c r="WQ971" s="70"/>
      <c r="WR971" s="70"/>
      <c r="WS971" s="70"/>
      <c r="WT971" s="70"/>
      <c r="WU971" s="70"/>
      <c r="WV971" s="70"/>
      <c r="WW971" s="70"/>
      <c r="WX971" s="70"/>
      <c r="WY971" s="70"/>
      <c r="WZ971" s="70"/>
      <c r="XA971" s="70"/>
      <c r="XB971" s="70"/>
      <c r="XC971" s="70"/>
      <c r="XD971" s="70"/>
      <c r="XE971" s="70"/>
      <c r="XF971" s="70"/>
      <c r="XG971" s="70"/>
      <c r="XH971" s="70"/>
      <c r="XI971" s="70"/>
      <c r="XJ971" s="70"/>
      <c r="XK971" s="70"/>
      <c r="XL971" s="70"/>
      <c r="XM971" s="70"/>
      <c r="XN971" s="70"/>
      <c r="XO971" s="70"/>
      <c r="XP971" s="70"/>
      <c r="XQ971" s="70"/>
      <c r="XR971" s="70"/>
      <c r="XS971" s="70"/>
      <c r="XT971" s="70"/>
      <c r="XU971" s="70"/>
    </row>
    <row r="972" spans="1:645" x14ac:dyDescent="0.25">
      <c r="A972" s="62">
        <f t="shared" si="15"/>
        <v>967</v>
      </c>
      <c r="B972" s="69"/>
      <c r="C972" s="69"/>
      <c r="D972" s="69"/>
      <c r="E972" s="69"/>
      <c r="F972" s="69"/>
      <c r="G972" s="69"/>
      <c r="H972" s="69"/>
      <c r="I972" s="69"/>
      <c r="J972" s="70"/>
      <c r="K972" s="69"/>
      <c r="L972" s="69"/>
      <c r="M972" s="69"/>
      <c r="N972" s="69"/>
      <c r="O972" s="69"/>
      <c r="P972" s="71"/>
      <c r="Q972" s="69"/>
      <c r="R972" s="70"/>
      <c r="S972" s="70"/>
      <c r="T972" s="70"/>
      <c r="U972" s="70"/>
      <c r="V972" s="70"/>
      <c r="W972" s="70"/>
      <c r="X972" s="69"/>
      <c r="Y972" s="70"/>
      <c r="Z972" s="69"/>
      <c r="AA972" s="69"/>
      <c r="AB972" s="69"/>
      <c r="AC972" s="69"/>
      <c r="AD972" s="70"/>
      <c r="AE972" s="70"/>
      <c r="AF972" s="69"/>
      <c r="AG972" s="69"/>
      <c r="AH972" s="72"/>
      <c r="AI972" s="73"/>
      <c r="AJ972" s="73"/>
      <c r="AK972" s="73"/>
      <c r="AL972" s="74"/>
      <c r="AM972" s="74"/>
      <c r="AN972" s="74"/>
      <c r="AO972" s="74"/>
      <c r="AP972" s="75"/>
      <c r="AQ972" s="70"/>
      <c r="AR972" s="70"/>
      <c r="AS972" s="76"/>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c r="QB972" s="70"/>
      <c r="QC972" s="70"/>
      <c r="QD972" s="70"/>
      <c r="QE972" s="70"/>
      <c r="QF972" s="70"/>
      <c r="QG972" s="70"/>
      <c r="QH972" s="70"/>
      <c r="QI972" s="70"/>
      <c r="QJ972" s="70"/>
      <c r="QK972" s="70"/>
      <c r="QL972" s="70"/>
      <c r="QM972" s="70"/>
      <c r="QN972" s="70"/>
      <c r="QO972" s="70"/>
      <c r="QP972" s="70"/>
      <c r="QQ972" s="70"/>
      <c r="QR972" s="70"/>
      <c r="QS972" s="70"/>
      <c r="QT972" s="70"/>
      <c r="QU972" s="70"/>
      <c r="QV972" s="70"/>
      <c r="QW972" s="70"/>
      <c r="QX972" s="70"/>
      <c r="QY972" s="70"/>
      <c r="QZ972" s="70"/>
      <c r="RA972" s="70"/>
      <c r="RB972" s="70"/>
      <c r="RC972" s="70"/>
      <c r="RD972" s="70"/>
      <c r="RE972" s="70"/>
      <c r="RF972" s="70"/>
      <c r="RG972" s="70"/>
      <c r="RH972" s="70"/>
      <c r="RI972" s="70"/>
      <c r="RJ972" s="70"/>
      <c r="RK972" s="70"/>
      <c r="RL972" s="70"/>
      <c r="RM972" s="70"/>
      <c r="RN972" s="70"/>
      <c r="RO972" s="70"/>
      <c r="RP972" s="70"/>
      <c r="RQ972" s="70"/>
      <c r="RR972" s="70"/>
      <c r="RS972" s="70"/>
      <c r="RT972" s="70"/>
      <c r="RU972" s="70"/>
      <c r="RV972" s="70"/>
      <c r="RW972" s="70"/>
      <c r="RX972" s="70"/>
      <c r="RY972" s="70"/>
      <c r="RZ972" s="70"/>
      <c r="SA972" s="70"/>
      <c r="SB972" s="70"/>
      <c r="SC972" s="70"/>
      <c r="SD972" s="70"/>
      <c r="SE972" s="70"/>
      <c r="SF972" s="70"/>
      <c r="SG972" s="70"/>
      <c r="SH972" s="70"/>
      <c r="SI972" s="70"/>
      <c r="SJ972" s="70"/>
      <c r="SK972" s="70"/>
      <c r="SL972" s="70"/>
      <c r="SM972" s="70"/>
      <c r="SN972" s="70"/>
      <c r="SO972" s="70"/>
      <c r="SP972" s="70"/>
      <c r="SQ972" s="70"/>
      <c r="SR972" s="70"/>
      <c r="SS972" s="70"/>
      <c r="ST972" s="70"/>
      <c r="SU972" s="70"/>
      <c r="SV972" s="70"/>
      <c r="SW972" s="70"/>
      <c r="SX972" s="70"/>
      <c r="SY972" s="70"/>
      <c r="SZ972" s="70"/>
      <c r="TA972" s="70"/>
      <c r="TB972" s="70"/>
      <c r="TC972" s="70"/>
      <c r="TD972" s="70"/>
      <c r="TE972" s="70"/>
      <c r="TF972" s="70"/>
      <c r="TG972" s="70"/>
      <c r="TH972" s="70"/>
      <c r="TI972" s="70"/>
      <c r="TJ972" s="70"/>
      <c r="TK972" s="70"/>
      <c r="TL972" s="70"/>
      <c r="TM972" s="70"/>
      <c r="TN972" s="70"/>
      <c r="TO972" s="70"/>
      <c r="TP972" s="70"/>
      <c r="TQ972" s="70"/>
      <c r="TR972" s="70"/>
      <c r="TS972" s="70"/>
      <c r="TT972" s="70"/>
      <c r="TU972" s="70"/>
      <c r="TV972" s="70"/>
      <c r="TW972" s="70"/>
      <c r="TX972" s="70"/>
      <c r="TY972" s="70"/>
      <c r="TZ972" s="70"/>
      <c r="UA972" s="70"/>
      <c r="UB972" s="70"/>
      <c r="UC972" s="70"/>
      <c r="UD972" s="70"/>
      <c r="UE972" s="70"/>
      <c r="UF972" s="70"/>
      <c r="UG972" s="70"/>
      <c r="UH972" s="70"/>
      <c r="UI972" s="70"/>
      <c r="UJ972" s="70"/>
      <c r="UK972" s="70"/>
      <c r="UL972" s="70"/>
      <c r="UM972" s="70"/>
      <c r="UN972" s="70"/>
      <c r="UO972" s="70"/>
      <c r="UP972" s="70"/>
      <c r="UQ972" s="70"/>
      <c r="UR972" s="70"/>
      <c r="US972" s="70"/>
      <c r="UT972" s="70"/>
      <c r="UU972" s="70"/>
      <c r="UV972" s="70"/>
      <c r="UW972" s="70"/>
      <c r="UX972" s="70"/>
      <c r="UY972" s="70"/>
      <c r="UZ972" s="70"/>
      <c r="VA972" s="70"/>
      <c r="VB972" s="70"/>
      <c r="VC972" s="70"/>
      <c r="VD972" s="70"/>
      <c r="VE972" s="70"/>
      <c r="VF972" s="70"/>
      <c r="VG972" s="70"/>
      <c r="VH972" s="70"/>
      <c r="VI972" s="70"/>
      <c r="VJ972" s="70"/>
      <c r="VK972" s="70"/>
      <c r="VL972" s="70"/>
      <c r="VM972" s="70"/>
      <c r="VN972" s="70"/>
      <c r="VO972" s="70"/>
      <c r="VP972" s="70"/>
      <c r="VQ972" s="70"/>
      <c r="VR972" s="70"/>
      <c r="VS972" s="70"/>
      <c r="VT972" s="70"/>
      <c r="VU972" s="70"/>
      <c r="VV972" s="70"/>
      <c r="VW972" s="70"/>
      <c r="VX972" s="70"/>
      <c r="VY972" s="70"/>
      <c r="VZ972" s="70"/>
      <c r="WA972" s="70"/>
      <c r="WB972" s="70"/>
      <c r="WC972" s="70"/>
      <c r="WD972" s="70"/>
      <c r="WE972" s="70"/>
      <c r="WF972" s="70"/>
      <c r="WG972" s="70"/>
      <c r="WH972" s="70"/>
      <c r="WI972" s="70"/>
      <c r="WJ972" s="70"/>
      <c r="WK972" s="70"/>
      <c r="WL972" s="70"/>
      <c r="WM972" s="70"/>
      <c r="WN972" s="70"/>
      <c r="WO972" s="70"/>
      <c r="WP972" s="70"/>
      <c r="WQ972" s="70"/>
      <c r="WR972" s="70"/>
      <c r="WS972" s="70"/>
      <c r="WT972" s="70"/>
      <c r="WU972" s="70"/>
      <c r="WV972" s="70"/>
      <c r="WW972" s="70"/>
      <c r="WX972" s="70"/>
      <c r="WY972" s="70"/>
      <c r="WZ972" s="70"/>
      <c r="XA972" s="70"/>
      <c r="XB972" s="70"/>
      <c r="XC972" s="70"/>
      <c r="XD972" s="70"/>
      <c r="XE972" s="70"/>
      <c r="XF972" s="70"/>
      <c r="XG972" s="70"/>
      <c r="XH972" s="70"/>
      <c r="XI972" s="70"/>
      <c r="XJ972" s="70"/>
      <c r="XK972" s="70"/>
      <c r="XL972" s="70"/>
      <c r="XM972" s="70"/>
      <c r="XN972" s="70"/>
      <c r="XO972" s="70"/>
      <c r="XP972" s="70"/>
      <c r="XQ972" s="70"/>
      <c r="XR972" s="70"/>
      <c r="XS972" s="70"/>
      <c r="XT972" s="70"/>
      <c r="XU972" s="70"/>
    </row>
    <row r="973" spans="1:645" x14ac:dyDescent="0.25">
      <c r="A973" s="62">
        <f t="shared" si="15"/>
        <v>968</v>
      </c>
      <c r="B973" s="69"/>
      <c r="C973" s="69"/>
      <c r="D973" s="69"/>
      <c r="E973" s="69"/>
      <c r="F973" s="69"/>
      <c r="G973" s="69"/>
      <c r="H973" s="69"/>
      <c r="I973" s="69"/>
      <c r="J973" s="70"/>
      <c r="K973" s="69"/>
      <c r="L973" s="69"/>
      <c r="M973" s="69"/>
      <c r="N973" s="69"/>
      <c r="O973" s="69"/>
      <c r="P973" s="71"/>
      <c r="Q973" s="69"/>
      <c r="R973" s="70"/>
      <c r="S973" s="70"/>
      <c r="T973" s="70"/>
      <c r="U973" s="70"/>
      <c r="V973" s="70"/>
      <c r="W973" s="70"/>
      <c r="X973" s="69"/>
      <c r="Y973" s="70"/>
      <c r="Z973" s="69"/>
      <c r="AA973" s="69"/>
      <c r="AB973" s="69"/>
      <c r="AC973" s="69"/>
      <c r="AD973" s="70"/>
      <c r="AE973" s="70"/>
      <c r="AF973" s="69"/>
      <c r="AG973" s="69"/>
      <c r="AH973" s="72"/>
      <c r="AI973" s="73"/>
      <c r="AJ973" s="73"/>
      <c r="AK973" s="73"/>
      <c r="AL973" s="74"/>
      <c r="AM973" s="74"/>
      <c r="AN973" s="74"/>
      <c r="AO973" s="74"/>
      <c r="AP973" s="75"/>
      <c r="AQ973" s="70"/>
      <c r="AR973" s="70"/>
      <c r="AS973" s="76"/>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c r="QB973" s="70"/>
      <c r="QC973" s="70"/>
      <c r="QD973" s="70"/>
      <c r="QE973" s="70"/>
      <c r="QF973" s="70"/>
      <c r="QG973" s="70"/>
      <c r="QH973" s="70"/>
      <c r="QI973" s="70"/>
      <c r="QJ973" s="70"/>
      <c r="QK973" s="70"/>
      <c r="QL973" s="70"/>
      <c r="QM973" s="70"/>
      <c r="QN973" s="70"/>
      <c r="QO973" s="70"/>
      <c r="QP973" s="70"/>
      <c r="QQ973" s="70"/>
      <c r="QR973" s="70"/>
      <c r="QS973" s="70"/>
      <c r="QT973" s="70"/>
      <c r="QU973" s="70"/>
      <c r="QV973" s="70"/>
      <c r="QW973" s="70"/>
      <c r="QX973" s="70"/>
      <c r="QY973" s="70"/>
      <c r="QZ973" s="70"/>
      <c r="RA973" s="70"/>
      <c r="RB973" s="70"/>
      <c r="RC973" s="70"/>
      <c r="RD973" s="70"/>
      <c r="RE973" s="70"/>
      <c r="RF973" s="70"/>
      <c r="RG973" s="70"/>
      <c r="RH973" s="70"/>
      <c r="RI973" s="70"/>
      <c r="RJ973" s="70"/>
      <c r="RK973" s="70"/>
      <c r="RL973" s="70"/>
      <c r="RM973" s="70"/>
      <c r="RN973" s="70"/>
      <c r="RO973" s="70"/>
      <c r="RP973" s="70"/>
      <c r="RQ973" s="70"/>
      <c r="RR973" s="70"/>
      <c r="RS973" s="70"/>
      <c r="RT973" s="70"/>
      <c r="RU973" s="70"/>
      <c r="RV973" s="70"/>
      <c r="RW973" s="70"/>
      <c r="RX973" s="70"/>
      <c r="RY973" s="70"/>
      <c r="RZ973" s="70"/>
      <c r="SA973" s="70"/>
      <c r="SB973" s="70"/>
      <c r="SC973" s="70"/>
      <c r="SD973" s="70"/>
      <c r="SE973" s="70"/>
      <c r="SF973" s="70"/>
      <c r="SG973" s="70"/>
      <c r="SH973" s="70"/>
      <c r="SI973" s="70"/>
      <c r="SJ973" s="70"/>
      <c r="SK973" s="70"/>
      <c r="SL973" s="70"/>
      <c r="SM973" s="70"/>
      <c r="SN973" s="70"/>
      <c r="SO973" s="70"/>
      <c r="SP973" s="70"/>
      <c r="SQ973" s="70"/>
      <c r="SR973" s="70"/>
      <c r="SS973" s="70"/>
      <c r="ST973" s="70"/>
      <c r="SU973" s="70"/>
      <c r="SV973" s="70"/>
      <c r="SW973" s="70"/>
      <c r="SX973" s="70"/>
      <c r="SY973" s="70"/>
      <c r="SZ973" s="70"/>
      <c r="TA973" s="70"/>
      <c r="TB973" s="70"/>
      <c r="TC973" s="70"/>
      <c r="TD973" s="70"/>
      <c r="TE973" s="70"/>
      <c r="TF973" s="70"/>
      <c r="TG973" s="70"/>
      <c r="TH973" s="70"/>
      <c r="TI973" s="70"/>
      <c r="TJ973" s="70"/>
      <c r="TK973" s="70"/>
      <c r="TL973" s="70"/>
      <c r="TM973" s="70"/>
      <c r="TN973" s="70"/>
      <c r="TO973" s="70"/>
      <c r="TP973" s="70"/>
      <c r="TQ973" s="70"/>
      <c r="TR973" s="70"/>
      <c r="TS973" s="70"/>
      <c r="TT973" s="70"/>
      <c r="TU973" s="70"/>
      <c r="TV973" s="70"/>
      <c r="TW973" s="70"/>
      <c r="TX973" s="70"/>
      <c r="TY973" s="70"/>
      <c r="TZ973" s="70"/>
      <c r="UA973" s="70"/>
      <c r="UB973" s="70"/>
      <c r="UC973" s="70"/>
      <c r="UD973" s="70"/>
      <c r="UE973" s="70"/>
      <c r="UF973" s="70"/>
      <c r="UG973" s="70"/>
      <c r="UH973" s="70"/>
      <c r="UI973" s="70"/>
      <c r="UJ973" s="70"/>
      <c r="UK973" s="70"/>
      <c r="UL973" s="70"/>
      <c r="UM973" s="70"/>
      <c r="UN973" s="70"/>
      <c r="UO973" s="70"/>
      <c r="UP973" s="70"/>
      <c r="UQ973" s="70"/>
      <c r="UR973" s="70"/>
      <c r="US973" s="70"/>
      <c r="UT973" s="70"/>
      <c r="UU973" s="70"/>
      <c r="UV973" s="70"/>
      <c r="UW973" s="70"/>
      <c r="UX973" s="70"/>
      <c r="UY973" s="70"/>
      <c r="UZ973" s="70"/>
      <c r="VA973" s="70"/>
      <c r="VB973" s="70"/>
      <c r="VC973" s="70"/>
      <c r="VD973" s="70"/>
      <c r="VE973" s="70"/>
      <c r="VF973" s="70"/>
      <c r="VG973" s="70"/>
      <c r="VH973" s="70"/>
      <c r="VI973" s="70"/>
      <c r="VJ973" s="70"/>
      <c r="VK973" s="70"/>
      <c r="VL973" s="70"/>
      <c r="VM973" s="70"/>
      <c r="VN973" s="70"/>
      <c r="VO973" s="70"/>
      <c r="VP973" s="70"/>
      <c r="VQ973" s="70"/>
      <c r="VR973" s="70"/>
      <c r="VS973" s="70"/>
      <c r="VT973" s="70"/>
      <c r="VU973" s="70"/>
      <c r="VV973" s="70"/>
      <c r="VW973" s="70"/>
      <c r="VX973" s="70"/>
      <c r="VY973" s="70"/>
      <c r="VZ973" s="70"/>
      <c r="WA973" s="70"/>
      <c r="WB973" s="70"/>
      <c r="WC973" s="70"/>
      <c r="WD973" s="70"/>
      <c r="WE973" s="70"/>
      <c r="WF973" s="70"/>
      <c r="WG973" s="70"/>
      <c r="WH973" s="70"/>
      <c r="WI973" s="70"/>
      <c r="WJ973" s="70"/>
      <c r="WK973" s="70"/>
      <c r="WL973" s="70"/>
      <c r="WM973" s="70"/>
      <c r="WN973" s="70"/>
      <c r="WO973" s="70"/>
      <c r="WP973" s="70"/>
      <c r="WQ973" s="70"/>
      <c r="WR973" s="70"/>
      <c r="WS973" s="70"/>
      <c r="WT973" s="70"/>
      <c r="WU973" s="70"/>
      <c r="WV973" s="70"/>
      <c r="WW973" s="70"/>
      <c r="WX973" s="70"/>
      <c r="WY973" s="70"/>
      <c r="WZ973" s="70"/>
      <c r="XA973" s="70"/>
      <c r="XB973" s="70"/>
      <c r="XC973" s="70"/>
      <c r="XD973" s="70"/>
      <c r="XE973" s="70"/>
      <c r="XF973" s="70"/>
      <c r="XG973" s="70"/>
      <c r="XH973" s="70"/>
      <c r="XI973" s="70"/>
      <c r="XJ973" s="70"/>
      <c r="XK973" s="70"/>
      <c r="XL973" s="70"/>
      <c r="XM973" s="70"/>
      <c r="XN973" s="70"/>
      <c r="XO973" s="70"/>
      <c r="XP973" s="70"/>
      <c r="XQ973" s="70"/>
      <c r="XR973" s="70"/>
      <c r="XS973" s="70"/>
      <c r="XT973" s="70"/>
      <c r="XU973" s="70"/>
    </row>
    <row r="974" spans="1:645" x14ac:dyDescent="0.25">
      <c r="A974" s="62">
        <f t="shared" si="15"/>
        <v>969</v>
      </c>
      <c r="B974" s="69"/>
      <c r="C974" s="69"/>
      <c r="D974" s="69"/>
      <c r="E974" s="69"/>
      <c r="F974" s="69"/>
      <c r="G974" s="69"/>
      <c r="H974" s="69"/>
      <c r="I974" s="69"/>
      <c r="J974" s="70"/>
      <c r="K974" s="69"/>
      <c r="L974" s="69"/>
      <c r="M974" s="69"/>
      <c r="N974" s="69"/>
      <c r="O974" s="69"/>
      <c r="P974" s="71"/>
      <c r="Q974" s="69"/>
      <c r="R974" s="70"/>
      <c r="S974" s="70"/>
      <c r="T974" s="70"/>
      <c r="U974" s="70"/>
      <c r="V974" s="70"/>
      <c r="W974" s="70"/>
      <c r="X974" s="69"/>
      <c r="Y974" s="70"/>
      <c r="Z974" s="69"/>
      <c r="AA974" s="69"/>
      <c r="AB974" s="69"/>
      <c r="AC974" s="69"/>
      <c r="AD974" s="70"/>
      <c r="AE974" s="70"/>
      <c r="AF974" s="69"/>
      <c r="AG974" s="69"/>
      <c r="AH974" s="72"/>
      <c r="AI974" s="73"/>
      <c r="AJ974" s="73"/>
      <c r="AK974" s="73"/>
      <c r="AL974" s="74"/>
      <c r="AM974" s="74"/>
      <c r="AN974" s="74"/>
      <c r="AO974" s="74"/>
      <c r="AP974" s="75"/>
      <c r="AQ974" s="70"/>
      <c r="AR974" s="70"/>
      <c r="AS974" s="76"/>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c r="QB974" s="70"/>
      <c r="QC974" s="70"/>
      <c r="QD974" s="70"/>
      <c r="QE974" s="70"/>
      <c r="QF974" s="70"/>
      <c r="QG974" s="70"/>
      <c r="QH974" s="70"/>
      <c r="QI974" s="70"/>
      <c r="QJ974" s="70"/>
      <c r="QK974" s="70"/>
      <c r="QL974" s="70"/>
      <c r="QM974" s="70"/>
      <c r="QN974" s="70"/>
      <c r="QO974" s="70"/>
      <c r="QP974" s="70"/>
      <c r="QQ974" s="70"/>
      <c r="QR974" s="70"/>
      <c r="QS974" s="70"/>
      <c r="QT974" s="70"/>
      <c r="QU974" s="70"/>
      <c r="QV974" s="70"/>
      <c r="QW974" s="70"/>
      <c r="QX974" s="70"/>
      <c r="QY974" s="70"/>
      <c r="QZ974" s="70"/>
      <c r="RA974" s="70"/>
      <c r="RB974" s="70"/>
      <c r="RC974" s="70"/>
      <c r="RD974" s="70"/>
      <c r="RE974" s="70"/>
      <c r="RF974" s="70"/>
      <c r="RG974" s="70"/>
      <c r="RH974" s="70"/>
      <c r="RI974" s="70"/>
      <c r="RJ974" s="70"/>
      <c r="RK974" s="70"/>
      <c r="RL974" s="70"/>
      <c r="RM974" s="70"/>
      <c r="RN974" s="70"/>
      <c r="RO974" s="70"/>
      <c r="RP974" s="70"/>
      <c r="RQ974" s="70"/>
      <c r="RR974" s="70"/>
      <c r="RS974" s="70"/>
      <c r="RT974" s="70"/>
      <c r="RU974" s="70"/>
      <c r="RV974" s="70"/>
      <c r="RW974" s="70"/>
      <c r="RX974" s="70"/>
      <c r="RY974" s="70"/>
      <c r="RZ974" s="70"/>
      <c r="SA974" s="70"/>
      <c r="SB974" s="70"/>
      <c r="SC974" s="70"/>
      <c r="SD974" s="70"/>
      <c r="SE974" s="70"/>
      <c r="SF974" s="70"/>
      <c r="SG974" s="70"/>
      <c r="SH974" s="70"/>
      <c r="SI974" s="70"/>
      <c r="SJ974" s="70"/>
      <c r="SK974" s="70"/>
      <c r="SL974" s="70"/>
      <c r="SM974" s="70"/>
      <c r="SN974" s="70"/>
      <c r="SO974" s="70"/>
      <c r="SP974" s="70"/>
      <c r="SQ974" s="70"/>
      <c r="SR974" s="70"/>
      <c r="SS974" s="70"/>
      <c r="ST974" s="70"/>
      <c r="SU974" s="70"/>
      <c r="SV974" s="70"/>
      <c r="SW974" s="70"/>
      <c r="SX974" s="70"/>
      <c r="SY974" s="70"/>
      <c r="SZ974" s="70"/>
      <c r="TA974" s="70"/>
      <c r="TB974" s="70"/>
      <c r="TC974" s="70"/>
      <c r="TD974" s="70"/>
      <c r="TE974" s="70"/>
      <c r="TF974" s="70"/>
      <c r="TG974" s="70"/>
      <c r="TH974" s="70"/>
      <c r="TI974" s="70"/>
      <c r="TJ974" s="70"/>
      <c r="TK974" s="70"/>
      <c r="TL974" s="70"/>
      <c r="TM974" s="70"/>
      <c r="TN974" s="70"/>
      <c r="TO974" s="70"/>
      <c r="TP974" s="70"/>
      <c r="TQ974" s="70"/>
      <c r="TR974" s="70"/>
      <c r="TS974" s="70"/>
      <c r="TT974" s="70"/>
      <c r="TU974" s="70"/>
      <c r="TV974" s="70"/>
      <c r="TW974" s="70"/>
      <c r="TX974" s="70"/>
      <c r="TY974" s="70"/>
      <c r="TZ974" s="70"/>
      <c r="UA974" s="70"/>
      <c r="UB974" s="70"/>
      <c r="UC974" s="70"/>
      <c r="UD974" s="70"/>
      <c r="UE974" s="70"/>
      <c r="UF974" s="70"/>
      <c r="UG974" s="70"/>
      <c r="UH974" s="70"/>
      <c r="UI974" s="70"/>
      <c r="UJ974" s="70"/>
      <c r="UK974" s="70"/>
      <c r="UL974" s="70"/>
      <c r="UM974" s="70"/>
      <c r="UN974" s="70"/>
      <c r="UO974" s="70"/>
      <c r="UP974" s="70"/>
      <c r="UQ974" s="70"/>
      <c r="UR974" s="70"/>
      <c r="US974" s="70"/>
      <c r="UT974" s="70"/>
      <c r="UU974" s="70"/>
      <c r="UV974" s="70"/>
      <c r="UW974" s="70"/>
      <c r="UX974" s="70"/>
      <c r="UY974" s="70"/>
      <c r="UZ974" s="70"/>
      <c r="VA974" s="70"/>
      <c r="VB974" s="70"/>
      <c r="VC974" s="70"/>
      <c r="VD974" s="70"/>
      <c r="VE974" s="70"/>
      <c r="VF974" s="70"/>
      <c r="VG974" s="70"/>
      <c r="VH974" s="70"/>
      <c r="VI974" s="70"/>
      <c r="VJ974" s="70"/>
      <c r="VK974" s="70"/>
      <c r="VL974" s="70"/>
      <c r="VM974" s="70"/>
      <c r="VN974" s="70"/>
      <c r="VO974" s="70"/>
      <c r="VP974" s="70"/>
      <c r="VQ974" s="70"/>
      <c r="VR974" s="70"/>
      <c r="VS974" s="70"/>
      <c r="VT974" s="70"/>
      <c r="VU974" s="70"/>
      <c r="VV974" s="70"/>
      <c r="VW974" s="70"/>
      <c r="VX974" s="70"/>
      <c r="VY974" s="70"/>
      <c r="VZ974" s="70"/>
      <c r="WA974" s="70"/>
      <c r="WB974" s="70"/>
      <c r="WC974" s="70"/>
      <c r="WD974" s="70"/>
      <c r="WE974" s="70"/>
      <c r="WF974" s="70"/>
      <c r="WG974" s="70"/>
      <c r="WH974" s="70"/>
      <c r="WI974" s="70"/>
      <c r="WJ974" s="70"/>
      <c r="WK974" s="70"/>
      <c r="WL974" s="70"/>
      <c r="WM974" s="70"/>
      <c r="WN974" s="70"/>
      <c r="WO974" s="70"/>
      <c r="WP974" s="70"/>
      <c r="WQ974" s="70"/>
      <c r="WR974" s="70"/>
      <c r="WS974" s="70"/>
      <c r="WT974" s="70"/>
      <c r="WU974" s="70"/>
      <c r="WV974" s="70"/>
      <c r="WW974" s="70"/>
      <c r="WX974" s="70"/>
      <c r="WY974" s="70"/>
      <c r="WZ974" s="70"/>
      <c r="XA974" s="70"/>
      <c r="XB974" s="70"/>
      <c r="XC974" s="70"/>
      <c r="XD974" s="70"/>
      <c r="XE974" s="70"/>
      <c r="XF974" s="70"/>
      <c r="XG974" s="70"/>
      <c r="XH974" s="70"/>
      <c r="XI974" s="70"/>
      <c r="XJ974" s="70"/>
      <c r="XK974" s="70"/>
      <c r="XL974" s="70"/>
      <c r="XM974" s="70"/>
      <c r="XN974" s="70"/>
      <c r="XO974" s="70"/>
      <c r="XP974" s="70"/>
      <c r="XQ974" s="70"/>
      <c r="XR974" s="70"/>
      <c r="XS974" s="70"/>
      <c r="XT974" s="70"/>
      <c r="XU974" s="70"/>
    </row>
    <row r="975" spans="1:645" x14ac:dyDescent="0.25">
      <c r="A975" s="62">
        <f t="shared" si="15"/>
        <v>970</v>
      </c>
      <c r="B975" s="69"/>
      <c r="C975" s="69"/>
      <c r="D975" s="69"/>
      <c r="E975" s="69"/>
      <c r="F975" s="69"/>
      <c r="G975" s="69"/>
      <c r="H975" s="69"/>
      <c r="I975" s="69"/>
      <c r="J975" s="70"/>
      <c r="K975" s="69"/>
      <c r="L975" s="69"/>
      <c r="M975" s="69"/>
      <c r="N975" s="69"/>
      <c r="O975" s="69"/>
      <c r="P975" s="71"/>
      <c r="Q975" s="69"/>
      <c r="R975" s="70"/>
      <c r="S975" s="70"/>
      <c r="T975" s="70"/>
      <c r="U975" s="70"/>
      <c r="V975" s="70"/>
      <c r="W975" s="70"/>
      <c r="X975" s="69"/>
      <c r="Y975" s="70"/>
      <c r="Z975" s="69"/>
      <c r="AA975" s="69"/>
      <c r="AB975" s="69"/>
      <c r="AC975" s="69"/>
      <c r="AD975" s="70"/>
      <c r="AE975" s="70"/>
      <c r="AF975" s="69"/>
      <c r="AG975" s="69"/>
      <c r="AH975" s="72"/>
      <c r="AI975" s="73"/>
      <c r="AJ975" s="73"/>
      <c r="AK975" s="73"/>
      <c r="AL975" s="74"/>
      <c r="AM975" s="74"/>
      <c r="AN975" s="74"/>
      <c r="AO975" s="74"/>
      <c r="AP975" s="75"/>
      <c r="AQ975" s="70"/>
      <c r="AR975" s="70"/>
      <c r="AS975" s="76"/>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c r="QB975" s="70"/>
      <c r="QC975" s="70"/>
      <c r="QD975" s="70"/>
      <c r="QE975" s="70"/>
      <c r="QF975" s="70"/>
      <c r="QG975" s="70"/>
      <c r="QH975" s="70"/>
      <c r="QI975" s="70"/>
      <c r="QJ975" s="70"/>
      <c r="QK975" s="70"/>
      <c r="QL975" s="70"/>
      <c r="QM975" s="70"/>
      <c r="QN975" s="70"/>
      <c r="QO975" s="70"/>
      <c r="QP975" s="70"/>
      <c r="QQ975" s="70"/>
      <c r="QR975" s="70"/>
      <c r="QS975" s="70"/>
      <c r="QT975" s="70"/>
      <c r="QU975" s="70"/>
      <c r="QV975" s="70"/>
      <c r="QW975" s="70"/>
      <c r="QX975" s="70"/>
      <c r="QY975" s="70"/>
      <c r="QZ975" s="70"/>
      <c r="RA975" s="70"/>
      <c r="RB975" s="70"/>
      <c r="RC975" s="70"/>
      <c r="RD975" s="70"/>
      <c r="RE975" s="70"/>
      <c r="RF975" s="70"/>
      <c r="RG975" s="70"/>
      <c r="RH975" s="70"/>
      <c r="RI975" s="70"/>
      <c r="RJ975" s="70"/>
      <c r="RK975" s="70"/>
      <c r="RL975" s="70"/>
      <c r="RM975" s="70"/>
      <c r="RN975" s="70"/>
      <c r="RO975" s="70"/>
      <c r="RP975" s="70"/>
      <c r="RQ975" s="70"/>
      <c r="RR975" s="70"/>
      <c r="RS975" s="70"/>
      <c r="RT975" s="70"/>
      <c r="RU975" s="70"/>
      <c r="RV975" s="70"/>
      <c r="RW975" s="70"/>
      <c r="RX975" s="70"/>
      <c r="RY975" s="70"/>
      <c r="RZ975" s="70"/>
      <c r="SA975" s="70"/>
      <c r="SB975" s="70"/>
      <c r="SC975" s="70"/>
      <c r="SD975" s="70"/>
      <c r="SE975" s="70"/>
      <c r="SF975" s="70"/>
      <c r="SG975" s="70"/>
      <c r="SH975" s="70"/>
      <c r="SI975" s="70"/>
      <c r="SJ975" s="70"/>
      <c r="SK975" s="70"/>
      <c r="SL975" s="70"/>
      <c r="SM975" s="70"/>
      <c r="SN975" s="70"/>
      <c r="SO975" s="70"/>
      <c r="SP975" s="70"/>
      <c r="SQ975" s="70"/>
      <c r="SR975" s="70"/>
      <c r="SS975" s="70"/>
      <c r="ST975" s="70"/>
      <c r="SU975" s="70"/>
      <c r="SV975" s="70"/>
      <c r="SW975" s="70"/>
      <c r="SX975" s="70"/>
      <c r="SY975" s="70"/>
      <c r="SZ975" s="70"/>
      <c r="TA975" s="70"/>
      <c r="TB975" s="70"/>
      <c r="TC975" s="70"/>
      <c r="TD975" s="70"/>
      <c r="TE975" s="70"/>
      <c r="TF975" s="70"/>
      <c r="TG975" s="70"/>
      <c r="TH975" s="70"/>
      <c r="TI975" s="70"/>
      <c r="TJ975" s="70"/>
      <c r="TK975" s="70"/>
      <c r="TL975" s="70"/>
      <c r="TM975" s="70"/>
      <c r="TN975" s="70"/>
      <c r="TO975" s="70"/>
      <c r="TP975" s="70"/>
      <c r="TQ975" s="70"/>
      <c r="TR975" s="70"/>
      <c r="TS975" s="70"/>
      <c r="TT975" s="70"/>
      <c r="TU975" s="70"/>
      <c r="TV975" s="70"/>
      <c r="TW975" s="70"/>
      <c r="TX975" s="70"/>
      <c r="TY975" s="70"/>
      <c r="TZ975" s="70"/>
      <c r="UA975" s="70"/>
      <c r="UB975" s="70"/>
      <c r="UC975" s="70"/>
      <c r="UD975" s="70"/>
      <c r="UE975" s="70"/>
      <c r="UF975" s="70"/>
      <c r="UG975" s="70"/>
      <c r="UH975" s="70"/>
      <c r="UI975" s="70"/>
      <c r="UJ975" s="70"/>
      <c r="UK975" s="70"/>
      <c r="UL975" s="70"/>
      <c r="UM975" s="70"/>
      <c r="UN975" s="70"/>
      <c r="UO975" s="70"/>
      <c r="UP975" s="70"/>
      <c r="UQ975" s="70"/>
      <c r="UR975" s="70"/>
      <c r="US975" s="70"/>
      <c r="UT975" s="70"/>
      <c r="UU975" s="70"/>
      <c r="UV975" s="70"/>
      <c r="UW975" s="70"/>
      <c r="UX975" s="70"/>
      <c r="UY975" s="70"/>
      <c r="UZ975" s="70"/>
      <c r="VA975" s="70"/>
      <c r="VB975" s="70"/>
      <c r="VC975" s="70"/>
      <c r="VD975" s="70"/>
      <c r="VE975" s="70"/>
      <c r="VF975" s="70"/>
      <c r="VG975" s="70"/>
      <c r="VH975" s="70"/>
      <c r="VI975" s="70"/>
      <c r="VJ975" s="70"/>
      <c r="VK975" s="70"/>
      <c r="VL975" s="70"/>
      <c r="VM975" s="70"/>
      <c r="VN975" s="70"/>
      <c r="VO975" s="70"/>
      <c r="VP975" s="70"/>
      <c r="VQ975" s="70"/>
      <c r="VR975" s="70"/>
      <c r="VS975" s="70"/>
      <c r="VT975" s="70"/>
      <c r="VU975" s="70"/>
      <c r="VV975" s="70"/>
      <c r="VW975" s="70"/>
      <c r="VX975" s="70"/>
      <c r="VY975" s="70"/>
      <c r="VZ975" s="70"/>
      <c r="WA975" s="70"/>
      <c r="WB975" s="70"/>
      <c r="WC975" s="70"/>
      <c r="WD975" s="70"/>
      <c r="WE975" s="70"/>
      <c r="WF975" s="70"/>
      <c r="WG975" s="70"/>
      <c r="WH975" s="70"/>
      <c r="WI975" s="70"/>
      <c r="WJ975" s="70"/>
      <c r="WK975" s="70"/>
      <c r="WL975" s="70"/>
      <c r="WM975" s="70"/>
      <c r="WN975" s="70"/>
      <c r="WO975" s="70"/>
      <c r="WP975" s="70"/>
      <c r="WQ975" s="70"/>
      <c r="WR975" s="70"/>
      <c r="WS975" s="70"/>
      <c r="WT975" s="70"/>
      <c r="WU975" s="70"/>
      <c r="WV975" s="70"/>
      <c r="WW975" s="70"/>
      <c r="WX975" s="70"/>
      <c r="WY975" s="70"/>
      <c r="WZ975" s="70"/>
      <c r="XA975" s="70"/>
      <c r="XB975" s="70"/>
      <c r="XC975" s="70"/>
      <c r="XD975" s="70"/>
      <c r="XE975" s="70"/>
      <c r="XF975" s="70"/>
      <c r="XG975" s="70"/>
      <c r="XH975" s="70"/>
      <c r="XI975" s="70"/>
      <c r="XJ975" s="70"/>
      <c r="XK975" s="70"/>
      <c r="XL975" s="70"/>
      <c r="XM975" s="70"/>
      <c r="XN975" s="70"/>
      <c r="XO975" s="70"/>
      <c r="XP975" s="70"/>
      <c r="XQ975" s="70"/>
      <c r="XR975" s="70"/>
      <c r="XS975" s="70"/>
      <c r="XT975" s="70"/>
      <c r="XU975" s="70"/>
    </row>
    <row r="976" spans="1:645" x14ac:dyDescent="0.25">
      <c r="A976" s="62">
        <f t="shared" si="15"/>
        <v>971</v>
      </c>
      <c r="B976" s="69"/>
      <c r="C976" s="69"/>
      <c r="D976" s="69"/>
      <c r="E976" s="69"/>
      <c r="F976" s="69"/>
      <c r="G976" s="69"/>
      <c r="H976" s="69"/>
      <c r="I976" s="69"/>
      <c r="J976" s="70"/>
      <c r="K976" s="69"/>
      <c r="L976" s="69"/>
      <c r="M976" s="69"/>
      <c r="N976" s="69"/>
      <c r="O976" s="69"/>
      <c r="P976" s="71"/>
      <c r="Q976" s="69"/>
      <c r="R976" s="70"/>
      <c r="S976" s="70"/>
      <c r="T976" s="70"/>
      <c r="U976" s="70"/>
      <c r="V976" s="70"/>
      <c r="W976" s="70"/>
      <c r="X976" s="69"/>
      <c r="Y976" s="70"/>
      <c r="Z976" s="69"/>
      <c r="AA976" s="69"/>
      <c r="AB976" s="69"/>
      <c r="AC976" s="69"/>
      <c r="AD976" s="70"/>
      <c r="AE976" s="70"/>
      <c r="AF976" s="69"/>
      <c r="AG976" s="69"/>
      <c r="AH976" s="72"/>
      <c r="AI976" s="73"/>
      <c r="AJ976" s="73"/>
      <c r="AK976" s="73"/>
      <c r="AL976" s="74"/>
      <c r="AM976" s="74"/>
      <c r="AN976" s="74"/>
      <c r="AO976" s="74"/>
      <c r="AP976" s="75"/>
      <c r="AQ976" s="70"/>
      <c r="AR976" s="70"/>
      <c r="AS976" s="76"/>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c r="QB976" s="70"/>
      <c r="QC976" s="70"/>
      <c r="QD976" s="70"/>
      <c r="QE976" s="70"/>
      <c r="QF976" s="70"/>
      <c r="QG976" s="70"/>
      <c r="QH976" s="70"/>
      <c r="QI976" s="70"/>
      <c r="QJ976" s="70"/>
      <c r="QK976" s="70"/>
      <c r="QL976" s="70"/>
      <c r="QM976" s="70"/>
      <c r="QN976" s="70"/>
      <c r="QO976" s="70"/>
      <c r="QP976" s="70"/>
      <c r="QQ976" s="70"/>
      <c r="QR976" s="70"/>
      <c r="QS976" s="70"/>
      <c r="QT976" s="70"/>
      <c r="QU976" s="70"/>
      <c r="QV976" s="70"/>
      <c r="QW976" s="70"/>
      <c r="QX976" s="70"/>
      <c r="QY976" s="70"/>
      <c r="QZ976" s="70"/>
      <c r="RA976" s="70"/>
      <c r="RB976" s="70"/>
      <c r="RC976" s="70"/>
      <c r="RD976" s="70"/>
      <c r="RE976" s="70"/>
      <c r="RF976" s="70"/>
      <c r="RG976" s="70"/>
      <c r="RH976" s="70"/>
      <c r="RI976" s="70"/>
      <c r="RJ976" s="70"/>
      <c r="RK976" s="70"/>
      <c r="RL976" s="70"/>
      <c r="RM976" s="70"/>
      <c r="RN976" s="70"/>
      <c r="RO976" s="70"/>
      <c r="RP976" s="70"/>
      <c r="RQ976" s="70"/>
      <c r="RR976" s="70"/>
      <c r="RS976" s="70"/>
      <c r="RT976" s="70"/>
      <c r="RU976" s="70"/>
      <c r="RV976" s="70"/>
      <c r="RW976" s="70"/>
      <c r="RX976" s="70"/>
      <c r="RY976" s="70"/>
      <c r="RZ976" s="70"/>
      <c r="SA976" s="70"/>
      <c r="SB976" s="70"/>
      <c r="SC976" s="70"/>
      <c r="SD976" s="70"/>
      <c r="SE976" s="70"/>
      <c r="SF976" s="70"/>
      <c r="SG976" s="70"/>
      <c r="SH976" s="70"/>
      <c r="SI976" s="70"/>
      <c r="SJ976" s="70"/>
      <c r="SK976" s="70"/>
      <c r="SL976" s="70"/>
      <c r="SM976" s="70"/>
      <c r="SN976" s="70"/>
      <c r="SO976" s="70"/>
      <c r="SP976" s="70"/>
      <c r="SQ976" s="70"/>
      <c r="SR976" s="70"/>
      <c r="SS976" s="70"/>
      <c r="ST976" s="70"/>
      <c r="SU976" s="70"/>
      <c r="SV976" s="70"/>
      <c r="SW976" s="70"/>
      <c r="SX976" s="70"/>
      <c r="SY976" s="70"/>
      <c r="SZ976" s="70"/>
      <c r="TA976" s="70"/>
      <c r="TB976" s="70"/>
      <c r="TC976" s="70"/>
      <c r="TD976" s="70"/>
      <c r="TE976" s="70"/>
      <c r="TF976" s="70"/>
      <c r="TG976" s="70"/>
      <c r="TH976" s="70"/>
      <c r="TI976" s="70"/>
      <c r="TJ976" s="70"/>
      <c r="TK976" s="70"/>
      <c r="TL976" s="70"/>
      <c r="TM976" s="70"/>
      <c r="TN976" s="70"/>
      <c r="TO976" s="70"/>
      <c r="TP976" s="70"/>
      <c r="TQ976" s="70"/>
      <c r="TR976" s="70"/>
      <c r="TS976" s="70"/>
      <c r="TT976" s="70"/>
      <c r="TU976" s="70"/>
      <c r="TV976" s="70"/>
      <c r="TW976" s="70"/>
      <c r="TX976" s="70"/>
      <c r="TY976" s="70"/>
      <c r="TZ976" s="70"/>
      <c r="UA976" s="70"/>
      <c r="UB976" s="70"/>
      <c r="UC976" s="70"/>
      <c r="UD976" s="70"/>
      <c r="UE976" s="70"/>
      <c r="UF976" s="70"/>
      <c r="UG976" s="70"/>
      <c r="UH976" s="70"/>
      <c r="UI976" s="70"/>
      <c r="UJ976" s="70"/>
      <c r="UK976" s="70"/>
      <c r="UL976" s="70"/>
      <c r="UM976" s="70"/>
      <c r="UN976" s="70"/>
      <c r="UO976" s="70"/>
      <c r="UP976" s="70"/>
      <c r="UQ976" s="70"/>
      <c r="UR976" s="70"/>
      <c r="US976" s="70"/>
      <c r="UT976" s="70"/>
      <c r="UU976" s="70"/>
      <c r="UV976" s="70"/>
      <c r="UW976" s="70"/>
      <c r="UX976" s="70"/>
      <c r="UY976" s="70"/>
      <c r="UZ976" s="70"/>
      <c r="VA976" s="70"/>
      <c r="VB976" s="70"/>
      <c r="VC976" s="70"/>
      <c r="VD976" s="70"/>
      <c r="VE976" s="70"/>
      <c r="VF976" s="70"/>
      <c r="VG976" s="70"/>
      <c r="VH976" s="70"/>
      <c r="VI976" s="70"/>
      <c r="VJ976" s="70"/>
      <c r="VK976" s="70"/>
      <c r="VL976" s="70"/>
      <c r="VM976" s="70"/>
      <c r="VN976" s="70"/>
      <c r="VO976" s="70"/>
      <c r="VP976" s="70"/>
      <c r="VQ976" s="70"/>
      <c r="VR976" s="70"/>
      <c r="VS976" s="70"/>
      <c r="VT976" s="70"/>
      <c r="VU976" s="70"/>
      <c r="VV976" s="70"/>
      <c r="VW976" s="70"/>
      <c r="VX976" s="70"/>
      <c r="VY976" s="70"/>
      <c r="VZ976" s="70"/>
      <c r="WA976" s="70"/>
      <c r="WB976" s="70"/>
      <c r="WC976" s="70"/>
      <c r="WD976" s="70"/>
      <c r="WE976" s="70"/>
      <c r="WF976" s="70"/>
      <c r="WG976" s="70"/>
      <c r="WH976" s="70"/>
      <c r="WI976" s="70"/>
      <c r="WJ976" s="70"/>
      <c r="WK976" s="70"/>
      <c r="WL976" s="70"/>
      <c r="WM976" s="70"/>
      <c r="WN976" s="70"/>
      <c r="WO976" s="70"/>
      <c r="WP976" s="70"/>
      <c r="WQ976" s="70"/>
      <c r="WR976" s="70"/>
      <c r="WS976" s="70"/>
      <c r="WT976" s="70"/>
      <c r="WU976" s="70"/>
      <c r="WV976" s="70"/>
      <c r="WW976" s="70"/>
      <c r="WX976" s="70"/>
      <c r="WY976" s="70"/>
      <c r="WZ976" s="70"/>
      <c r="XA976" s="70"/>
      <c r="XB976" s="70"/>
      <c r="XC976" s="70"/>
      <c r="XD976" s="70"/>
      <c r="XE976" s="70"/>
      <c r="XF976" s="70"/>
      <c r="XG976" s="70"/>
      <c r="XH976" s="70"/>
      <c r="XI976" s="70"/>
      <c r="XJ976" s="70"/>
      <c r="XK976" s="70"/>
      <c r="XL976" s="70"/>
      <c r="XM976" s="70"/>
      <c r="XN976" s="70"/>
      <c r="XO976" s="70"/>
      <c r="XP976" s="70"/>
      <c r="XQ976" s="70"/>
      <c r="XR976" s="70"/>
      <c r="XS976" s="70"/>
      <c r="XT976" s="70"/>
      <c r="XU976" s="70"/>
    </row>
    <row r="977" spans="1:645" x14ac:dyDescent="0.25">
      <c r="A977" s="62">
        <f t="shared" si="15"/>
        <v>972</v>
      </c>
      <c r="B977" s="69"/>
      <c r="C977" s="69"/>
      <c r="D977" s="69"/>
      <c r="E977" s="69"/>
      <c r="F977" s="69"/>
      <c r="G977" s="69"/>
      <c r="H977" s="69"/>
      <c r="I977" s="69"/>
      <c r="J977" s="70"/>
      <c r="K977" s="69"/>
      <c r="L977" s="69"/>
      <c r="M977" s="69"/>
      <c r="N977" s="69"/>
      <c r="O977" s="69"/>
      <c r="P977" s="71"/>
      <c r="Q977" s="69"/>
      <c r="R977" s="70"/>
      <c r="S977" s="70"/>
      <c r="T977" s="70"/>
      <c r="U977" s="70"/>
      <c r="V977" s="70"/>
      <c r="W977" s="70"/>
      <c r="X977" s="69"/>
      <c r="Y977" s="70"/>
      <c r="Z977" s="69"/>
      <c r="AA977" s="69"/>
      <c r="AB977" s="69"/>
      <c r="AC977" s="69"/>
      <c r="AD977" s="70"/>
      <c r="AE977" s="70"/>
      <c r="AF977" s="69"/>
      <c r="AG977" s="69"/>
      <c r="AH977" s="72"/>
      <c r="AI977" s="73"/>
      <c r="AJ977" s="73"/>
      <c r="AK977" s="73"/>
      <c r="AL977" s="74"/>
      <c r="AM977" s="74"/>
      <c r="AN977" s="74"/>
      <c r="AO977" s="74"/>
      <c r="AP977" s="75"/>
      <c r="AQ977" s="70"/>
      <c r="AR977" s="70"/>
      <c r="AS977" s="76"/>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c r="QB977" s="70"/>
      <c r="QC977" s="70"/>
      <c r="QD977" s="70"/>
      <c r="QE977" s="70"/>
      <c r="QF977" s="70"/>
      <c r="QG977" s="70"/>
      <c r="QH977" s="70"/>
      <c r="QI977" s="70"/>
      <c r="QJ977" s="70"/>
      <c r="QK977" s="70"/>
      <c r="QL977" s="70"/>
      <c r="QM977" s="70"/>
      <c r="QN977" s="70"/>
      <c r="QO977" s="70"/>
      <c r="QP977" s="70"/>
      <c r="QQ977" s="70"/>
      <c r="QR977" s="70"/>
      <c r="QS977" s="70"/>
      <c r="QT977" s="70"/>
      <c r="QU977" s="70"/>
      <c r="QV977" s="70"/>
      <c r="QW977" s="70"/>
      <c r="QX977" s="70"/>
      <c r="QY977" s="70"/>
      <c r="QZ977" s="70"/>
      <c r="RA977" s="70"/>
      <c r="RB977" s="70"/>
      <c r="RC977" s="70"/>
      <c r="RD977" s="70"/>
      <c r="RE977" s="70"/>
      <c r="RF977" s="70"/>
      <c r="RG977" s="70"/>
      <c r="RH977" s="70"/>
      <c r="RI977" s="70"/>
      <c r="RJ977" s="70"/>
      <c r="RK977" s="70"/>
      <c r="RL977" s="70"/>
      <c r="RM977" s="70"/>
      <c r="RN977" s="70"/>
      <c r="RO977" s="70"/>
      <c r="RP977" s="70"/>
      <c r="RQ977" s="70"/>
      <c r="RR977" s="70"/>
      <c r="RS977" s="70"/>
      <c r="RT977" s="70"/>
      <c r="RU977" s="70"/>
      <c r="RV977" s="70"/>
      <c r="RW977" s="70"/>
      <c r="RX977" s="70"/>
      <c r="RY977" s="70"/>
      <c r="RZ977" s="70"/>
      <c r="SA977" s="70"/>
      <c r="SB977" s="70"/>
      <c r="SC977" s="70"/>
      <c r="SD977" s="70"/>
      <c r="SE977" s="70"/>
      <c r="SF977" s="70"/>
      <c r="SG977" s="70"/>
      <c r="SH977" s="70"/>
      <c r="SI977" s="70"/>
      <c r="SJ977" s="70"/>
      <c r="SK977" s="70"/>
      <c r="SL977" s="70"/>
      <c r="SM977" s="70"/>
      <c r="SN977" s="70"/>
      <c r="SO977" s="70"/>
      <c r="SP977" s="70"/>
      <c r="SQ977" s="70"/>
      <c r="SR977" s="70"/>
      <c r="SS977" s="70"/>
      <c r="ST977" s="70"/>
      <c r="SU977" s="70"/>
      <c r="SV977" s="70"/>
      <c r="SW977" s="70"/>
      <c r="SX977" s="70"/>
      <c r="SY977" s="70"/>
      <c r="SZ977" s="70"/>
      <c r="TA977" s="70"/>
      <c r="TB977" s="70"/>
      <c r="TC977" s="70"/>
      <c r="TD977" s="70"/>
      <c r="TE977" s="70"/>
      <c r="TF977" s="70"/>
      <c r="TG977" s="70"/>
      <c r="TH977" s="70"/>
      <c r="TI977" s="70"/>
      <c r="TJ977" s="70"/>
      <c r="TK977" s="70"/>
      <c r="TL977" s="70"/>
      <c r="TM977" s="70"/>
      <c r="TN977" s="70"/>
      <c r="TO977" s="70"/>
      <c r="TP977" s="70"/>
      <c r="TQ977" s="70"/>
      <c r="TR977" s="70"/>
      <c r="TS977" s="70"/>
      <c r="TT977" s="70"/>
      <c r="TU977" s="70"/>
      <c r="TV977" s="70"/>
      <c r="TW977" s="70"/>
      <c r="TX977" s="70"/>
      <c r="TY977" s="70"/>
      <c r="TZ977" s="70"/>
      <c r="UA977" s="70"/>
      <c r="UB977" s="70"/>
      <c r="UC977" s="70"/>
      <c r="UD977" s="70"/>
      <c r="UE977" s="70"/>
      <c r="UF977" s="70"/>
      <c r="UG977" s="70"/>
      <c r="UH977" s="70"/>
      <c r="UI977" s="70"/>
      <c r="UJ977" s="70"/>
      <c r="UK977" s="70"/>
      <c r="UL977" s="70"/>
      <c r="UM977" s="70"/>
      <c r="UN977" s="70"/>
      <c r="UO977" s="70"/>
      <c r="UP977" s="70"/>
      <c r="UQ977" s="70"/>
      <c r="UR977" s="70"/>
      <c r="US977" s="70"/>
      <c r="UT977" s="70"/>
      <c r="UU977" s="70"/>
      <c r="UV977" s="70"/>
      <c r="UW977" s="70"/>
      <c r="UX977" s="70"/>
      <c r="UY977" s="70"/>
      <c r="UZ977" s="70"/>
      <c r="VA977" s="70"/>
      <c r="VB977" s="70"/>
      <c r="VC977" s="70"/>
      <c r="VD977" s="70"/>
      <c r="VE977" s="70"/>
      <c r="VF977" s="70"/>
      <c r="VG977" s="70"/>
      <c r="VH977" s="70"/>
      <c r="VI977" s="70"/>
      <c r="VJ977" s="70"/>
      <c r="VK977" s="70"/>
      <c r="VL977" s="70"/>
      <c r="VM977" s="70"/>
      <c r="VN977" s="70"/>
      <c r="VO977" s="70"/>
      <c r="VP977" s="70"/>
      <c r="VQ977" s="70"/>
      <c r="VR977" s="70"/>
      <c r="VS977" s="70"/>
      <c r="VT977" s="70"/>
      <c r="VU977" s="70"/>
      <c r="VV977" s="70"/>
      <c r="VW977" s="70"/>
      <c r="VX977" s="70"/>
      <c r="VY977" s="70"/>
      <c r="VZ977" s="70"/>
      <c r="WA977" s="70"/>
      <c r="WB977" s="70"/>
      <c r="WC977" s="70"/>
      <c r="WD977" s="70"/>
      <c r="WE977" s="70"/>
      <c r="WF977" s="70"/>
      <c r="WG977" s="70"/>
      <c r="WH977" s="70"/>
      <c r="WI977" s="70"/>
      <c r="WJ977" s="70"/>
      <c r="WK977" s="70"/>
      <c r="WL977" s="70"/>
      <c r="WM977" s="70"/>
      <c r="WN977" s="70"/>
      <c r="WO977" s="70"/>
      <c r="WP977" s="70"/>
      <c r="WQ977" s="70"/>
      <c r="WR977" s="70"/>
      <c r="WS977" s="70"/>
      <c r="WT977" s="70"/>
      <c r="WU977" s="70"/>
      <c r="WV977" s="70"/>
      <c r="WW977" s="70"/>
      <c r="WX977" s="70"/>
      <c r="WY977" s="70"/>
      <c r="WZ977" s="70"/>
      <c r="XA977" s="70"/>
      <c r="XB977" s="70"/>
      <c r="XC977" s="70"/>
      <c r="XD977" s="70"/>
      <c r="XE977" s="70"/>
      <c r="XF977" s="70"/>
      <c r="XG977" s="70"/>
      <c r="XH977" s="70"/>
      <c r="XI977" s="70"/>
      <c r="XJ977" s="70"/>
      <c r="XK977" s="70"/>
      <c r="XL977" s="70"/>
      <c r="XM977" s="70"/>
      <c r="XN977" s="70"/>
      <c r="XO977" s="70"/>
      <c r="XP977" s="70"/>
      <c r="XQ977" s="70"/>
      <c r="XR977" s="70"/>
      <c r="XS977" s="70"/>
      <c r="XT977" s="70"/>
      <c r="XU977" s="70"/>
    </row>
    <row r="978" spans="1:645" x14ac:dyDescent="0.25">
      <c r="A978" s="62">
        <f t="shared" si="15"/>
        <v>973</v>
      </c>
      <c r="B978" s="69"/>
      <c r="C978" s="69"/>
      <c r="D978" s="69"/>
      <c r="E978" s="69"/>
      <c r="F978" s="69"/>
      <c r="G978" s="69"/>
      <c r="H978" s="69"/>
      <c r="I978" s="69"/>
      <c r="J978" s="70"/>
      <c r="K978" s="69"/>
      <c r="L978" s="69"/>
      <c r="M978" s="69"/>
      <c r="N978" s="69"/>
      <c r="O978" s="69"/>
      <c r="P978" s="71"/>
      <c r="Q978" s="69"/>
      <c r="R978" s="70"/>
      <c r="S978" s="70"/>
      <c r="T978" s="70"/>
      <c r="U978" s="70"/>
      <c r="V978" s="70"/>
      <c r="W978" s="70"/>
      <c r="X978" s="69"/>
      <c r="Y978" s="70"/>
      <c r="Z978" s="69"/>
      <c r="AA978" s="69"/>
      <c r="AB978" s="69"/>
      <c r="AC978" s="69"/>
      <c r="AD978" s="70"/>
      <c r="AE978" s="70"/>
      <c r="AF978" s="69"/>
      <c r="AG978" s="69"/>
      <c r="AH978" s="72"/>
      <c r="AI978" s="73"/>
      <c r="AJ978" s="73"/>
      <c r="AK978" s="73"/>
      <c r="AL978" s="74"/>
      <c r="AM978" s="74"/>
      <c r="AN978" s="74"/>
      <c r="AO978" s="74"/>
      <c r="AP978" s="75"/>
      <c r="AQ978" s="70"/>
      <c r="AR978" s="70"/>
      <c r="AS978" s="76"/>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c r="QB978" s="70"/>
      <c r="QC978" s="70"/>
      <c r="QD978" s="70"/>
      <c r="QE978" s="70"/>
      <c r="QF978" s="70"/>
      <c r="QG978" s="70"/>
      <c r="QH978" s="70"/>
      <c r="QI978" s="70"/>
      <c r="QJ978" s="70"/>
      <c r="QK978" s="70"/>
      <c r="QL978" s="70"/>
      <c r="QM978" s="70"/>
      <c r="QN978" s="70"/>
      <c r="QO978" s="70"/>
      <c r="QP978" s="70"/>
      <c r="QQ978" s="70"/>
      <c r="QR978" s="70"/>
      <c r="QS978" s="70"/>
      <c r="QT978" s="70"/>
      <c r="QU978" s="70"/>
      <c r="QV978" s="70"/>
      <c r="QW978" s="70"/>
      <c r="QX978" s="70"/>
      <c r="QY978" s="70"/>
      <c r="QZ978" s="70"/>
      <c r="RA978" s="70"/>
      <c r="RB978" s="70"/>
      <c r="RC978" s="70"/>
      <c r="RD978" s="70"/>
      <c r="RE978" s="70"/>
      <c r="RF978" s="70"/>
      <c r="RG978" s="70"/>
      <c r="RH978" s="70"/>
      <c r="RI978" s="70"/>
      <c r="RJ978" s="70"/>
      <c r="RK978" s="70"/>
      <c r="RL978" s="70"/>
      <c r="RM978" s="70"/>
      <c r="RN978" s="70"/>
      <c r="RO978" s="70"/>
      <c r="RP978" s="70"/>
      <c r="RQ978" s="70"/>
      <c r="RR978" s="70"/>
      <c r="RS978" s="70"/>
      <c r="RT978" s="70"/>
      <c r="RU978" s="70"/>
      <c r="RV978" s="70"/>
      <c r="RW978" s="70"/>
      <c r="RX978" s="70"/>
      <c r="RY978" s="70"/>
      <c r="RZ978" s="70"/>
      <c r="SA978" s="70"/>
      <c r="SB978" s="70"/>
      <c r="SC978" s="70"/>
      <c r="SD978" s="70"/>
      <c r="SE978" s="70"/>
      <c r="SF978" s="70"/>
      <c r="SG978" s="70"/>
      <c r="SH978" s="70"/>
      <c r="SI978" s="70"/>
      <c r="SJ978" s="70"/>
      <c r="SK978" s="70"/>
      <c r="SL978" s="70"/>
      <c r="SM978" s="70"/>
      <c r="SN978" s="70"/>
      <c r="SO978" s="70"/>
      <c r="SP978" s="70"/>
      <c r="SQ978" s="70"/>
      <c r="SR978" s="70"/>
      <c r="SS978" s="70"/>
      <c r="ST978" s="70"/>
      <c r="SU978" s="70"/>
      <c r="SV978" s="70"/>
      <c r="SW978" s="70"/>
      <c r="SX978" s="70"/>
      <c r="SY978" s="70"/>
      <c r="SZ978" s="70"/>
      <c r="TA978" s="70"/>
      <c r="TB978" s="70"/>
      <c r="TC978" s="70"/>
      <c r="TD978" s="70"/>
      <c r="TE978" s="70"/>
      <c r="TF978" s="70"/>
      <c r="TG978" s="70"/>
      <c r="TH978" s="70"/>
      <c r="TI978" s="70"/>
      <c r="TJ978" s="70"/>
      <c r="TK978" s="70"/>
      <c r="TL978" s="70"/>
      <c r="TM978" s="70"/>
      <c r="TN978" s="70"/>
      <c r="TO978" s="70"/>
      <c r="TP978" s="70"/>
      <c r="TQ978" s="70"/>
      <c r="TR978" s="70"/>
      <c r="TS978" s="70"/>
      <c r="TT978" s="70"/>
      <c r="TU978" s="70"/>
      <c r="TV978" s="70"/>
      <c r="TW978" s="70"/>
      <c r="TX978" s="70"/>
      <c r="TY978" s="70"/>
      <c r="TZ978" s="70"/>
      <c r="UA978" s="70"/>
      <c r="UB978" s="70"/>
      <c r="UC978" s="70"/>
      <c r="UD978" s="70"/>
      <c r="UE978" s="70"/>
      <c r="UF978" s="70"/>
      <c r="UG978" s="70"/>
      <c r="UH978" s="70"/>
      <c r="UI978" s="70"/>
      <c r="UJ978" s="70"/>
      <c r="UK978" s="70"/>
      <c r="UL978" s="70"/>
      <c r="UM978" s="70"/>
      <c r="UN978" s="70"/>
      <c r="UO978" s="70"/>
      <c r="UP978" s="70"/>
      <c r="UQ978" s="70"/>
      <c r="UR978" s="70"/>
      <c r="US978" s="70"/>
      <c r="UT978" s="70"/>
      <c r="UU978" s="70"/>
      <c r="UV978" s="70"/>
      <c r="UW978" s="70"/>
      <c r="UX978" s="70"/>
      <c r="UY978" s="70"/>
      <c r="UZ978" s="70"/>
      <c r="VA978" s="70"/>
      <c r="VB978" s="70"/>
      <c r="VC978" s="70"/>
      <c r="VD978" s="70"/>
      <c r="VE978" s="70"/>
      <c r="VF978" s="70"/>
      <c r="VG978" s="70"/>
      <c r="VH978" s="70"/>
      <c r="VI978" s="70"/>
      <c r="VJ978" s="70"/>
      <c r="VK978" s="70"/>
      <c r="VL978" s="70"/>
      <c r="VM978" s="70"/>
      <c r="VN978" s="70"/>
      <c r="VO978" s="70"/>
      <c r="VP978" s="70"/>
      <c r="VQ978" s="70"/>
      <c r="VR978" s="70"/>
      <c r="VS978" s="70"/>
      <c r="VT978" s="70"/>
      <c r="VU978" s="70"/>
      <c r="VV978" s="70"/>
      <c r="VW978" s="70"/>
      <c r="VX978" s="70"/>
      <c r="VY978" s="70"/>
      <c r="VZ978" s="70"/>
      <c r="WA978" s="70"/>
      <c r="WB978" s="70"/>
      <c r="WC978" s="70"/>
      <c r="WD978" s="70"/>
      <c r="WE978" s="70"/>
      <c r="WF978" s="70"/>
      <c r="WG978" s="70"/>
      <c r="WH978" s="70"/>
      <c r="WI978" s="70"/>
      <c r="WJ978" s="70"/>
      <c r="WK978" s="70"/>
      <c r="WL978" s="70"/>
      <c r="WM978" s="70"/>
      <c r="WN978" s="70"/>
      <c r="WO978" s="70"/>
      <c r="WP978" s="70"/>
      <c r="WQ978" s="70"/>
      <c r="WR978" s="70"/>
      <c r="WS978" s="70"/>
      <c r="WT978" s="70"/>
      <c r="WU978" s="70"/>
      <c r="WV978" s="70"/>
      <c r="WW978" s="70"/>
      <c r="WX978" s="70"/>
      <c r="WY978" s="70"/>
      <c r="WZ978" s="70"/>
      <c r="XA978" s="70"/>
      <c r="XB978" s="70"/>
      <c r="XC978" s="70"/>
      <c r="XD978" s="70"/>
      <c r="XE978" s="70"/>
      <c r="XF978" s="70"/>
      <c r="XG978" s="70"/>
      <c r="XH978" s="70"/>
      <c r="XI978" s="70"/>
      <c r="XJ978" s="70"/>
      <c r="XK978" s="70"/>
      <c r="XL978" s="70"/>
      <c r="XM978" s="70"/>
      <c r="XN978" s="70"/>
      <c r="XO978" s="70"/>
      <c r="XP978" s="70"/>
      <c r="XQ978" s="70"/>
      <c r="XR978" s="70"/>
      <c r="XS978" s="70"/>
      <c r="XT978" s="70"/>
      <c r="XU978" s="70"/>
    </row>
    <row r="979" spans="1:645" x14ac:dyDescent="0.25">
      <c r="A979" s="62">
        <f t="shared" si="15"/>
        <v>974</v>
      </c>
      <c r="B979" s="69"/>
      <c r="C979" s="69"/>
      <c r="D979" s="69"/>
      <c r="E979" s="69"/>
      <c r="F979" s="69"/>
      <c r="G979" s="69"/>
      <c r="H979" s="69"/>
      <c r="I979" s="69"/>
      <c r="J979" s="70"/>
      <c r="K979" s="69"/>
      <c r="L979" s="69"/>
      <c r="M979" s="69"/>
      <c r="N979" s="69"/>
      <c r="O979" s="69"/>
      <c r="P979" s="71"/>
      <c r="Q979" s="69"/>
      <c r="R979" s="70"/>
      <c r="S979" s="70"/>
      <c r="T979" s="70"/>
      <c r="U979" s="70"/>
      <c r="V979" s="70"/>
      <c r="W979" s="70"/>
      <c r="X979" s="69"/>
      <c r="Y979" s="70"/>
      <c r="Z979" s="69"/>
      <c r="AA979" s="69"/>
      <c r="AB979" s="69"/>
      <c r="AC979" s="69"/>
      <c r="AD979" s="70"/>
      <c r="AE979" s="70"/>
      <c r="AF979" s="69"/>
      <c r="AG979" s="69"/>
      <c r="AH979" s="72"/>
      <c r="AI979" s="73"/>
      <c r="AJ979" s="73"/>
      <c r="AK979" s="73"/>
      <c r="AL979" s="74"/>
      <c r="AM979" s="74"/>
      <c r="AN979" s="74"/>
      <c r="AO979" s="74"/>
      <c r="AP979" s="75"/>
      <c r="AQ979" s="70"/>
      <c r="AR979" s="70"/>
      <c r="AS979" s="76"/>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c r="QB979" s="70"/>
      <c r="QC979" s="70"/>
      <c r="QD979" s="70"/>
      <c r="QE979" s="70"/>
      <c r="QF979" s="70"/>
      <c r="QG979" s="70"/>
      <c r="QH979" s="70"/>
      <c r="QI979" s="70"/>
      <c r="QJ979" s="70"/>
      <c r="QK979" s="70"/>
      <c r="QL979" s="70"/>
      <c r="QM979" s="70"/>
      <c r="QN979" s="70"/>
      <c r="QO979" s="70"/>
      <c r="QP979" s="70"/>
      <c r="QQ979" s="70"/>
      <c r="QR979" s="70"/>
      <c r="QS979" s="70"/>
      <c r="QT979" s="70"/>
      <c r="QU979" s="70"/>
      <c r="QV979" s="70"/>
      <c r="QW979" s="70"/>
      <c r="QX979" s="70"/>
      <c r="QY979" s="70"/>
      <c r="QZ979" s="70"/>
      <c r="RA979" s="70"/>
      <c r="RB979" s="70"/>
      <c r="RC979" s="70"/>
      <c r="RD979" s="70"/>
      <c r="RE979" s="70"/>
      <c r="RF979" s="70"/>
      <c r="RG979" s="70"/>
      <c r="RH979" s="70"/>
      <c r="RI979" s="70"/>
      <c r="RJ979" s="70"/>
      <c r="RK979" s="70"/>
      <c r="RL979" s="70"/>
      <c r="RM979" s="70"/>
      <c r="RN979" s="70"/>
      <c r="RO979" s="70"/>
      <c r="RP979" s="70"/>
      <c r="RQ979" s="70"/>
      <c r="RR979" s="70"/>
      <c r="RS979" s="70"/>
      <c r="RT979" s="70"/>
      <c r="RU979" s="70"/>
      <c r="RV979" s="70"/>
      <c r="RW979" s="70"/>
      <c r="RX979" s="70"/>
      <c r="RY979" s="70"/>
      <c r="RZ979" s="70"/>
      <c r="SA979" s="70"/>
      <c r="SB979" s="70"/>
      <c r="SC979" s="70"/>
      <c r="SD979" s="70"/>
      <c r="SE979" s="70"/>
      <c r="SF979" s="70"/>
      <c r="SG979" s="70"/>
      <c r="SH979" s="70"/>
      <c r="SI979" s="70"/>
      <c r="SJ979" s="70"/>
      <c r="SK979" s="70"/>
      <c r="SL979" s="70"/>
      <c r="SM979" s="70"/>
      <c r="SN979" s="70"/>
      <c r="SO979" s="70"/>
      <c r="SP979" s="70"/>
      <c r="SQ979" s="70"/>
      <c r="SR979" s="70"/>
      <c r="SS979" s="70"/>
      <c r="ST979" s="70"/>
      <c r="SU979" s="70"/>
      <c r="SV979" s="70"/>
      <c r="SW979" s="70"/>
      <c r="SX979" s="70"/>
      <c r="SY979" s="70"/>
      <c r="SZ979" s="70"/>
      <c r="TA979" s="70"/>
      <c r="TB979" s="70"/>
      <c r="TC979" s="70"/>
      <c r="TD979" s="70"/>
      <c r="TE979" s="70"/>
      <c r="TF979" s="70"/>
      <c r="TG979" s="70"/>
      <c r="TH979" s="70"/>
      <c r="TI979" s="70"/>
      <c r="TJ979" s="70"/>
      <c r="TK979" s="70"/>
      <c r="TL979" s="70"/>
      <c r="TM979" s="70"/>
      <c r="TN979" s="70"/>
      <c r="TO979" s="70"/>
      <c r="TP979" s="70"/>
      <c r="TQ979" s="70"/>
      <c r="TR979" s="70"/>
      <c r="TS979" s="70"/>
      <c r="TT979" s="70"/>
      <c r="TU979" s="70"/>
      <c r="TV979" s="70"/>
      <c r="TW979" s="70"/>
      <c r="TX979" s="70"/>
      <c r="TY979" s="70"/>
      <c r="TZ979" s="70"/>
      <c r="UA979" s="70"/>
      <c r="UB979" s="70"/>
      <c r="UC979" s="70"/>
      <c r="UD979" s="70"/>
      <c r="UE979" s="70"/>
      <c r="UF979" s="70"/>
      <c r="UG979" s="70"/>
      <c r="UH979" s="70"/>
      <c r="UI979" s="70"/>
      <c r="UJ979" s="70"/>
      <c r="UK979" s="70"/>
      <c r="UL979" s="70"/>
      <c r="UM979" s="70"/>
      <c r="UN979" s="70"/>
      <c r="UO979" s="70"/>
      <c r="UP979" s="70"/>
      <c r="UQ979" s="70"/>
      <c r="UR979" s="70"/>
      <c r="US979" s="70"/>
      <c r="UT979" s="70"/>
      <c r="UU979" s="70"/>
      <c r="UV979" s="70"/>
      <c r="UW979" s="70"/>
      <c r="UX979" s="70"/>
      <c r="UY979" s="70"/>
      <c r="UZ979" s="70"/>
      <c r="VA979" s="70"/>
      <c r="VB979" s="70"/>
      <c r="VC979" s="70"/>
      <c r="VD979" s="70"/>
      <c r="VE979" s="70"/>
      <c r="VF979" s="70"/>
      <c r="VG979" s="70"/>
      <c r="VH979" s="70"/>
      <c r="VI979" s="70"/>
      <c r="VJ979" s="70"/>
      <c r="VK979" s="70"/>
      <c r="VL979" s="70"/>
      <c r="VM979" s="70"/>
      <c r="VN979" s="70"/>
      <c r="VO979" s="70"/>
      <c r="VP979" s="70"/>
      <c r="VQ979" s="70"/>
      <c r="VR979" s="70"/>
      <c r="VS979" s="70"/>
      <c r="VT979" s="70"/>
      <c r="VU979" s="70"/>
      <c r="VV979" s="70"/>
      <c r="VW979" s="70"/>
      <c r="VX979" s="70"/>
      <c r="VY979" s="70"/>
      <c r="VZ979" s="70"/>
      <c r="WA979" s="70"/>
      <c r="WB979" s="70"/>
      <c r="WC979" s="70"/>
      <c r="WD979" s="70"/>
      <c r="WE979" s="70"/>
      <c r="WF979" s="70"/>
      <c r="WG979" s="70"/>
      <c r="WH979" s="70"/>
      <c r="WI979" s="70"/>
      <c r="WJ979" s="70"/>
      <c r="WK979" s="70"/>
      <c r="WL979" s="70"/>
      <c r="WM979" s="70"/>
      <c r="WN979" s="70"/>
      <c r="WO979" s="70"/>
      <c r="WP979" s="70"/>
      <c r="WQ979" s="70"/>
      <c r="WR979" s="70"/>
      <c r="WS979" s="70"/>
      <c r="WT979" s="70"/>
      <c r="WU979" s="70"/>
      <c r="WV979" s="70"/>
      <c r="WW979" s="70"/>
      <c r="WX979" s="70"/>
      <c r="WY979" s="70"/>
      <c r="WZ979" s="70"/>
      <c r="XA979" s="70"/>
      <c r="XB979" s="70"/>
      <c r="XC979" s="70"/>
      <c r="XD979" s="70"/>
      <c r="XE979" s="70"/>
      <c r="XF979" s="70"/>
      <c r="XG979" s="70"/>
      <c r="XH979" s="70"/>
      <c r="XI979" s="70"/>
      <c r="XJ979" s="70"/>
      <c r="XK979" s="70"/>
      <c r="XL979" s="70"/>
      <c r="XM979" s="70"/>
      <c r="XN979" s="70"/>
      <c r="XO979" s="70"/>
      <c r="XP979" s="70"/>
      <c r="XQ979" s="70"/>
      <c r="XR979" s="70"/>
      <c r="XS979" s="70"/>
      <c r="XT979" s="70"/>
      <c r="XU979" s="70"/>
    </row>
    <row r="980" spans="1:645" x14ac:dyDescent="0.25">
      <c r="A980" s="62">
        <f t="shared" si="15"/>
        <v>975</v>
      </c>
      <c r="B980" s="69"/>
      <c r="C980" s="69"/>
      <c r="D980" s="69"/>
      <c r="E980" s="69"/>
      <c r="F980" s="69"/>
      <c r="G980" s="69"/>
      <c r="H980" s="69"/>
      <c r="I980" s="69"/>
      <c r="J980" s="70"/>
      <c r="K980" s="69"/>
      <c r="L980" s="69"/>
      <c r="M980" s="69"/>
      <c r="N980" s="69"/>
      <c r="O980" s="69"/>
      <c r="P980" s="71"/>
      <c r="Q980" s="69"/>
      <c r="R980" s="70"/>
      <c r="S980" s="70"/>
      <c r="T980" s="70"/>
      <c r="U980" s="70"/>
      <c r="V980" s="70"/>
      <c r="W980" s="70"/>
      <c r="X980" s="69"/>
      <c r="Y980" s="70"/>
      <c r="Z980" s="69"/>
      <c r="AA980" s="69"/>
      <c r="AB980" s="69"/>
      <c r="AC980" s="69"/>
      <c r="AD980" s="70"/>
      <c r="AE980" s="70"/>
      <c r="AF980" s="69"/>
      <c r="AG980" s="69"/>
      <c r="AH980" s="72"/>
      <c r="AI980" s="73"/>
      <c r="AJ980" s="73"/>
      <c r="AK980" s="73"/>
      <c r="AL980" s="74"/>
      <c r="AM980" s="74"/>
      <c r="AN980" s="74"/>
      <c r="AO980" s="74"/>
      <c r="AP980" s="75"/>
      <c r="AQ980" s="70"/>
      <c r="AR980" s="70"/>
      <c r="AS980" s="76"/>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c r="QB980" s="70"/>
      <c r="QC980" s="70"/>
      <c r="QD980" s="70"/>
      <c r="QE980" s="70"/>
      <c r="QF980" s="70"/>
      <c r="QG980" s="70"/>
      <c r="QH980" s="70"/>
      <c r="QI980" s="70"/>
      <c r="QJ980" s="70"/>
      <c r="QK980" s="70"/>
      <c r="QL980" s="70"/>
      <c r="QM980" s="70"/>
      <c r="QN980" s="70"/>
      <c r="QO980" s="70"/>
      <c r="QP980" s="70"/>
      <c r="QQ980" s="70"/>
      <c r="QR980" s="70"/>
      <c r="QS980" s="70"/>
      <c r="QT980" s="70"/>
      <c r="QU980" s="70"/>
      <c r="QV980" s="70"/>
      <c r="QW980" s="70"/>
      <c r="QX980" s="70"/>
      <c r="QY980" s="70"/>
      <c r="QZ980" s="70"/>
      <c r="RA980" s="70"/>
      <c r="RB980" s="70"/>
      <c r="RC980" s="70"/>
      <c r="RD980" s="70"/>
      <c r="RE980" s="70"/>
      <c r="RF980" s="70"/>
      <c r="RG980" s="70"/>
      <c r="RH980" s="70"/>
      <c r="RI980" s="70"/>
      <c r="RJ980" s="70"/>
      <c r="RK980" s="70"/>
      <c r="RL980" s="70"/>
      <c r="RM980" s="70"/>
      <c r="RN980" s="70"/>
      <c r="RO980" s="70"/>
      <c r="RP980" s="70"/>
      <c r="RQ980" s="70"/>
      <c r="RR980" s="70"/>
      <c r="RS980" s="70"/>
      <c r="RT980" s="70"/>
      <c r="RU980" s="70"/>
      <c r="RV980" s="70"/>
      <c r="RW980" s="70"/>
      <c r="RX980" s="70"/>
      <c r="RY980" s="70"/>
      <c r="RZ980" s="70"/>
      <c r="SA980" s="70"/>
      <c r="SB980" s="70"/>
      <c r="SC980" s="70"/>
      <c r="SD980" s="70"/>
      <c r="SE980" s="70"/>
      <c r="SF980" s="70"/>
      <c r="SG980" s="70"/>
      <c r="SH980" s="70"/>
      <c r="SI980" s="70"/>
      <c r="SJ980" s="70"/>
      <c r="SK980" s="70"/>
      <c r="SL980" s="70"/>
      <c r="SM980" s="70"/>
      <c r="SN980" s="70"/>
      <c r="SO980" s="70"/>
      <c r="SP980" s="70"/>
      <c r="SQ980" s="70"/>
      <c r="SR980" s="70"/>
      <c r="SS980" s="70"/>
      <c r="ST980" s="70"/>
      <c r="SU980" s="70"/>
      <c r="SV980" s="70"/>
      <c r="SW980" s="70"/>
      <c r="SX980" s="70"/>
      <c r="SY980" s="70"/>
      <c r="SZ980" s="70"/>
      <c r="TA980" s="70"/>
      <c r="TB980" s="70"/>
      <c r="TC980" s="70"/>
      <c r="TD980" s="70"/>
      <c r="TE980" s="70"/>
      <c r="TF980" s="70"/>
      <c r="TG980" s="70"/>
      <c r="TH980" s="70"/>
      <c r="TI980" s="70"/>
      <c r="TJ980" s="70"/>
      <c r="TK980" s="70"/>
      <c r="TL980" s="70"/>
      <c r="TM980" s="70"/>
      <c r="TN980" s="70"/>
      <c r="TO980" s="70"/>
      <c r="TP980" s="70"/>
      <c r="TQ980" s="70"/>
      <c r="TR980" s="70"/>
      <c r="TS980" s="70"/>
      <c r="TT980" s="70"/>
      <c r="TU980" s="70"/>
      <c r="TV980" s="70"/>
      <c r="TW980" s="70"/>
      <c r="TX980" s="70"/>
      <c r="TY980" s="70"/>
      <c r="TZ980" s="70"/>
      <c r="UA980" s="70"/>
      <c r="UB980" s="70"/>
      <c r="UC980" s="70"/>
      <c r="UD980" s="70"/>
      <c r="UE980" s="70"/>
      <c r="UF980" s="70"/>
      <c r="UG980" s="70"/>
      <c r="UH980" s="70"/>
      <c r="UI980" s="70"/>
      <c r="UJ980" s="70"/>
      <c r="UK980" s="70"/>
      <c r="UL980" s="70"/>
      <c r="UM980" s="70"/>
      <c r="UN980" s="70"/>
      <c r="UO980" s="70"/>
      <c r="UP980" s="70"/>
      <c r="UQ980" s="70"/>
      <c r="UR980" s="70"/>
      <c r="US980" s="70"/>
      <c r="UT980" s="70"/>
      <c r="UU980" s="70"/>
      <c r="UV980" s="70"/>
      <c r="UW980" s="70"/>
      <c r="UX980" s="70"/>
      <c r="UY980" s="70"/>
      <c r="UZ980" s="70"/>
      <c r="VA980" s="70"/>
      <c r="VB980" s="70"/>
      <c r="VC980" s="70"/>
      <c r="VD980" s="70"/>
      <c r="VE980" s="70"/>
      <c r="VF980" s="70"/>
      <c r="VG980" s="70"/>
      <c r="VH980" s="70"/>
      <c r="VI980" s="70"/>
      <c r="VJ980" s="70"/>
      <c r="VK980" s="70"/>
      <c r="VL980" s="70"/>
      <c r="VM980" s="70"/>
      <c r="VN980" s="70"/>
      <c r="VO980" s="70"/>
      <c r="VP980" s="70"/>
      <c r="VQ980" s="70"/>
      <c r="VR980" s="70"/>
      <c r="VS980" s="70"/>
      <c r="VT980" s="70"/>
      <c r="VU980" s="70"/>
      <c r="VV980" s="70"/>
      <c r="VW980" s="70"/>
      <c r="VX980" s="70"/>
      <c r="VY980" s="70"/>
      <c r="VZ980" s="70"/>
      <c r="WA980" s="70"/>
      <c r="WB980" s="70"/>
      <c r="WC980" s="70"/>
      <c r="WD980" s="70"/>
      <c r="WE980" s="70"/>
      <c r="WF980" s="70"/>
      <c r="WG980" s="70"/>
      <c r="WH980" s="70"/>
      <c r="WI980" s="70"/>
      <c r="WJ980" s="70"/>
      <c r="WK980" s="70"/>
      <c r="WL980" s="70"/>
      <c r="WM980" s="70"/>
      <c r="WN980" s="70"/>
      <c r="WO980" s="70"/>
      <c r="WP980" s="70"/>
      <c r="WQ980" s="70"/>
      <c r="WR980" s="70"/>
      <c r="WS980" s="70"/>
      <c r="WT980" s="70"/>
      <c r="WU980" s="70"/>
      <c r="WV980" s="70"/>
      <c r="WW980" s="70"/>
      <c r="WX980" s="70"/>
      <c r="WY980" s="70"/>
      <c r="WZ980" s="70"/>
      <c r="XA980" s="70"/>
      <c r="XB980" s="70"/>
      <c r="XC980" s="70"/>
      <c r="XD980" s="70"/>
      <c r="XE980" s="70"/>
      <c r="XF980" s="70"/>
      <c r="XG980" s="70"/>
      <c r="XH980" s="70"/>
      <c r="XI980" s="70"/>
      <c r="XJ980" s="70"/>
      <c r="XK980" s="70"/>
      <c r="XL980" s="70"/>
      <c r="XM980" s="70"/>
      <c r="XN980" s="70"/>
      <c r="XO980" s="70"/>
      <c r="XP980" s="70"/>
      <c r="XQ980" s="70"/>
      <c r="XR980" s="70"/>
      <c r="XS980" s="70"/>
      <c r="XT980" s="70"/>
      <c r="XU980" s="70"/>
    </row>
    <row r="981" spans="1:645" x14ac:dyDescent="0.25">
      <c r="A981" s="62">
        <f t="shared" si="15"/>
        <v>976</v>
      </c>
      <c r="B981" s="69"/>
      <c r="C981" s="69"/>
      <c r="D981" s="69"/>
      <c r="E981" s="69"/>
      <c r="F981" s="69"/>
      <c r="G981" s="69"/>
      <c r="H981" s="69"/>
      <c r="I981" s="69"/>
      <c r="J981" s="70"/>
      <c r="K981" s="69"/>
      <c r="L981" s="69"/>
      <c r="M981" s="69"/>
      <c r="N981" s="69"/>
      <c r="O981" s="69"/>
      <c r="P981" s="71"/>
      <c r="Q981" s="69"/>
      <c r="R981" s="70"/>
      <c r="S981" s="70"/>
      <c r="T981" s="70"/>
      <c r="U981" s="70"/>
      <c r="V981" s="70"/>
      <c r="W981" s="70"/>
      <c r="X981" s="69"/>
      <c r="Y981" s="70"/>
      <c r="Z981" s="69"/>
      <c r="AA981" s="69"/>
      <c r="AB981" s="69"/>
      <c r="AC981" s="69"/>
      <c r="AD981" s="70"/>
      <c r="AE981" s="70"/>
      <c r="AF981" s="69"/>
      <c r="AG981" s="69"/>
      <c r="AH981" s="72"/>
      <c r="AI981" s="73"/>
      <c r="AJ981" s="73"/>
      <c r="AK981" s="73"/>
      <c r="AL981" s="74"/>
      <c r="AM981" s="74"/>
      <c r="AN981" s="74"/>
      <c r="AO981" s="74"/>
      <c r="AP981" s="75"/>
      <c r="AQ981" s="70"/>
      <c r="AR981" s="70"/>
      <c r="AS981" s="76"/>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c r="QB981" s="70"/>
      <c r="QC981" s="70"/>
      <c r="QD981" s="70"/>
      <c r="QE981" s="70"/>
      <c r="QF981" s="70"/>
      <c r="QG981" s="70"/>
      <c r="QH981" s="70"/>
      <c r="QI981" s="70"/>
      <c r="QJ981" s="70"/>
      <c r="QK981" s="70"/>
      <c r="QL981" s="70"/>
      <c r="QM981" s="70"/>
      <c r="QN981" s="70"/>
      <c r="QO981" s="70"/>
      <c r="QP981" s="70"/>
      <c r="QQ981" s="70"/>
      <c r="QR981" s="70"/>
      <c r="QS981" s="70"/>
      <c r="QT981" s="70"/>
      <c r="QU981" s="70"/>
      <c r="QV981" s="70"/>
      <c r="QW981" s="70"/>
      <c r="QX981" s="70"/>
      <c r="QY981" s="70"/>
      <c r="QZ981" s="70"/>
      <c r="RA981" s="70"/>
      <c r="RB981" s="70"/>
      <c r="RC981" s="70"/>
      <c r="RD981" s="70"/>
      <c r="RE981" s="70"/>
      <c r="RF981" s="70"/>
      <c r="RG981" s="70"/>
      <c r="RH981" s="70"/>
      <c r="RI981" s="70"/>
      <c r="RJ981" s="70"/>
      <c r="RK981" s="70"/>
      <c r="RL981" s="70"/>
      <c r="RM981" s="70"/>
      <c r="RN981" s="70"/>
      <c r="RO981" s="70"/>
      <c r="RP981" s="70"/>
      <c r="RQ981" s="70"/>
      <c r="RR981" s="70"/>
      <c r="RS981" s="70"/>
      <c r="RT981" s="70"/>
      <c r="RU981" s="70"/>
      <c r="RV981" s="70"/>
      <c r="RW981" s="70"/>
      <c r="RX981" s="70"/>
      <c r="RY981" s="70"/>
      <c r="RZ981" s="70"/>
      <c r="SA981" s="70"/>
      <c r="SB981" s="70"/>
      <c r="SC981" s="70"/>
      <c r="SD981" s="70"/>
      <c r="SE981" s="70"/>
      <c r="SF981" s="70"/>
      <c r="SG981" s="70"/>
      <c r="SH981" s="70"/>
      <c r="SI981" s="70"/>
      <c r="SJ981" s="70"/>
      <c r="SK981" s="70"/>
      <c r="SL981" s="70"/>
      <c r="SM981" s="70"/>
      <c r="SN981" s="70"/>
      <c r="SO981" s="70"/>
      <c r="SP981" s="70"/>
      <c r="SQ981" s="70"/>
      <c r="SR981" s="70"/>
      <c r="SS981" s="70"/>
      <c r="ST981" s="70"/>
      <c r="SU981" s="70"/>
      <c r="SV981" s="70"/>
      <c r="SW981" s="70"/>
      <c r="SX981" s="70"/>
      <c r="SY981" s="70"/>
      <c r="SZ981" s="70"/>
      <c r="TA981" s="70"/>
      <c r="TB981" s="70"/>
      <c r="TC981" s="70"/>
      <c r="TD981" s="70"/>
      <c r="TE981" s="70"/>
      <c r="TF981" s="70"/>
      <c r="TG981" s="70"/>
      <c r="TH981" s="70"/>
      <c r="TI981" s="70"/>
      <c r="TJ981" s="70"/>
      <c r="TK981" s="70"/>
      <c r="TL981" s="70"/>
      <c r="TM981" s="70"/>
      <c r="TN981" s="70"/>
      <c r="TO981" s="70"/>
      <c r="TP981" s="70"/>
      <c r="TQ981" s="70"/>
      <c r="TR981" s="70"/>
      <c r="TS981" s="70"/>
      <c r="TT981" s="70"/>
      <c r="TU981" s="70"/>
      <c r="TV981" s="70"/>
      <c r="TW981" s="70"/>
      <c r="TX981" s="70"/>
      <c r="TY981" s="70"/>
      <c r="TZ981" s="70"/>
      <c r="UA981" s="70"/>
      <c r="UB981" s="70"/>
      <c r="UC981" s="70"/>
      <c r="UD981" s="70"/>
      <c r="UE981" s="70"/>
      <c r="UF981" s="70"/>
      <c r="UG981" s="70"/>
      <c r="UH981" s="70"/>
      <c r="UI981" s="70"/>
      <c r="UJ981" s="70"/>
      <c r="UK981" s="70"/>
      <c r="UL981" s="70"/>
      <c r="UM981" s="70"/>
      <c r="UN981" s="70"/>
      <c r="UO981" s="70"/>
      <c r="UP981" s="70"/>
      <c r="UQ981" s="70"/>
      <c r="UR981" s="70"/>
      <c r="US981" s="70"/>
      <c r="UT981" s="70"/>
      <c r="UU981" s="70"/>
      <c r="UV981" s="70"/>
      <c r="UW981" s="70"/>
      <c r="UX981" s="70"/>
      <c r="UY981" s="70"/>
      <c r="UZ981" s="70"/>
      <c r="VA981" s="70"/>
      <c r="VB981" s="70"/>
      <c r="VC981" s="70"/>
      <c r="VD981" s="70"/>
      <c r="VE981" s="70"/>
      <c r="VF981" s="70"/>
      <c r="VG981" s="70"/>
      <c r="VH981" s="70"/>
      <c r="VI981" s="70"/>
      <c r="VJ981" s="70"/>
      <c r="VK981" s="70"/>
      <c r="VL981" s="70"/>
      <c r="VM981" s="70"/>
      <c r="VN981" s="70"/>
      <c r="VO981" s="70"/>
      <c r="VP981" s="70"/>
      <c r="VQ981" s="70"/>
      <c r="VR981" s="70"/>
      <c r="VS981" s="70"/>
      <c r="VT981" s="70"/>
      <c r="VU981" s="70"/>
      <c r="VV981" s="70"/>
      <c r="VW981" s="70"/>
      <c r="VX981" s="70"/>
      <c r="VY981" s="70"/>
      <c r="VZ981" s="70"/>
      <c r="WA981" s="70"/>
      <c r="WB981" s="70"/>
      <c r="WC981" s="70"/>
      <c r="WD981" s="70"/>
      <c r="WE981" s="70"/>
      <c r="WF981" s="70"/>
      <c r="WG981" s="70"/>
      <c r="WH981" s="70"/>
      <c r="WI981" s="70"/>
      <c r="WJ981" s="70"/>
      <c r="WK981" s="70"/>
      <c r="WL981" s="70"/>
      <c r="WM981" s="70"/>
      <c r="WN981" s="70"/>
      <c r="WO981" s="70"/>
      <c r="WP981" s="70"/>
      <c r="WQ981" s="70"/>
      <c r="WR981" s="70"/>
      <c r="WS981" s="70"/>
      <c r="WT981" s="70"/>
      <c r="WU981" s="70"/>
      <c r="WV981" s="70"/>
      <c r="WW981" s="70"/>
      <c r="WX981" s="70"/>
      <c r="WY981" s="70"/>
      <c r="WZ981" s="70"/>
      <c r="XA981" s="70"/>
      <c r="XB981" s="70"/>
      <c r="XC981" s="70"/>
      <c r="XD981" s="70"/>
      <c r="XE981" s="70"/>
      <c r="XF981" s="70"/>
      <c r="XG981" s="70"/>
      <c r="XH981" s="70"/>
      <c r="XI981" s="70"/>
      <c r="XJ981" s="70"/>
      <c r="XK981" s="70"/>
      <c r="XL981" s="70"/>
      <c r="XM981" s="70"/>
      <c r="XN981" s="70"/>
      <c r="XO981" s="70"/>
      <c r="XP981" s="70"/>
      <c r="XQ981" s="70"/>
      <c r="XR981" s="70"/>
      <c r="XS981" s="70"/>
      <c r="XT981" s="70"/>
      <c r="XU981" s="70"/>
    </row>
    <row r="982" spans="1:645" x14ac:dyDescent="0.25">
      <c r="A982" s="62">
        <f t="shared" si="15"/>
        <v>977</v>
      </c>
      <c r="B982" s="69"/>
      <c r="C982" s="69"/>
      <c r="D982" s="69"/>
      <c r="E982" s="69"/>
      <c r="F982" s="69"/>
      <c r="G982" s="69"/>
      <c r="H982" s="69"/>
      <c r="I982" s="69"/>
      <c r="J982" s="70"/>
      <c r="K982" s="69"/>
      <c r="L982" s="69"/>
      <c r="M982" s="69"/>
      <c r="N982" s="69"/>
      <c r="O982" s="69"/>
      <c r="P982" s="71"/>
      <c r="Q982" s="69"/>
      <c r="R982" s="70"/>
      <c r="S982" s="70"/>
      <c r="T982" s="70"/>
      <c r="U982" s="70"/>
      <c r="V982" s="70"/>
      <c r="W982" s="70"/>
      <c r="X982" s="69"/>
      <c r="Y982" s="70"/>
      <c r="Z982" s="69"/>
      <c r="AA982" s="69"/>
      <c r="AB982" s="69"/>
      <c r="AC982" s="69"/>
      <c r="AD982" s="70"/>
      <c r="AE982" s="70"/>
      <c r="AF982" s="69"/>
      <c r="AG982" s="69"/>
      <c r="AH982" s="72"/>
      <c r="AI982" s="73"/>
      <c r="AJ982" s="73"/>
      <c r="AK982" s="73"/>
      <c r="AL982" s="74"/>
      <c r="AM982" s="74"/>
      <c r="AN982" s="74"/>
      <c r="AO982" s="74"/>
      <c r="AP982" s="75"/>
      <c r="AQ982" s="70"/>
      <c r="AR982" s="70"/>
      <c r="AS982" s="76"/>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c r="QB982" s="70"/>
      <c r="QC982" s="70"/>
      <c r="QD982" s="70"/>
      <c r="QE982" s="70"/>
      <c r="QF982" s="70"/>
      <c r="QG982" s="70"/>
      <c r="QH982" s="70"/>
      <c r="QI982" s="70"/>
      <c r="QJ982" s="70"/>
      <c r="QK982" s="70"/>
      <c r="QL982" s="70"/>
      <c r="QM982" s="70"/>
      <c r="QN982" s="70"/>
      <c r="QO982" s="70"/>
      <c r="QP982" s="70"/>
      <c r="QQ982" s="70"/>
      <c r="QR982" s="70"/>
      <c r="QS982" s="70"/>
      <c r="QT982" s="70"/>
      <c r="QU982" s="70"/>
      <c r="QV982" s="70"/>
      <c r="QW982" s="70"/>
      <c r="QX982" s="70"/>
      <c r="QY982" s="70"/>
      <c r="QZ982" s="70"/>
      <c r="RA982" s="70"/>
      <c r="RB982" s="70"/>
      <c r="RC982" s="70"/>
      <c r="RD982" s="70"/>
      <c r="RE982" s="70"/>
      <c r="RF982" s="70"/>
      <c r="RG982" s="70"/>
      <c r="RH982" s="70"/>
      <c r="RI982" s="70"/>
      <c r="RJ982" s="70"/>
      <c r="RK982" s="70"/>
      <c r="RL982" s="70"/>
      <c r="RM982" s="70"/>
      <c r="RN982" s="70"/>
      <c r="RO982" s="70"/>
      <c r="RP982" s="70"/>
      <c r="RQ982" s="70"/>
      <c r="RR982" s="70"/>
      <c r="RS982" s="70"/>
      <c r="RT982" s="70"/>
      <c r="RU982" s="70"/>
      <c r="RV982" s="70"/>
      <c r="RW982" s="70"/>
      <c r="RX982" s="70"/>
      <c r="RY982" s="70"/>
      <c r="RZ982" s="70"/>
      <c r="SA982" s="70"/>
      <c r="SB982" s="70"/>
      <c r="SC982" s="70"/>
      <c r="SD982" s="70"/>
      <c r="SE982" s="70"/>
      <c r="SF982" s="70"/>
      <c r="SG982" s="70"/>
      <c r="SH982" s="70"/>
      <c r="SI982" s="70"/>
      <c r="SJ982" s="70"/>
      <c r="SK982" s="70"/>
      <c r="SL982" s="70"/>
      <c r="SM982" s="70"/>
      <c r="SN982" s="70"/>
      <c r="SO982" s="70"/>
      <c r="SP982" s="70"/>
      <c r="SQ982" s="70"/>
      <c r="SR982" s="70"/>
      <c r="SS982" s="70"/>
      <c r="ST982" s="70"/>
      <c r="SU982" s="70"/>
      <c r="SV982" s="70"/>
      <c r="SW982" s="70"/>
      <c r="SX982" s="70"/>
      <c r="SY982" s="70"/>
      <c r="SZ982" s="70"/>
      <c r="TA982" s="70"/>
      <c r="TB982" s="70"/>
      <c r="TC982" s="70"/>
      <c r="TD982" s="70"/>
      <c r="TE982" s="70"/>
      <c r="TF982" s="70"/>
      <c r="TG982" s="70"/>
      <c r="TH982" s="70"/>
      <c r="TI982" s="70"/>
      <c r="TJ982" s="70"/>
      <c r="TK982" s="70"/>
      <c r="TL982" s="70"/>
      <c r="TM982" s="70"/>
      <c r="TN982" s="70"/>
      <c r="TO982" s="70"/>
      <c r="TP982" s="70"/>
      <c r="TQ982" s="70"/>
      <c r="TR982" s="70"/>
      <c r="TS982" s="70"/>
      <c r="TT982" s="70"/>
      <c r="TU982" s="70"/>
      <c r="TV982" s="70"/>
      <c r="TW982" s="70"/>
      <c r="TX982" s="70"/>
      <c r="TY982" s="70"/>
      <c r="TZ982" s="70"/>
      <c r="UA982" s="70"/>
      <c r="UB982" s="70"/>
      <c r="UC982" s="70"/>
      <c r="UD982" s="70"/>
      <c r="UE982" s="70"/>
      <c r="UF982" s="70"/>
      <c r="UG982" s="70"/>
      <c r="UH982" s="70"/>
      <c r="UI982" s="70"/>
      <c r="UJ982" s="70"/>
      <c r="UK982" s="70"/>
      <c r="UL982" s="70"/>
      <c r="UM982" s="70"/>
      <c r="UN982" s="70"/>
      <c r="UO982" s="70"/>
      <c r="UP982" s="70"/>
      <c r="UQ982" s="70"/>
      <c r="UR982" s="70"/>
      <c r="US982" s="70"/>
      <c r="UT982" s="70"/>
      <c r="UU982" s="70"/>
      <c r="UV982" s="70"/>
      <c r="UW982" s="70"/>
      <c r="UX982" s="70"/>
      <c r="UY982" s="70"/>
      <c r="UZ982" s="70"/>
      <c r="VA982" s="70"/>
      <c r="VB982" s="70"/>
      <c r="VC982" s="70"/>
      <c r="VD982" s="70"/>
      <c r="VE982" s="70"/>
      <c r="VF982" s="70"/>
      <c r="VG982" s="70"/>
      <c r="VH982" s="70"/>
      <c r="VI982" s="70"/>
      <c r="VJ982" s="70"/>
      <c r="VK982" s="70"/>
      <c r="VL982" s="70"/>
      <c r="VM982" s="70"/>
      <c r="VN982" s="70"/>
      <c r="VO982" s="70"/>
      <c r="VP982" s="70"/>
      <c r="VQ982" s="70"/>
      <c r="VR982" s="70"/>
      <c r="VS982" s="70"/>
      <c r="VT982" s="70"/>
      <c r="VU982" s="70"/>
      <c r="VV982" s="70"/>
      <c r="VW982" s="70"/>
      <c r="VX982" s="70"/>
      <c r="VY982" s="70"/>
      <c r="VZ982" s="70"/>
      <c r="WA982" s="70"/>
      <c r="WB982" s="70"/>
      <c r="WC982" s="70"/>
      <c r="WD982" s="70"/>
      <c r="WE982" s="70"/>
      <c r="WF982" s="70"/>
      <c r="WG982" s="70"/>
      <c r="WH982" s="70"/>
      <c r="WI982" s="70"/>
      <c r="WJ982" s="70"/>
      <c r="WK982" s="70"/>
      <c r="WL982" s="70"/>
      <c r="WM982" s="70"/>
      <c r="WN982" s="70"/>
      <c r="WO982" s="70"/>
      <c r="WP982" s="70"/>
      <c r="WQ982" s="70"/>
      <c r="WR982" s="70"/>
      <c r="WS982" s="70"/>
      <c r="WT982" s="70"/>
      <c r="WU982" s="70"/>
      <c r="WV982" s="70"/>
      <c r="WW982" s="70"/>
      <c r="WX982" s="70"/>
      <c r="WY982" s="70"/>
      <c r="WZ982" s="70"/>
      <c r="XA982" s="70"/>
      <c r="XB982" s="70"/>
      <c r="XC982" s="70"/>
      <c r="XD982" s="70"/>
      <c r="XE982" s="70"/>
      <c r="XF982" s="70"/>
      <c r="XG982" s="70"/>
      <c r="XH982" s="70"/>
      <c r="XI982" s="70"/>
      <c r="XJ982" s="70"/>
      <c r="XK982" s="70"/>
      <c r="XL982" s="70"/>
      <c r="XM982" s="70"/>
      <c r="XN982" s="70"/>
      <c r="XO982" s="70"/>
      <c r="XP982" s="70"/>
      <c r="XQ982" s="70"/>
      <c r="XR982" s="70"/>
      <c r="XS982" s="70"/>
      <c r="XT982" s="70"/>
      <c r="XU982" s="70"/>
    </row>
    <row r="983" spans="1:645" x14ac:dyDescent="0.25">
      <c r="A983" s="62">
        <f t="shared" si="15"/>
        <v>978</v>
      </c>
      <c r="B983" s="69"/>
      <c r="C983" s="69"/>
      <c r="D983" s="69"/>
      <c r="E983" s="69"/>
      <c r="F983" s="69"/>
      <c r="G983" s="69"/>
      <c r="H983" s="69"/>
      <c r="I983" s="69"/>
      <c r="J983" s="70"/>
      <c r="K983" s="69"/>
      <c r="L983" s="69"/>
      <c r="M983" s="69"/>
      <c r="N983" s="69"/>
      <c r="O983" s="69"/>
      <c r="P983" s="71"/>
      <c r="Q983" s="69"/>
      <c r="R983" s="70"/>
      <c r="S983" s="70"/>
      <c r="T983" s="70"/>
      <c r="U983" s="70"/>
      <c r="V983" s="70"/>
      <c r="W983" s="70"/>
      <c r="X983" s="69"/>
      <c r="Y983" s="70"/>
      <c r="Z983" s="69"/>
      <c r="AA983" s="69"/>
      <c r="AB983" s="69"/>
      <c r="AC983" s="69"/>
      <c r="AD983" s="70"/>
      <c r="AE983" s="70"/>
      <c r="AF983" s="69"/>
      <c r="AG983" s="69"/>
      <c r="AH983" s="72"/>
      <c r="AI983" s="73"/>
      <c r="AJ983" s="73"/>
      <c r="AK983" s="73"/>
      <c r="AL983" s="74"/>
      <c r="AM983" s="74"/>
      <c r="AN983" s="74"/>
      <c r="AO983" s="74"/>
      <c r="AP983" s="75"/>
      <c r="AQ983" s="70"/>
      <c r="AR983" s="70"/>
      <c r="AS983" s="76"/>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c r="QB983" s="70"/>
      <c r="QC983" s="70"/>
      <c r="QD983" s="70"/>
      <c r="QE983" s="70"/>
      <c r="QF983" s="70"/>
      <c r="QG983" s="70"/>
      <c r="QH983" s="70"/>
      <c r="QI983" s="70"/>
      <c r="QJ983" s="70"/>
      <c r="QK983" s="70"/>
      <c r="QL983" s="70"/>
      <c r="QM983" s="70"/>
      <c r="QN983" s="70"/>
      <c r="QO983" s="70"/>
      <c r="QP983" s="70"/>
      <c r="QQ983" s="70"/>
      <c r="QR983" s="70"/>
      <c r="QS983" s="70"/>
      <c r="QT983" s="70"/>
      <c r="QU983" s="70"/>
      <c r="QV983" s="70"/>
      <c r="QW983" s="70"/>
      <c r="QX983" s="70"/>
      <c r="QY983" s="70"/>
      <c r="QZ983" s="70"/>
      <c r="RA983" s="70"/>
      <c r="RB983" s="70"/>
      <c r="RC983" s="70"/>
      <c r="RD983" s="70"/>
      <c r="RE983" s="70"/>
      <c r="RF983" s="70"/>
      <c r="RG983" s="70"/>
      <c r="RH983" s="70"/>
      <c r="RI983" s="70"/>
      <c r="RJ983" s="70"/>
      <c r="RK983" s="70"/>
      <c r="RL983" s="70"/>
      <c r="RM983" s="70"/>
      <c r="RN983" s="70"/>
      <c r="RO983" s="70"/>
      <c r="RP983" s="70"/>
      <c r="RQ983" s="70"/>
      <c r="RR983" s="70"/>
      <c r="RS983" s="70"/>
      <c r="RT983" s="70"/>
      <c r="RU983" s="70"/>
      <c r="RV983" s="70"/>
      <c r="RW983" s="70"/>
      <c r="RX983" s="70"/>
      <c r="RY983" s="70"/>
      <c r="RZ983" s="70"/>
      <c r="SA983" s="70"/>
      <c r="SB983" s="70"/>
      <c r="SC983" s="70"/>
      <c r="SD983" s="70"/>
      <c r="SE983" s="70"/>
      <c r="SF983" s="70"/>
      <c r="SG983" s="70"/>
      <c r="SH983" s="70"/>
      <c r="SI983" s="70"/>
      <c r="SJ983" s="70"/>
      <c r="SK983" s="70"/>
      <c r="SL983" s="70"/>
      <c r="SM983" s="70"/>
      <c r="SN983" s="70"/>
      <c r="SO983" s="70"/>
      <c r="SP983" s="70"/>
      <c r="SQ983" s="70"/>
      <c r="SR983" s="70"/>
      <c r="SS983" s="70"/>
      <c r="ST983" s="70"/>
      <c r="SU983" s="70"/>
      <c r="SV983" s="70"/>
      <c r="SW983" s="70"/>
      <c r="SX983" s="70"/>
      <c r="SY983" s="70"/>
      <c r="SZ983" s="70"/>
      <c r="TA983" s="70"/>
      <c r="TB983" s="70"/>
      <c r="TC983" s="70"/>
      <c r="TD983" s="70"/>
      <c r="TE983" s="70"/>
      <c r="TF983" s="70"/>
      <c r="TG983" s="70"/>
      <c r="TH983" s="70"/>
      <c r="TI983" s="70"/>
      <c r="TJ983" s="70"/>
      <c r="TK983" s="70"/>
      <c r="TL983" s="70"/>
      <c r="TM983" s="70"/>
      <c r="TN983" s="70"/>
      <c r="TO983" s="70"/>
      <c r="TP983" s="70"/>
      <c r="TQ983" s="70"/>
      <c r="TR983" s="70"/>
      <c r="TS983" s="70"/>
      <c r="TT983" s="70"/>
      <c r="TU983" s="70"/>
      <c r="TV983" s="70"/>
      <c r="TW983" s="70"/>
      <c r="TX983" s="70"/>
      <c r="TY983" s="70"/>
      <c r="TZ983" s="70"/>
      <c r="UA983" s="70"/>
      <c r="UB983" s="70"/>
      <c r="UC983" s="70"/>
      <c r="UD983" s="70"/>
      <c r="UE983" s="70"/>
      <c r="UF983" s="70"/>
      <c r="UG983" s="70"/>
      <c r="UH983" s="70"/>
      <c r="UI983" s="70"/>
      <c r="UJ983" s="70"/>
      <c r="UK983" s="70"/>
      <c r="UL983" s="70"/>
      <c r="UM983" s="70"/>
      <c r="UN983" s="70"/>
      <c r="UO983" s="70"/>
      <c r="UP983" s="70"/>
      <c r="UQ983" s="70"/>
      <c r="UR983" s="70"/>
      <c r="US983" s="70"/>
      <c r="UT983" s="70"/>
      <c r="UU983" s="70"/>
      <c r="UV983" s="70"/>
      <c r="UW983" s="70"/>
      <c r="UX983" s="70"/>
      <c r="UY983" s="70"/>
      <c r="UZ983" s="70"/>
      <c r="VA983" s="70"/>
      <c r="VB983" s="70"/>
      <c r="VC983" s="70"/>
      <c r="VD983" s="70"/>
      <c r="VE983" s="70"/>
      <c r="VF983" s="70"/>
      <c r="VG983" s="70"/>
      <c r="VH983" s="70"/>
      <c r="VI983" s="70"/>
      <c r="VJ983" s="70"/>
      <c r="VK983" s="70"/>
      <c r="VL983" s="70"/>
      <c r="VM983" s="70"/>
      <c r="VN983" s="70"/>
      <c r="VO983" s="70"/>
      <c r="VP983" s="70"/>
      <c r="VQ983" s="70"/>
      <c r="VR983" s="70"/>
      <c r="VS983" s="70"/>
      <c r="VT983" s="70"/>
      <c r="VU983" s="70"/>
      <c r="VV983" s="70"/>
      <c r="VW983" s="70"/>
      <c r="VX983" s="70"/>
      <c r="VY983" s="70"/>
      <c r="VZ983" s="70"/>
      <c r="WA983" s="70"/>
      <c r="WB983" s="70"/>
      <c r="WC983" s="70"/>
      <c r="WD983" s="70"/>
      <c r="WE983" s="70"/>
      <c r="WF983" s="70"/>
      <c r="WG983" s="70"/>
      <c r="WH983" s="70"/>
      <c r="WI983" s="70"/>
      <c r="WJ983" s="70"/>
      <c r="WK983" s="70"/>
      <c r="WL983" s="70"/>
      <c r="WM983" s="70"/>
      <c r="WN983" s="70"/>
      <c r="WO983" s="70"/>
      <c r="WP983" s="70"/>
      <c r="WQ983" s="70"/>
      <c r="WR983" s="70"/>
      <c r="WS983" s="70"/>
      <c r="WT983" s="70"/>
      <c r="WU983" s="70"/>
      <c r="WV983" s="70"/>
      <c r="WW983" s="70"/>
      <c r="WX983" s="70"/>
      <c r="WY983" s="70"/>
      <c r="WZ983" s="70"/>
      <c r="XA983" s="70"/>
      <c r="XB983" s="70"/>
      <c r="XC983" s="70"/>
      <c r="XD983" s="70"/>
      <c r="XE983" s="70"/>
      <c r="XF983" s="70"/>
      <c r="XG983" s="70"/>
      <c r="XH983" s="70"/>
      <c r="XI983" s="70"/>
      <c r="XJ983" s="70"/>
      <c r="XK983" s="70"/>
      <c r="XL983" s="70"/>
      <c r="XM983" s="70"/>
      <c r="XN983" s="70"/>
      <c r="XO983" s="70"/>
      <c r="XP983" s="70"/>
      <c r="XQ983" s="70"/>
      <c r="XR983" s="70"/>
      <c r="XS983" s="70"/>
      <c r="XT983" s="70"/>
      <c r="XU983" s="70"/>
    </row>
    <row r="984" spans="1:645" x14ac:dyDescent="0.25">
      <c r="A984" s="62">
        <f t="shared" si="15"/>
        <v>979</v>
      </c>
      <c r="B984" s="69"/>
      <c r="C984" s="69"/>
      <c r="D984" s="69"/>
      <c r="E984" s="69"/>
      <c r="F984" s="69"/>
      <c r="G984" s="69"/>
      <c r="H984" s="69"/>
      <c r="I984" s="69"/>
      <c r="J984" s="70"/>
      <c r="K984" s="69"/>
      <c r="L984" s="69"/>
      <c r="M984" s="69"/>
      <c r="N984" s="69"/>
      <c r="O984" s="69"/>
      <c r="P984" s="71"/>
      <c r="Q984" s="69"/>
      <c r="R984" s="70"/>
      <c r="S984" s="70"/>
      <c r="T984" s="70"/>
      <c r="U984" s="70"/>
      <c r="V984" s="70"/>
      <c r="W984" s="70"/>
      <c r="X984" s="69"/>
      <c r="Y984" s="70"/>
      <c r="Z984" s="69"/>
      <c r="AA984" s="69"/>
      <c r="AB984" s="69"/>
      <c r="AC984" s="69"/>
      <c r="AD984" s="70"/>
      <c r="AE984" s="70"/>
      <c r="AF984" s="69"/>
      <c r="AG984" s="69"/>
      <c r="AH984" s="72"/>
      <c r="AI984" s="73"/>
      <c r="AJ984" s="73"/>
      <c r="AK984" s="73"/>
      <c r="AL984" s="74"/>
      <c r="AM984" s="74"/>
      <c r="AN984" s="74"/>
      <c r="AO984" s="74"/>
      <c r="AP984" s="75"/>
      <c r="AQ984" s="70"/>
      <c r="AR984" s="70"/>
      <c r="AS984" s="76"/>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c r="QB984" s="70"/>
      <c r="QC984" s="70"/>
      <c r="QD984" s="70"/>
      <c r="QE984" s="70"/>
      <c r="QF984" s="70"/>
      <c r="QG984" s="70"/>
      <c r="QH984" s="70"/>
      <c r="QI984" s="70"/>
      <c r="QJ984" s="70"/>
      <c r="QK984" s="70"/>
      <c r="QL984" s="70"/>
      <c r="QM984" s="70"/>
      <c r="QN984" s="70"/>
      <c r="QO984" s="70"/>
      <c r="QP984" s="70"/>
      <c r="QQ984" s="70"/>
      <c r="QR984" s="70"/>
      <c r="QS984" s="70"/>
      <c r="QT984" s="70"/>
      <c r="QU984" s="70"/>
      <c r="QV984" s="70"/>
      <c r="QW984" s="70"/>
      <c r="QX984" s="70"/>
      <c r="QY984" s="70"/>
      <c r="QZ984" s="70"/>
      <c r="RA984" s="70"/>
      <c r="RB984" s="70"/>
      <c r="RC984" s="70"/>
      <c r="RD984" s="70"/>
      <c r="RE984" s="70"/>
      <c r="RF984" s="70"/>
      <c r="RG984" s="70"/>
      <c r="RH984" s="70"/>
      <c r="RI984" s="70"/>
      <c r="RJ984" s="70"/>
      <c r="RK984" s="70"/>
      <c r="RL984" s="70"/>
      <c r="RM984" s="70"/>
      <c r="RN984" s="70"/>
      <c r="RO984" s="70"/>
      <c r="RP984" s="70"/>
      <c r="RQ984" s="70"/>
      <c r="RR984" s="70"/>
      <c r="RS984" s="70"/>
      <c r="RT984" s="70"/>
      <c r="RU984" s="70"/>
      <c r="RV984" s="70"/>
      <c r="RW984" s="70"/>
      <c r="RX984" s="70"/>
      <c r="RY984" s="70"/>
      <c r="RZ984" s="70"/>
      <c r="SA984" s="70"/>
      <c r="SB984" s="70"/>
      <c r="SC984" s="70"/>
      <c r="SD984" s="70"/>
      <c r="SE984" s="70"/>
      <c r="SF984" s="70"/>
      <c r="SG984" s="70"/>
      <c r="SH984" s="70"/>
      <c r="SI984" s="70"/>
      <c r="SJ984" s="70"/>
      <c r="SK984" s="70"/>
      <c r="SL984" s="70"/>
      <c r="SM984" s="70"/>
      <c r="SN984" s="70"/>
      <c r="SO984" s="70"/>
      <c r="SP984" s="70"/>
      <c r="SQ984" s="70"/>
      <c r="SR984" s="70"/>
      <c r="SS984" s="70"/>
      <c r="ST984" s="70"/>
      <c r="SU984" s="70"/>
      <c r="SV984" s="70"/>
      <c r="SW984" s="70"/>
      <c r="SX984" s="70"/>
      <c r="SY984" s="70"/>
      <c r="SZ984" s="70"/>
      <c r="TA984" s="70"/>
      <c r="TB984" s="70"/>
      <c r="TC984" s="70"/>
      <c r="TD984" s="70"/>
      <c r="TE984" s="70"/>
      <c r="TF984" s="70"/>
      <c r="TG984" s="70"/>
      <c r="TH984" s="70"/>
      <c r="TI984" s="70"/>
      <c r="TJ984" s="70"/>
      <c r="TK984" s="70"/>
      <c r="TL984" s="70"/>
      <c r="TM984" s="70"/>
      <c r="TN984" s="70"/>
      <c r="TO984" s="70"/>
      <c r="TP984" s="70"/>
      <c r="TQ984" s="70"/>
      <c r="TR984" s="70"/>
      <c r="TS984" s="70"/>
      <c r="TT984" s="70"/>
      <c r="TU984" s="70"/>
      <c r="TV984" s="70"/>
      <c r="TW984" s="70"/>
      <c r="TX984" s="70"/>
      <c r="TY984" s="70"/>
      <c r="TZ984" s="70"/>
      <c r="UA984" s="70"/>
      <c r="UB984" s="70"/>
      <c r="UC984" s="70"/>
      <c r="UD984" s="70"/>
      <c r="UE984" s="70"/>
      <c r="UF984" s="70"/>
      <c r="UG984" s="70"/>
      <c r="UH984" s="70"/>
      <c r="UI984" s="70"/>
      <c r="UJ984" s="70"/>
      <c r="UK984" s="70"/>
      <c r="UL984" s="70"/>
      <c r="UM984" s="70"/>
      <c r="UN984" s="70"/>
      <c r="UO984" s="70"/>
      <c r="UP984" s="70"/>
      <c r="UQ984" s="70"/>
      <c r="UR984" s="70"/>
      <c r="US984" s="70"/>
      <c r="UT984" s="70"/>
      <c r="UU984" s="70"/>
      <c r="UV984" s="70"/>
      <c r="UW984" s="70"/>
      <c r="UX984" s="70"/>
      <c r="UY984" s="70"/>
      <c r="UZ984" s="70"/>
      <c r="VA984" s="70"/>
      <c r="VB984" s="70"/>
      <c r="VC984" s="70"/>
      <c r="VD984" s="70"/>
      <c r="VE984" s="70"/>
      <c r="VF984" s="70"/>
      <c r="VG984" s="70"/>
      <c r="VH984" s="70"/>
      <c r="VI984" s="70"/>
      <c r="VJ984" s="70"/>
      <c r="VK984" s="70"/>
      <c r="VL984" s="70"/>
      <c r="VM984" s="70"/>
      <c r="VN984" s="70"/>
      <c r="VO984" s="70"/>
      <c r="VP984" s="70"/>
      <c r="VQ984" s="70"/>
      <c r="VR984" s="70"/>
      <c r="VS984" s="70"/>
      <c r="VT984" s="70"/>
      <c r="VU984" s="70"/>
      <c r="VV984" s="70"/>
      <c r="VW984" s="70"/>
      <c r="VX984" s="70"/>
      <c r="VY984" s="70"/>
      <c r="VZ984" s="70"/>
      <c r="WA984" s="70"/>
      <c r="WB984" s="70"/>
      <c r="WC984" s="70"/>
      <c r="WD984" s="70"/>
      <c r="WE984" s="70"/>
      <c r="WF984" s="70"/>
      <c r="WG984" s="70"/>
      <c r="WH984" s="70"/>
      <c r="WI984" s="70"/>
      <c r="WJ984" s="70"/>
      <c r="WK984" s="70"/>
      <c r="WL984" s="70"/>
      <c r="WM984" s="70"/>
      <c r="WN984" s="70"/>
      <c r="WO984" s="70"/>
      <c r="WP984" s="70"/>
      <c r="WQ984" s="70"/>
      <c r="WR984" s="70"/>
      <c r="WS984" s="70"/>
      <c r="WT984" s="70"/>
      <c r="WU984" s="70"/>
      <c r="WV984" s="70"/>
      <c r="WW984" s="70"/>
      <c r="WX984" s="70"/>
      <c r="WY984" s="70"/>
      <c r="WZ984" s="70"/>
      <c r="XA984" s="70"/>
      <c r="XB984" s="70"/>
      <c r="XC984" s="70"/>
      <c r="XD984" s="70"/>
      <c r="XE984" s="70"/>
      <c r="XF984" s="70"/>
      <c r="XG984" s="70"/>
      <c r="XH984" s="70"/>
      <c r="XI984" s="70"/>
      <c r="XJ984" s="70"/>
      <c r="XK984" s="70"/>
      <c r="XL984" s="70"/>
      <c r="XM984" s="70"/>
      <c r="XN984" s="70"/>
      <c r="XO984" s="70"/>
      <c r="XP984" s="70"/>
      <c r="XQ984" s="70"/>
      <c r="XR984" s="70"/>
      <c r="XS984" s="70"/>
      <c r="XT984" s="70"/>
      <c r="XU984" s="70"/>
    </row>
    <row r="985" spans="1:645" x14ac:dyDescent="0.25">
      <c r="A985" s="62">
        <f t="shared" si="15"/>
        <v>980</v>
      </c>
      <c r="B985" s="69"/>
      <c r="C985" s="69"/>
      <c r="D985" s="69"/>
      <c r="E985" s="69"/>
      <c r="F985" s="69"/>
      <c r="G985" s="69"/>
      <c r="H985" s="69"/>
      <c r="I985" s="69"/>
      <c r="J985" s="70"/>
      <c r="K985" s="69"/>
      <c r="L985" s="69"/>
      <c r="M985" s="69"/>
      <c r="N985" s="69"/>
      <c r="O985" s="69"/>
      <c r="P985" s="71"/>
      <c r="Q985" s="69"/>
      <c r="R985" s="70"/>
      <c r="S985" s="70"/>
      <c r="T985" s="70"/>
      <c r="U985" s="70"/>
      <c r="V985" s="70"/>
      <c r="W985" s="70"/>
      <c r="X985" s="69"/>
      <c r="Y985" s="70"/>
      <c r="Z985" s="69"/>
      <c r="AA985" s="69"/>
      <c r="AB985" s="69"/>
      <c r="AC985" s="69"/>
      <c r="AD985" s="70"/>
      <c r="AE985" s="70"/>
      <c r="AF985" s="69"/>
      <c r="AG985" s="69"/>
      <c r="AH985" s="72"/>
      <c r="AI985" s="73"/>
      <c r="AJ985" s="73"/>
      <c r="AK985" s="73"/>
      <c r="AL985" s="74"/>
      <c r="AM985" s="74"/>
      <c r="AN985" s="74"/>
      <c r="AO985" s="74"/>
      <c r="AP985" s="75"/>
      <c r="AQ985" s="70"/>
      <c r="AR985" s="70"/>
      <c r="AS985" s="76"/>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c r="QB985" s="70"/>
      <c r="QC985" s="70"/>
      <c r="QD985" s="70"/>
      <c r="QE985" s="70"/>
      <c r="QF985" s="70"/>
      <c r="QG985" s="70"/>
      <c r="QH985" s="70"/>
      <c r="QI985" s="70"/>
      <c r="QJ985" s="70"/>
      <c r="QK985" s="70"/>
      <c r="QL985" s="70"/>
      <c r="QM985" s="70"/>
      <c r="QN985" s="70"/>
      <c r="QO985" s="70"/>
      <c r="QP985" s="70"/>
      <c r="QQ985" s="70"/>
      <c r="QR985" s="70"/>
      <c r="QS985" s="70"/>
      <c r="QT985" s="70"/>
      <c r="QU985" s="70"/>
      <c r="QV985" s="70"/>
      <c r="QW985" s="70"/>
      <c r="QX985" s="70"/>
      <c r="QY985" s="70"/>
      <c r="QZ985" s="70"/>
      <c r="RA985" s="70"/>
      <c r="RB985" s="70"/>
      <c r="RC985" s="70"/>
      <c r="RD985" s="70"/>
      <c r="RE985" s="70"/>
      <c r="RF985" s="70"/>
      <c r="RG985" s="70"/>
      <c r="RH985" s="70"/>
      <c r="RI985" s="70"/>
      <c r="RJ985" s="70"/>
      <c r="RK985" s="70"/>
      <c r="RL985" s="70"/>
      <c r="RM985" s="70"/>
      <c r="RN985" s="70"/>
      <c r="RO985" s="70"/>
      <c r="RP985" s="70"/>
      <c r="RQ985" s="70"/>
      <c r="RR985" s="70"/>
      <c r="RS985" s="70"/>
      <c r="RT985" s="70"/>
      <c r="RU985" s="70"/>
      <c r="RV985" s="70"/>
      <c r="RW985" s="70"/>
      <c r="RX985" s="70"/>
      <c r="RY985" s="70"/>
      <c r="RZ985" s="70"/>
      <c r="SA985" s="70"/>
      <c r="SB985" s="70"/>
      <c r="SC985" s="70"/>
      <c r="SD985" s="70"/>
      <c r="SE985" s="70"/>
      <c r="SF985" s="70"/>
      <c r="SG985" s="70"/>
      <c r="SH985" s="70"/>
      <c r="SI985" s="70"/>
      <c r="SJ985" s="70"/>
      <c r="SK985" s="70"/>
      <c r="SL985" s="70"/>
      <c r="SM985" s="70"/>
      <c r="SN985" s="70"/>
      <c r="SO985" s="70"/>
      <c r="SP985" s="70"/>
      <c r="SQ985" s="70"/>
      <c r="SR985" s="70"/>
      <c r="SS985" s="70"/>
      <c r="ST985" s="70"/>
      <c r="SU985" s="70"/>
      <c r="SV985" s="70"/>
      <c r="SW985" s="70"/>
      <c r="SX985" s="70"/>
      <c r="SY985" s="70"/>
      <c r="SZ985" s="70"/>
      <c r="TA985" s="70"/>
      <c r="TB985" s="70"/>
      <c r="TC985" s="70"/>
      <c r="TD985" s="70"/>
      <c r="TE985" s="70"/>
      <c r="TF985" s="70"/>
      <c r="TG985" s="70"/>
      <c r="TH985" s="70"/>
      <c r="TI985" s="70"/>
      <c r="TJ985" s="70"/>
      <c r="TK985" s="70"/>
      <c r="TL985" s="70"/>
      <c r="TM985" s="70"/>
      <c r="TN985" s="70"/>
      <c r="TO985" s="70"/>
      <c r="TP985" s="70"/>
      <c r="TQ985" s="70"/>
      <c r="TR985" s="70"/>
      <c r="TS985" s="70"/>
      <c r="TT985" s="70"/>
      <c r="TU985" s="70"/>
      <c r="TV985" s="70"/>
      <c r="TW985" s="70"/>
      <c r="TX985" s="70"/>
      <c r="TY985" s="70"/>
      <c r="TZ985" s="70"/>
      <c r="UA985" s="70"/>
      <c r="UB985" s="70"/>
      <c r="UC985" s="70"/>
      <c r="UD985" s="70"/>
      <c r="UE985" s="70"/>
      <c r="UF985" s="70"/>
      <c r="UG985" s="70"/>
      <c r="UH985" s="70"/>
      <c r="UI985" s="70"/>
      <c r="UJ985" s="70"/>
      <c r="UK985" s="70"/>
      <c r="UL985" s="70"/>
      <c r="UM985" s="70"/>
      <c r="UN985" s="70"/>
      <c r="UO985" s="70"/>
      <c r="UP985" s="70"/>
      <c r="UQ985" s="70"/>
      <c r="UR985" s="70"/>
      <c r="US985" s="70"/>
      <c r="UT985" s="70"/>
      <c r="UU985" s="70"/>
      <c r="UV985" s="70"/>
      <c r="UW985" s="70"/>
      <c r="UX985" s="70"/>
      <c r="UY985" s="70"/>
      <c r="UZ985" s="70"/>
      <c r="VA985" s="70"/>
      <c r="VB985" s="70"/>
      <c r="VC985" s="70"/>
      <c r="VD985" s="70"/>
      <c r="VE985" s="70"/>
      <c r="VF985" s="70"/>
      <c r="VG985" s="70"/>
      <c r="VH985" s="70"/>
      <c r="VI985" s="70"/>
      <c r="VJ985" s="70"/>
      <c r="VK985" s="70"/>
      <c r="VL985" s="70"/>
      <c r="VM985" s="70"/>
      <c r="VN985" s="70"/>
      <c r="VO985" s="70"/>
      <c r="VP985" s="70"/>
      <c r="VQ985" s="70"/>
      <c r="VR985" s="70"/>
      <c r="VS985" s="70"/>
      <c r="VT985" s="70"/>
      <c r="VU985" s="70"/>
      <c r="VV985" s="70"/>
      <c r="VW985" s="70"/>
      <c r="VX985" s="70"/>
      <c r="VY985" s="70"/>
      <c r="VZ985" s="70"/>
      <c r="WA985" s="70"/>
      <c r="WB985" s="70"/>
      <c r="WC985" s="70"/>
      <c r="WD985" s="70"/>
      <c r="WE985" s="70"/>
      <c r="WF985" s="70"/>
      <c r="WG985" s="70"/>
      <c r="WH985" s="70"/>
      <c r="WI985" s="70"/>
      <c r="WJ985" s="70"/>
      <c r="WK985" s="70"/>
      <c r="WL985" s="70"/>
      <c r="WM985" s="70"/>
      <c r="WN985" s="70"/>
      <c r="WO985" s="70"/>
      <c r="WP985" s="70"/>
      <c r="WQ985" s="70"/>
      <c r="WR985" s="70"/>
      <c r="WS985" s="70"/>
      <c r="WT985" s="70"/>
      <c r="WU985" s="70"/>
      <c r="WV985" s="70"/>
      <c r="WW985" s="70"/>
      <c r="WX985" s="70"/>
      <c r="WY985" s="70"/>
      <c r="WZ985" s="70"/>
      <c r="XA985" s="70"/>
      <c r="XB985" s="70"/>
      <c r="XC985" s="70"/>
      <c r="XD985" s="70"/>
      <c r="XE985" s="70"/>
      <c r="XF985" s="70"/>
      <c r="XG985" s="70"/>
      <c r="XH985" s="70"/>
      <c r="XI985" s="70"/>
      <c r="XJ985" s="70"/>
      <c r="XK985" s="70"/>
      <c r="XL985" s="70"/>
      <c r="XM985" s="70"/>
      <c r="XN985" s="70"/>
      <c r="XO985" s="70"/>
      <c r="XP985" s="70"/>
      <c r="XQ985" s="70"/>
      <c r="XR985" s="70"/>
      <c r="XS985" s="70"/>
      <c r="XT985" s="70"/>
      <c r="XU985" s="70"/>
    </row>
    <row r="986" spans="1:645" x14ac:dyDescent="0.25">
      <c r="A986" s="62">
        <f t="shared" si="15"/>
        <v>981</v>
      </c>
      <c r="B986" s="69"/>
      <c r="C986" s="69"/>
      <c r="D986" s="69"/>
      <c r="E986" s="69"/>
      <c r="F986" s="69"/>
      <c r="G986" s="69"/>
      <c r="H986" s="69"/>
      <c r="I986" s="69"/>
      <c r="J986" s="70"/>
      <c r="K986" s="69"/>
      <c r="L986" s="69"/>
      <c r="M986" s="69"/>
      <c r="N986" s="69"/>
      <c r="O986" s="69"/>
      <c r="P986" s="71"/>
      <c r="Q986" s="69"/>
      <c r="R986" s="70"/>
      <c r="S986" s="70"/>
      <c r="T986" s="70"/>
      <c r="U986" s="70"/>
      <c r="V986" s="70"/>
      <c r="W986" s="70"/>
      <c r="X986" s="69"/>
      <c r="Y986" s="70"/>
      <c r="Z986" s="69"/>
      <c r="AA986" s="69"/>
      <c r="AB986" s="69"/>
      <c r="AC986" s="69"/>
      <c r="AD986" s="70"/>
      <c r="AE986" s="70"/>
      <c r="AF986" s="69"/>
      <c r="AG986" s="69"/>
      <c r="AH986" s="72"/>
      <c r="AI986" s="73"/>
      <c r="AJ986" s="73"/>
      <c r="AK986" s="73"/>
      <c r="AL986" s="74"/>
      <c r="AM986" s="74"/>
      <c r="AN986" s="74"/>
      <c r="AO986" s="74"/>
      <c r="AP986" s="75"/>
      <c r="AQ986" s="70"/>
      <c r="AR986" s="70"/>
      <c r="AS986" s="76"/>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c r="QB986" s="70"/>
      <c r="QC986" s="70"/>
      <c r="QD986" s="70"/>
      <c r="QE986" s="70"/>
      <c r="QF986" s="70"/>
      <c r="QG986" s="70"/>
      <c r="QH986" s="70"/>
      <c r="QI986" s="70"/>
      <c r="QJ986" s="70"/>
      <c r="QK986" s="70"/>
      <c r="QL986" s="70"/>
      <c r="QM986" s="70"/>
      <c r="QN986" s="70"/>
      <c r="QO986" s="70"/>
      <c r="QP986" s="70"/>
      <c r="QQ986" s="70"/>
      <c r="QR986" s="70"/>
      <c r="QS986" s="70"/>
      <c r="QT986" s="70"/>
      <c r="QU986" s="70"/>
      <c r="QV986" s="70"/>
      <c r="QW986" s="70"/>
      <c r="QX986" s="70"/>
      <c r="QY986" s="70"/>
      <c r="QZ986" s="70"/>
      <c r="RA986" s="70"/>
      <c r="RB986" s="70"/>
      <c r="RC986" s="70"/>
      <c r="RD986" s="70"/>
      <c r="RE986" s="70"/>
      <c r="RF986" s="70"/>
      <c r="RG986" s="70"/>
      <c r="RH986" s="70"/>
      <c r="RI986" s="70"/>
      <c r="RJ986" s="70"/>
      <c r="RK986" s="70"/>
      <c r="RL986" s="70"/>
      <c r="RM986" s="70"/>
      <c r="RN986" s="70"/>
      <c r="RO986" s="70"/>
      <c r="RP986" s="70"/>
      <c r="RQ986" s="70"/>
      <c r="RR986" s="70"/>
      <c r="RS986" s="70"/>
      <c r="RT986" s="70"/>
      <c r="RU986" s="70"/>
      <c r="RV986" s="70"/>
      <c r="RW986" s="70"/>
      <c r="RX986" s="70"/>
      <c r="RY986" s="70"/>
      <c r="RZ986" s="70"/>
      <c r="SA986" s="70"/>
      <c r="SB986" s="70"/>
      <c r="SC986" s="70"/>
      <c r="SD986" s="70"/>
      <c r="SE986" s="70"/>
      <c r="SF986" s="70"/>
      <c r="SG986" s="70"/>
      <c r="SH986" s="70"/>
      <c r="SI986" s="70"/>
      <c r="SJ986" s="70"/>
      <c r="SK986" s="70"/>
      <c r="SL986" s="70"/>
      <c r="SM986" s="70"/>
      <c r="SN986" s="70"/>
      <c r="SO986" s="70"/>
      <c r="SP986" s="70"/>
      <c r="SQ986" s="70"/>
      <c r="SR986" s="70"/>
      <c r="SS986" s="70"/>
      <c r="ST986" s="70"/>
      <c r="SU986" s="70"/>
      <c r="SV986" s="70"/>
      <c r="SW986" s="70"/>
      <c r="SX986" s="70"/>
      <c r="SY986" s="70"/>
      <c r="SZ986" s="70"/>
      <c r="TA986" s="70"/>
      <c r="TB986" s="70"/>
      <c r="TC986" s="70"/>
      <c r="TD986" s="70"/>
      <c r="TE986" s="70"/>
      <c r="TF986" s="70"/>
      <c r="TG986" s="70"/>
      <c r="TH986" s="70"/>
      <c r="TI986" s="70"/>
      <c r="TJ986" s="70"/>
      <c r="TK986" s="70"/>
      <c r="TL986" s="70"/>
      <c r="TM986" s="70"/>
      <c r="TN986" s="70"/>
      <c r="TO986" s="70"/>
      <c r="TP986" s="70"/>
      <c r="TQ986" s="70"/>
      <c r="TR986" s="70"/>
      <c r="TS986" s="70"/>
      <c r="TT986" s="70"/>
      <c r="TU986" s="70"/>
      <c r="TV986" s="70"/>
      <c r="TW986" s="70"/>
      <c r="TX986" s="70"/>
      <c r="TY986" s="70"/>
      <c r="TZ986" s="70"/>
      <c r="UA986" s="70"/>
      <c r="UB986" s="70"/>
      <c r="UC986" s="70"/>
      <c r="UD986" s="70"/>
      <c r="UE986" s="70"/>
      <c r="UF986" s="70"/>
      <c r="UG986" s="70"/>
      <c r="UH986" s="70"/>
      <c r="UI986" s="70"/>
      <c r="UJ986" s="70"/>
      <c r="UK986" s="70"/>
      <c r="UL986" s="70"/>
      <c r="UM986" s="70"/>
      <c r="UN986" s="70"/>
      <c r="UO986" s="70"/>
      <c r="UP986" s="70"/>
      <c r="UQ986" s="70"/>
      <c r="UR986" s="70"/>
      <c r="US986" s="70"/>
      <c r="UT986" s="70"/>
      <c r="UU986" s="70"/>
      <c r="UV986" s="70"/>
      <c r="UW986" s="70"/>
      <c r="UX986" s="70"/>
      <c r="UY986" s="70"/>
      <c r="UZ986" s="70"/>
      <c r="VA986" s="70"/>
      <c r="VB986" s="70"/>
      <c r="VC986" s="70"/>
      <c r="VD986" s="70"/>
      <c r="VE986" s="70"/>
      <c r="VF986" s="70"/>
      <c r="VG986" s="70"/>
      <c r="VH986" s="70"/>
      <c r="VI986" s="70"/>
      <c r="VJ986" s="70"/>
      <c r="VK986" s="70"/>
      <c r="VL986" s="70"/>
      <c r="VM986" s="70"/>
      <c r="VN986" s="70"/>
      <c r="VO986" s="70"/>
      <c r="VP986" s="70"/>
      <c r="VQ986" s="70"/>
      <c r="VR986" s="70"/>
      <c r="VS986" s="70"/>
      <c r="VT986" s="70"/>
      <c r="VU986" s="70"/>
      <c r="VV986" s="70"/>
      <c r="VW986" s="70"/>
      <c r="VX986" s="70"/>
      <c r="VY986" s="70"/>
      <c r="VZ986" s="70"/>
      <c r="WA986" s="70"/>
      <c r="WB986" s="70"/>
      <c r="WC986" s="70"/>
      <c r="WD986" s="70"/>
      <c r="WE986" s="70"/>
      <c r="WF986" s="70"/>
      <c r="WG986" s="70"/>
      <c r="WH986" s="70"/>
      <c r="WI986" s="70"/>
      <c r="WJ986" s="70"/>
      <c r="WK986" s="70"/>
      <c r="WL986" s="70"/>
      <c r="WM986" s="70"/>
      <c r="WN986" s="70"/>
      <c r="WO986" s="70"/>
      <c r="WP986" s="70"/>
      <c r="WQ986" s="70"/>
      <c r="WR986" s="70"/>
      <c r="WS986" s="70"/>
      <c r="WT986" s="70"/>
      <c r="WU986" s="70"/>
      <c r="WV986" s="70"/>
      <c r="WW986" s="70"/>
      <c r="WX986" s="70"/>
      <c r="WY986" s="70"/>
      <c r="WZ986" s="70"/>
      <c r="XA986" s="70"/>
      <c r="XB986" s="70"/>
      <c r="XC986" s="70"/>
      <c r="XD986" s="70"/>
      <c r="XE986" s="70"/>
      <c r="XF986" s="70"/>
      <c r="XG986" s="70"/>
      <c r="XH986" s="70"/>
      <c r="XI986" s="70"/>
      <c r="XJ986" s="70"/>
      <c r="XK986" s="70"/>
      <c r="XL986" s="70"/>
      <c r="XM986" s="70"/>
      <c r="XN986" s="70"/>
      <c r="XO986" s="70"/>
      <c r="XP986" s="70"/>
      <c r="XQ986" s="70"/>
      <c r="XR986" s="70"/>
      <c r="XS986" s="70"/>
      <c r="XT986" s="70"/>
      <c r="XU986" s="70"/>
    </row>
    <row r="987" spans="1:645" x14ac:dyDescent="0.25">
      <c r="A987" s="62">
        <f t="shared" si="15"/>
        <v>982</v>
      </c>
      <c r="B987" s="69"/>
      <c r="C987" s="69"/>
      <c r="D987" s="69"/>
      <c r="E987" s="69"/>
      <c r="F987" s="69"/>
      <c r="G987" s="69"/>
      <c r="H987" s="69"/>
      <c r="I987" s="69"/>
      <c r="J987" s="70"/>
      <c r="K987" s="69"/>
      <c r="L987" s="69"/>
      <c r="M987" s="69"/>
      <c r="N987" s="69"/>
      <c r="O987" s="69"/>
      <c r="P987" s="71"/>
      <c r="Q987" s="69"/>
      <c r="R987" s="70"/>
      <c r="S987" s="70"/>
      <c r="T987" s="70"/>
      <c r="U987" s="70"/>
      <c r="V987" s="70"/>
      <c r="W987" s="70"/>
      <c r="X987" s="69"/>
      <c r="Y987" s="70"/>
      <c r="Z987" s="69"/>
      <c r="AA987" s="69"/>
      <c r="AB987" s="69"/>
      <c r="AC987" s="69"/>
      <c r="AD987" s="70"/>
      <c r="AE987" s="70"/>
      <c r="AF987" s="69"/>
      <c r="AG987" s="69"/>
      <c r="AH987" s="72"/>
      <c r="AI987" s="73"/>
      <c r="AJ987" s="73"/>
      <c r="AK987" s="73"/>
      <c r="AL987" s="74"/>
      <c r="AM987" s="74"/>
      <c r="AN987" s="74"/>
      <c r="AO987" s="74"/>
      <c r="AP987" s="75"/>
      <c r="AQ987" s="70"/>
      <c r="AR987" s="70"/>
      <c r="AS987" s="76"/>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c r="QB987" s="70"/>
      <c r="QC987" s="70"/>
      <c r="QD987" s="70"/>
      <c r="QE987" s="70"/>
      <c r="QF987" s="70"/>
      <c r="QG987" s="70"/>
      <c r="QH987" s="70"/>
      <c r="QI987" s="70"/>
      <c r="QJ987" s="70"/>
      <c r="QK987" s="70"/>
      <c r="QL987" s="70"/>
      <c r="QM987" s="70"/>
      <c r="QN987" s="70"/>
      <c r="QO987" s="70"/>
      <c r="QP987" s="70"/>
      <c r="QQ987" s="70"/>
      <c r="QR987" s="70"/>
      <c r="QS987" s="70"/>
      <c r="QT987" s="70"/>
      <c r="QU987" s="70"/>
      <c r="QV987" s="70"/>
      <c r="QW987" s="70"/>
      <c r="QX987" s="70"/>
      <c r="QY987" s="70"/>
      <c r="QZ987" s="70"/>
      <c r="RA987" s="70"/>
      <c r="RB987" s="70"/>
      <c r="RC987" s="70"/>
      <c r="RD987" s="70"/>
      <c r="RE987" s="70"/>
      <c r="RF987" s="70"/>
      <c r="RG987" s="70"/>
      <c r="RH987" s="70"/>
      <c r="RI987" s="70"/>
      <c r="RJ987" s="70"/>
      <c r="RK987" s="70"/>
      <c r="RL987" s="70"/>
      <c r="RM987" s="70"/>
      <c r="RN987" s="70"/>
      <c r="RO987" s="70"/>
      <c r="RP987" s="70"/>
      <c r="RQ987" s="70"/>
      <c r="RR987" s="70"/>
      <c r="RS987" s="70"/>
      <c r="RT987" s="70"/>
      <c r="RU987" s="70"/>
      <c r="RV987" s="70"/>
      <c r="RW987" s="70"/>
      <c r="RX987" s="70"/>
      <c r="RY987" s="70"/>
      <c r="RZ987" s="70"/>
      <c r="SA987" s="70"/>
      <c r="SB987" s="70"/>
      <c r="SC987" s="70"/>
      <c r="SD987" s="70"/>
      <c r="SE987" s="70"/>
      <c r="SF987" s="70"/>
      <c r="SG987" s="70"/>
      <c r="SH987" s="70"/>
      <c r="SI987" s="70"/>
      <c r="SJ987" s="70"/>
      <c r="SK987" s="70"/>
      <c r="SL987" s="70"/>
      <c r="SM987" s="70"/>
      <c r="SN987" s="70"/>
      <c r="SO987" s="70"/>
      <c r="SP987" s="70"/>
      <c r="SQ987" s="70"/>
      <c r="SR987" s="70"/>
      <c r="SS987" s="70"/>
      <c r="ST987" s="70"/>
      <c r="SU987" s="70"/>
      <c r="SV987" s="70"/>
      <c r="SW987" s="70"/>
      <c r="SX987" s="70"/>
      <c r="SY987" s="70"/>
      <c r="SZ987" s="70"/>
      <c r="TA987" s="70"/>
      <c r="TB987" s="70"/>
      <c r="TC987" s="70"/>
      <c r="TD987" s="70"/>
      <c r="TE987" s="70"/>
      <c r="TF987" s="70"/>
      <c r="TG987" s="70"/>
      <c r="TH987" s="70"/>
      <c r="TI987" s="70"/>
      <c r="TJ987" s="70"/>
      <c r="TK987" s="70"/>
      <c r="TL987" s="70"/>
      <c r="TM987" s="70"/>
      <c r="TN987" s="70"/>
      <c r="TO987" s="70"/>
      <c r="TP987" s="70"/>
      <c r="TQ987" s="70"/>
      <c r="TR987" s="70"/>
      <c r="TS987" s="70"/>
      <c r="TT987" s="70"/>
      <c r="TU987" s="70"/>
      <c r="TV987" s="70"/>
      <c r="TW987" s="70"/>
      <c r="TX987" s="70"/>
      <c r="TY987" s="70"/>
      <c r="TZ987" s="70"/>
      <c r="UA987" s="70"/>
      <c r="UB987" s="70"/>
      <c r="UC987" s="70"/>
      <c r="UD987" s="70"/>
      <c r="UE987" s="70"/>
      <c r="UF987" s="70"/>
      <c r="UG987" s="70"/>
      <c r="UH987" s="70"/>
      <c r="UI987" s="70"/>
      <c r="UJ987" s="70"/>
      <c r="UK987" s="70"/>
      <c r="UL987" s="70"/>
      <c r="UM987" s="70"/>
      <c r="UN987" s="70"/>
      <c r="UO987" s="70"/>
      <c r="UP987" s="70"/>
      <c r="UQ987" s="70"/>
      <c r="UR987" s="70"/>
      <c r="US987" s="70"/>
      <c r="UT987" s="70"/>
      <c r="UU987" s="70"/>
      <c r="UV987" s="70"/>
      <c r="UW987" s="70"/>
      <c r="UX987" s="70"/>
      <c r="UY987" s="70"/>
      <c r="UZ987" s="70"/>
      <c r="VA987" s="70"/>
      <c r="VB987" s="70"/>
      <c r="VC987" s="70"/>
      <c r="VD987" s="70"/>
      <c r="VE987" s="70"/>
      <c r="VF987" s="70"/>
      <c r="VG987" s="70"/>
      <c r="VH987" s="70"/>
      <c r="VI987" s="70"/>
      <c r="VJ987" s="70"/>
      <c r="VK987" s="70"/>
      <c r="VL987" s="70"/>
      <c r="VM987" s="70"/>
      <c r="VN987" s="70"/>
      <c r="VO987" s="70"/>
      <c r="VP987" s="70"/>
      <c r="VQ987" s="70"/>
      <c r="VR987" s="70"/>
      <c r="VS987" s="70"/>
      <c r="VT987" s="70"/>
      <c r="VU987" s="70"/>
      <c r="VV987" s="70"/>
      <c r="VW987" s="70"/>
      <c r="VX987" s="70"/>
      <c r="VY987" s="70"/>
      <c r="VZ987" s="70"/>
      <c r="WA987" s="70"/>
      <c r="WB987" s="70"/>
      <c r="WC987" s="70"/>
      <c r="WD987" s="70"/>
      <c r="WE987" s="70"/>
      <c r="WF987" s="70"/>
      <c r="WG987" s="70"/>
      <c r="WH987" s="70"/>
      <c r="WI987" s="70"/>
      <c r="WJ987" s="70"/>
      <c r="WK987" s="70"/>
      <c r="WL987" s="70"/>
      <c r="WM987" s="70"/>
      <c r="WN987" s="70"/>
      <c r="WO987" s="70"/>
      <c r="WP987" s="70"/>
      <c r="WQ987" s="70"/>
      <c r="WR987" s="70"/>
      <c r="WS987" s="70"/>
      <c r="WT987" s="70"/>
      <c r="WU987" s="70"/>
      <c r="WV987" s="70"/>
      <c r="WW987" s="70"/>
      <c r="WX987" s="70"/>
      <c r="WY987" s="70"/>
      <c r="WZ987" s="70"/>
      <c r="XA987" s="70"/>
      <c r="XB987" s="70"/>
      <c r="XC987" s="70"/>
      <c r="XD987" s="70"/>
      <c r="XE987" s="70"/>
      <c r="XF987" s="70"/>
      <c r="XG987" s="70"/>
      <c r="XH987" s="70"/>
      <c r="XI987" s="70"/>
      <c r="XJ987" s="70"/>
      <c r="XK987" s="70"/>
      <c r="XL987" s="70"/>
      <c r="XM987" s="70"/>
      <c r="XN987" s="70"/>
      <c r="XO987" s="70"/>
      <c r="XP987" s="70"/>
      <c r="XQ987" s="70"/>
      <c r="XR987" s="70"/>
      <c r="XS987" s="70"/>
      <c r="XT987" s="70"/>
      <c r="XU987" s="70"/>
    </row>
    <row r="988" spans="1:645" x14ac:dyDescent="0.25">
      <c r="A988" s="62">
        <f t="shared" si="15"/>
        <v>983</v>
      </c>
      <c r="B988" s="69"/>
      <c r="C988" s="69"/>
      <c r="D988" s="69"/>
      <c r="E988" s="69"/>
      <c r="F988" s="69"/>
      <c r="G988" s="69"/>
      <c r="H988" s="69"/>
      <c r="I988" s="69"/>
      <c r="J988" s="70"/>
      <c r="K988" s="69"/>
      <c r="L988" s="69"/>
      <c r="M988" s="69"/>
      <c r="N988" s="69"/>
      <c r="O988" s="69"/>
      <c r="P988" s="71"/>
      <c r="Q988" s="69"/>
      <c r="R988" s="70"/>
      <c r="S988" s="70"/>
      <c r="T988" s="70"/>
      <c r="U988" s="70"/>
      <c r="V988" s="70"/>
      <c r="W988" s="70"/>
      <c r="X988" s="69"/>
      <c r="Y988" s="70"/>
      <c r="Z988" s="69"/>
      <c r="AA988" s="69"/>
      <c r="AB988" s="69"/>
      <c r="AC988" s="69"/>
      <c r="AD988" s="70"/>
      <c r="AE988" s="70"/>
      <c r="AF988" s="69"/>
      <c r="AG988" s="69"/>
      <c r="AH988" s="72"/>
      <c r="AI988" s="73"/>
      <c r="AJ988" s="73"/>
      <c r="AK988" s="73"/>
      <c r="AL988" s="74"/>
      <c r="AM988" s="74"/>
      <c r="AN988" s="74"/>
      <c r="AO988" s="74"/>
      <c r="AP988" s="75"/>
      <c r="AQ988" s="70"/>
      <c r="AR988" s="70"/>
      <c r="AS988" s="76"/>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c r="QB988" s="70"/>
      <c r="QC988" s="70"/>
      <c r="QD988" s="70"/>
      <c r="QE988" s="70"/>
      <c r="QF988" s="70"/>
      <c r="QG988" s="70"/>
      <c r="QH988" s="70"/>
      <c r="QI988" s="70"/>
      <c r="QJ988" s="70"/>
      <c r="QK988" s="70"/>
      <c r="QL988" s="70"/>
      <c r="QM988" s="70"/>
      <c r="QN988" s="70"/>
      <c r="QO988" s="70"/>
      <c r="QP988" s="70"/>
      <c r="QQ988" s="70"/>
      <c r="QR988" s="70"/>
      <c r="QS988" s="70"/>
      <c r="QT988" s="70"/>
      <c r="QU988" s="70"/>
      <c r="QV988" s="70"/>
      <c r="QW988" s="70"/>
      <c r="QX988" s="70"/>
      <c r="QY988" s="70"/>
      <c r="QZ988" s="70"/>
      <c r="RA988" s="70"/>
      <c r="RB988" s="70"/>
      <c r="RC988" s="70"/>
      <c r="RD988" s="70"/>
      <c r="RE988" s="70"/>
      <c r="RF988" s="70"/>
      <c r="RG988" s="70"/>
      <c r="RH988" s="70"/>
      <c r="RI988" s="70"/>
      <c r="RJ988" s="70"/>
      <c r="RK988" s="70"/>
      <c r="RL988" s="70"/>
      <c r="RM988" s="70"/>
      <c r="RN988" s="70"/>
      <c r="RO988" s="70"/>
      <c r="RP988" s="70"/>
      <c r="RQ988" s="70"/>
      <c r="RR988" s="70"/>
      <c r="RS988" s="70"/>
      <c r="RT988" s="70"/>
      <c r="RU988" s="70"/>
      <c r="RV988" s="70"/>
      <c r="RW988" s="70"/>
      <c r="RX988" s="70"/>
      <c r="RY988" s="70"/>
      <c r="RZ988" s="70"/>
      <c r="SA988" s="70"/>
      <c r="SB988" s="70"/>
      <c r="SC988" s="70"/>
      <c r="SD988" s="70"/>
      <c r="SE988" s="70"/>
      <c r="SF988" s="70"/>
      <c r="SG988" s="70"/>
      <c r="SH988" s="70"/>
      <c r="SI988" s="70"/>
      <c r="SJ988" s="70"/>
      <c r="SK988" s="70"/>
      <c r="SL988" s="70"/>
      <c r="SM988" s="70"/>
      <c r="SN988" s="70"/>
      <c r="SO988" s="70"/>
      <c r="SP988" s="70"/>
      <c r="SQ988" s="70"/>
      <c r="SR988" s="70"/>
      <c r="SS988" s="70"/>
      <c r="ST988" s="70"/>
      <c r="SU988" s="70"/>
      <c r="SV988" s="70"/>
      <c r="SW988" s="70"/>
      <c r="SX988" s="70"/>
      <c r="SY988" s="70"/>
      <c r="SZ988" s="70"/>
      <c r="TA988" s="70"/>
      <c r="TB988" s="70"/>
      <c r="TC988" s="70"/>
      <c r="TD988" s="70"/>
      <c r="TE988" s="70"/>
      <c r="TF988" s="70"/>
      <c r="TG988" s="70"/>
      <c r="TH988" s="70"/>
      <c r="TI988" s="70"/>
      <c r="TJ988" s="70"/>
      <c r="TK988" s="70"/>
      <c r="TL988" s="70"/>
      <c r="TM988" s="70"/>
      <c r="TN988" s="70"/>
      <c r="TO988" s="70"/>
      <c r="TP988" s="70"/>
      <c r="TQ988" s="70"/>
      <c r="TR988" s="70"/>
      <c r="TS988" s="70"/>
      <c r="TT988" s="70"/>
      <c r="TU988" s="70"/>
      <c r="TV988" s="70"/>
      <c r="TW988" s="70"/>
      <c r="TX988" s="70"/>
      <c r="TY988" s="70"/>
      <c r="TZ988" s="70"/>
      <c r="UA988" s="70"/>
      <c r="UB988" s="70"/>
      <c r="UC988" s="70"/>
      <c r="UD988" s="70"/>
      <c r="UE988" s="70"/>
      <c r="UF988" s="70"/>
      <c r="UG988" s="70"/>
      <c r="UH988" s="70"/>
      <c r="UI988" s="70"/>
      <c r="UJ988" s="70"/>
      <c r="UK988" s="70"/>
      <c r="UL988" s="70"/>
      <c r="UM988" s="70"/>
      <c r="UN988" s="70"/>
      <c r="UO988" s="70"/>
      <c r="UP988" s="70"/>
      <c r="UQ988" s="70"/>
      <c r="UR988" s="70"/>
      <c r="US988" s="70"/>
      <c r="UT988" s="70"/>
      <c r="UU988" s="70"/>
      <c r="UV988" s="70"/>
      <c r="UW988" s="70"/>
      <c r="UX988" s="70"/>
      <c r="UY988" s="70"/>
      <c r="UZ988" s="70"/>
      <c r="VA988" s="70"/>
      <c r="VB988" s="70"/>
      <c r="VC988" s="70"/>
      <c r="VD988" s="70"/>
      <c r="VE988" s="70"/>
      <c r="VF988" s="70"/>
      <c r="VG988" s="70"/>
      <c r="VH988" s="70"/>
      <c r="VI988" s="70"/>
      <c r="VJ988" s="70"/>
      <c r="VK988" s="70"/>
      <c r="VL988" s="70"/>
      <c r="VM988" s="70"/>
      <c r="VN988" s="70"/>
      <c r="VO988" s="70"/>
      <c r="VP988" s="70"/>
      <c r="VQ988" s="70"/>
      <c r="VR988" s="70"/>
      <c r="VS988" s="70"/>
      <c r="VT988" s="70"/>
      <c r="VU988" s="70"/>
      <c r="VV988" s="70"/>
      <c r="VW988" s="70"/>
      <c r="VX988" s="70"/>
      <c r="VY988" s="70"/>
      <c r="VZ988" s="70"/>
      <c r="WA988" s="70"/>
      <c r="WB988" s="70"/>
      <c r="WC988" s="70"/>
      <c r="WD988" s="70"/>
      <c r="WE988" s="70"/>
      <c r="WF988" s="70"/>
      <c r="WG988" s="70"/>
      <c r="WH988" s="70"/>
      <c r="WI988" s="70"/>
      <c r="WJ988" s="70"/>
      <c r="WK988" s="70"/>
      <c r="WL988" s="70"/>
      <c r="WM988" s="70"/>
      <c r="WN988" s="70"/>
      <c r="WO988" s="70"/>
      <c r="WP988" s="70"/>
      <c r="WQ988" s="70"/>
      <c r="WR988" s="70"/>
      <c r="WS988" s="70"/>
      <c r="WT988" s="70"/>
      <c r="WU988" s="70"/>
      <c r="WV988" s="70"/>
      <c r="WW988" s="70"/>
      <c r="WX988" s="70"/>
      <c r="WY988" s="70"/>
      <c r="WZ988" s="70"/>
      <c r="XA988" s="70"/>
      <c r="XB988" s="70"/>
      <c r="XC988" s="70"/>
      <c r="XD988" s="70"/>
      <c r="XE988" s="70"/>
      <c r="XF988" s="70"/>
      <c r="XG988" s="70"/>
      <c r="XH988" s="70"/>
      <c r="XI988" s="70"/>
      <c r="XJ988" s="70"/>
      <c r="XK988" s="70"/>
      <c r="XL988" s="70"/>
      <c r="XM988" s="70"/>
      <c r="XN988" s="70"/>
      <c r="XO988" s="70"/>
      <c r="XP988" s="70"/>
      <c r="XQ988" s="70"/>
      <c r="XR988" s="70"/>
      <c r="XS988" s="70"/>
      <c r="XT988" s="70"/>
      <c r="XU988" s="70"/>
    </row>
    <row r="989" spans="1:645" x14ac:dyDescent="0.25">
      <c r="A989" s="62">
        <f t="shared" si="15"/>
        <v>984</v>
      </c>
      <c r="B989" s="69"/>
      <c r="C989" s="69"/>
      <c r="D989" s="69"/>
      <c r="E989" s="69"/>
      <c r="F989" s="69"/>
      <c r="G989" s="69"/>
      <c r="H989" s="69"/>
      <c r="I989" s="69"/>
      <c r="J989" s="70"/>
      <c r="K989" s="69"/>
      <c r="L989" s="69"/>
      <c r="M989" s="69"/>
      <c r="N989" s="69"/>
      <c r="O989" s="69"/>
      <c r="P989" s="71"/>
      <c r="Q989" s="69"/>
      <c r="R989" s="70"/>
      <c r="S989" s="70"/>
      <c r="T989" s="70"/>
      <c r="U989" s="70"/>
      <c r="V989" s="70"/>
      <c r="W989" s="70"/>
      <c r="X989" s="69"/>
      <c r="Y989" s="70"/>
      <c r="Z989" s="69"/>
      <c r="AA989" s="69"/>
      <c r="AB989" s="69"/>
      <c r="AC989" s="69"/>
      <c r="AD989" s="70"/>
      <c r="AE989" s="70"/>
      <c r="AF989" s="69"/>
      <c r="AG989" s="69"/>
      <c r="AH989" s="72"/>
      <c r="AI989" s="73"/>
      <c r="AJ989" s="73"/>
      <c r="AK989" s="73"/>
      <c r="AL989" s="74"/>
      <c r="AM989" s="74"/>
      <c r="AN989" s="74"/>
      <c r="AO989" s="74"/>
      <c r="AP989" s="75"/>
      <c r="AQ989" s="70"/>
      <c r="AR989" s="70"/>
      <c r="AS989" s="76"/>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c r="QB989" s="70"/>
      <c r="QC989" s="70"/>
      <c r="QD989" s="70"/>
      <c r="QE989" s="70"/>
      <c r="QF989" s="70"/>
      <c r="QG989" s="70"/>
      <c r="QH989" s="70"/>
      <c r="QI989" s="70"/>
      <c r="QJ989" s="70"/>
      <c r="QK989" s="70"/>
      <c r="QL989" s="70"/>
      <c r="QM989" s="70"/>
      <c r="QN989" s="70"/>
      <c r="QO989" s="70"/>
      <c r="QP989" s="70"/>
      <c r="QQ989" s="70"/>
      <c r="QR989" s="70"/>
      <c r="QS989" s="70"/>
      <c r="QT989" s="70"/>
      <c r="QU989" s="70"/>
      <c r="QV989" s="70"/>
      <c r="QW989" s="70"/>
      <c r="QX989" s="70"/>
      <c r="QY989" s="70"/>
      <c r="QZ989" s="70"/>
      <c r="RA989" s="70"/>
      <c r="RB989" s="70"/>
      <c r="RC989" s="70"/>
      <c r="RD989" s="70"/>
      <c r="RE989" s="70"/>
      <c r="RF989" s="70"/>
      <c r="RG989" s="70"/>
      <c r="RH989" s="70"/>
      <c r="RI989" s="70"/>
      <c r="RJ989" s="70"/>
      <c r="RK989" s="70"/>
      <c r="RL989" s="70"/>
      <c r="RM989" s="70"/>
      <c r="RN989" s="70"/>
      <c r="RO989" s="70"/>
      <c r="RP989" s="70"/>
      <c r="RQ989" s="70"/>
      <c r="RR989" s="70"/>
      <c r="RS989" s="70"/>
      <c r="RT989" s="70"/>
      <c r="RU989" s="70"/>
      <c r="RV989" s="70"/>
      <c r="RW989" s="70"/>
      <c r="RX989" s="70"/>
      <c r="RY989" s="70"/>
      <c r="RZ989" s="70"/>
      <c r="SA989" s="70"/>
      <c r="SB989" s="70"/>
      <c r="SC989" s="70"/>
      <c r="SD989" s="70"/>
      <c r="SE989" s="70"/>
      <c r="SF989" s="70"/>
      <c r="SG989" s="70"/>
      <c r="SH989" s="70"/>
      <c r="SI989" s="70"/>
      <c r="SJ989" s="70"/>
      <c r="SK989" s="70"/>
      <c r="SL989" s="70"/>
      <c r="SM989" s="70"/>
      <c r="SN989" s="70"/>
      <c r="SO989" s="70"/>
      <c r="SP989" s="70"/>
      <c r="SQ989" s="70"/>
      <c r="SR989" s="70"/>
      <c r="SS989" s="70"/>
      <c r="ST989" s="70"/>
      <c r="SU989" s="70"/>
      <c r="SV989" s="70"/>
      <c r="SW989" s="70"/>
      <c r="SX989" s="70"/>
      <c r="SY989" s="70"/>
      <c r="SZ989" s="70"/>
      <c r="TA989" s="70"/>
      <c r="TB989" s="70"/>
      <c r="TC989" s="70"/>
      <c r="TD989" s="70"/>
      <c r="TE989" s="70"/>
      <c r="TF989" s="70"/>
      <c r="TG989" s="70"/>
      <c r="TH989" s="70"/>
      <c r="TI989" s="70"/>
      <c r="TJ989" s="70"/>
      <c r="TK989" s="70"/>
      <c r="TL989" s="70"/>
      <c r="TM989" s="70"/>
      <c r="TN989" s="70"/>
      <c r="TO989" s="70"/>
      <c r="TP989" s="70"/>
      <c r="TQ989" s="70"/>
      <c r="TR989" s="70"/>
      <c r="TS989" s="70"/>
      <c r="TT989" s="70"/>
      <c r="TU989" s="70"/>
      <c r="TV989" s="70"/>
      <c r="TW989" s="70"/>
      <c r="TX989" s="70"/>
      <c r="TY989" s="70"/>
      <c r="TZ989" s="70"/>
      <c r="UA989" s="70"/>
      <c r="UB989" s="70"/>
      <c r="UC989" s="70"/>
      <c r="UD989" s="70"/>
      <c r="UE989" s="70"/>
      <c r="UF989" s="70"/>
      <c r="UG989" s="70"/>
      <c r="UH989" s="70"/>
      <c r="UI989" s="70"/>
      <c r="UJ989" s="70"/>
      <c r="UK989" s="70"/>
      <c r="UL989" s="70"/>
      <c r="UM989" s="70"/>
      <c r="UN989" s="70"/>
      <c r="UO989" s="70"/>
      <c r="UP989" s="70"/>
      <c r="UQ989" s="70"/>
      <c r="UR989" s="70"/>
      <c r="US989" s="70"/>
      <c r="UT989" s="70"/>
      <c r="UU989" s="70"/>
      <c r="UV989" s="70"/>
      <c r="UW989" s="70"/>
      <c r="UX989" s="70"/>
      <c r="UY989" s="70"/>
      <c r="UZ989" s="70"/>
      <c r="VA989" s="70"/>
      <c r="VB989" s="70"/>
      <c r="VC989" s="70"/>
      <c r="VD989" s="70"/>
      <c r="VE989" s="70"/>
      <c r="VF989" s="70"/>
      <c r="VG989" s="70"/>
      <c r="VH989" s="70"/>
      <c r="VI989" s="70"/>
      <c r="VJ989" s="70"/>
      <c r="VK989" s="70"/>
      <c r="VL989" s="70"/>
      <c r="VM989" s="70"/>
      <c r="VN989" s="70"/>
      <c r="VO989" s="70"/>
      <c r="VP989" s="70"/>
      <c r="VQ989" s="70"/>
      <c r="VR989" s="70"/>
      <c r="VS989" s="70"/>
      <c r="VT989" s="70"/>
      <c r="VU989" s="70"/>
      <c r="VV989" s="70"/>
      <c r="VW989" s="70"/>
      <c r="VX989" s="70"/>
      <c r="VY989" s="70"/>
      <c r="VZ989" s="70"/>
      <c r="WA989" s="70"/>
      <c r="WB989" s="70"/>
      <c r="WC989" s="70"/>
      <c r="WD989" s="70"/>
      <c r="WE989" s="70"/>
      <c r="WF989" s="70"/>
      <c r="WG989" s="70"/>
      <c r="WH989" s="70"/>
      <c r="WI989" s="70"/>
      <c r="WJ989" s="70"/>
      <c r="WK989" s="70"/>
      <c r="WL989" s="70"/>
      <c r="WM989" s="70"/>
      <c r="WN989" s="70"/>
      <c r="WO989" s="70"/>
      <c r="WP989" s="70"/>
      <c r="WQ989" s="70"/>
      <c r="WR989" s="70"/>
      <c r="WS989" s="70"/>
      <c r="WT989" s="70"/>
      <c r="WU989" s="70"/>
      <c r="WV989" s="70"/>
      <c r="WW989" s="70"/>
      <c r="WX989" s="70"/>
      <c r="WY989" s="70"/>
      <c r="WZ989" s="70"/>
      <c r="XA989" s="70"/>
      <c r="XB989" s="70"/>
      <c r="XC989" s="70"/>
      <c r="XD989" s="70"/>
      <c r="XE989" s="70"/>
      <c r="XF989" s="70"/>
      <c r="XG989" s="70"/>
      <c r="XH989" s="70"/>
      <c r="XI989" s="70"/>
      <c r="XJ989" s="70"/>
      <c r="XK989" s="70"/>
      <c r="XL989" s="70"/>
      <c r="XM989" s="70"/>
      <c r="XN989" s="70"/>
      <c r="XO989" s="70"/>
      <c r="XP989" s="70"/>
      <c r="XQ989" s="70"/>
      <c r="XR989" s="70"/>
      <c r="XS989" s="70"/>
      <c r="XT989" s="70"/>
      <c r="XU989" s="70"/>
    </row>
    <row r="990" spans="1:645" x14ac:dyDescent="0.25">
      <c r="A990" s="62">
        <f t="shared" si="15"/>
        <v>985</v>
      </c>
      <c r="B990" s="69"/>
      <c r="C990" s="69"/>
      <c r="D990" s="69"/>
      <c r="E990" s="69"/>
      <c r="F990" s="69"/>
      <c r="G990" s="69"/>
      <c r="H990" s="69"/>
      <c r="I990" s="69"/>
      <c r="J990" s="70"/>
      <c r="K990" s="69"/>
      <c r="L990" s="69"/>
      <c r="M990" s="69"/>
      <c r="N990" s="69"/>
      <c r="O990" s="69"/>
      <c r="P990" s="71"/>
      <c r="Q990" s="69"/>
      <c r="R990" s="70"/>
      <c r="S990" s="70"/>
      <c r="T990" s="70"/>
      <c r="U990" s="70"/>
      <c r="V990" s="70"/>
      <c r="W990" s="70"/>
      <c r="X990" s="69"/>
      <c r="Y990" s="70"/>
      <c r="Z990" s="69"/>
      <c r="AA990" s="69"/>
      <c r="AB990" s="69"/>
      <c r="AC990" s="69"/>
      <c r="AD990" s="70"/>
      <c r="AE990" s="70"/>
      <c r="AF990" s="69"/>
      <c r="AG990" s="69"/>
      <c r="AH990" s="72"/>
      <c r="AI990" s="73"/>
      <c r="AJ990" s="73"/>
      <c r="AK990" s="73"/>
      <c r="AL990" s="74"/>
      <c r="AM990" s="74"/>
      <c r="AN990" s="74"/>
      <c r="AO990" s="74"/>
      <c r="AP990" s="75"/>
      <c r="AQ990" s="70"/>
      <c r="AR990" s="70"/>
      <c r="AS990" s="76"/>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c r="QB990" s="70"/>
      <c r="QC990" s="70"/>
      <c r="QD990" s="70"/>
      <c r="QE990" s="70"/>
      <c r="QF990" s="70"/>
      <c r="QG990" s="70"/>
      <c r="QH990" s="70"/>
      <c r="QI990" s="70"/>
      <c r="QJ990" s="70"/>
      <c r="QK990" s="70"/>
      <c r="QL990" s="70"/>
      <c r="QM990" s="70"/>
      <c r="QN990" s="70"/>
      <c r="QO990" s="70"/>
      <c r="QP990" s="70"/>
      <c r="QQ990" s="70"/>
      <c r="QR990" s="70"/>
      <c r="QS990" s="70"/>
      <c r="QT990" s="70"/>
      <c r="QU990" s="70"/>
      <c r="QV990" s="70"/>
      <c r="QW990" s="70"/>
      <c r="QX990" s="70"/>
      <c r="QY990" s="70"/>
      <c r="QZ990" s="70"/>
      <c r="RA990" s="70"/>
      <c r="RB990" s="70"/>
      <c r="RC990" s="70"/>
      <c r="RD990" s="70"/>
      <c r="RE990" s="70"/>
      <c r="RF990" s="70"/>
      <c r="RG990" s="70"/>
      <c r="RH990" s="70"/>
      <c r="RI990" s="70"/>
      <c r="RJ990" s="70"/>
      <c r="RK990" s="70"/>
      <c r="RL990" s="70"/>
      <c r="RM990" s="70"/>
      <c r="RN990" s="70"/>
      <c r="RO990" s="70"/>
      <c r="RP990" s="70"/>
      <c r="RQ990" s="70"/>
      <c r="RR990" s="70"/>
      <c r="RS990" s="70"/>
      <c r="RT990" s="70"/>
      <c r="RU990" s="70"/>
      <c r="RV990" s="70"/>
      <c r="RW990" s="70"/>
      <c r="RX990" s="70"/>
      <c r="RY990" s="70"/>
      <c r="RZ990" s="70"/>
      <c r="SA990" s="70"/>
      <c r="SB990" s="70"/>
      <c r="SC990" s="70"/>
      <c r="SD990" s="70"/>
      <c r="SE990" s="70"/>
      <c r="SF990" s="70"/>
      <c r="SG990" s="70"/>
      <c r="SH990" s="70"/>
      <c r="SI990" s="70"/>
      <c r="SJ990" s="70"/>
      <c r="SK990" s="70"/>
      <c r="SL990" s="70"/>
      <c r="SM990" s="70"/>
      <c r="SN990" s="70"/>
      <c r="SO990" s="70"/>
      <c r="SP990" s="70"/>
      <c r="SQ990" s="70"/>
      <c r="SR990" s="70"/>
      <c r="SS990" s="70"/>
      <c r="ST990" s="70"/>
      <c r="SU990" s="70"/>
      <c r="SV990" s="70"/>
      <c r="SW990" s="70"/>
      <c r="SX990" s="70"/>
      <c r="SY990" s="70"/>
      <c r="SZ990" s="70"/>
      <c r="TA990" s="70"/>
      <c r="TB990" s="70"/>
      <c r="TC990" s="70"/>
      <c r="TD990" s="70"/>
      <c r="TE990" s="70"/>
      <c r="TF990" s="70"/>
      <c r="TG990" s="70"/>
      <c r="TH990" s="70"/>
      <c r="TI990" s="70"/>
      <c r="TJ990" s="70"/>
      <c r="TK990" s="70"/>
      <c r="TL990" s="70"/>
      <c r="TM990" s="70"/>
      <c r="TN990" s="70"/>
      <c r="TO990" s="70"/>
      <c r="TP990" s="70"/>
      <c r="TQ990" s="70"/>
      <c r="TR990" s="70"/>
      <c r="TS990" s="70"/>
      <c r="TT990" s="70"/>
      <c r="TU990" s="70"/>
      <c r="TV990" s="70"/>
      <c r="TW990" s="70"/>
      <c r="TX990" s="70"/>
      <c r="TY990" s="70"/>
      <c r="TZ990" s="70"/>
      <c r="UA990" s="70"/>
      <c r="UB990" s="70"/>
      <c r="UC990" s="70"/>
      <c r="UD990" s="70"/>
      <c r="UE990" s="70"/>
      <c r="UF990" s="70"/>
      <c r="UG990" s="70"/>
      <c r="UH990" s="70"/>
      <c r="UI990" s="70"/>
      <c r="UJ990" s="70"/>
      <c r="UK990" s="70"/>
      <c r="UL990" s="70"/>
      <c r="UM990" s="70"/>
      <c r="UN990" s="70"/>
      <c r="UO990" s="70"/>
      <c r="UP990" s="70"/>
      <c r="UQ990" s="70"/>
      <c r="UR990" s="70"/>
      <c r="US990" s="70"/>
      <c r="UT990" s="70"/>
      <c r="UU990" s="70"/>
      <c r="UV990" s="70"/>
      <c r="UW990" s="70"/>
      <c r="UX990" s="70"/>
      <c r="UY990" s="70"/>
      <c r="UZ990" s="70"/>
      <c r="VA990" s="70"/>
      <c r="VB990" s="70"/>
      <c r="VC990" s="70"/>
      <c r="VD990" s="70"/>
      <c r="VE990" s="70"/>
      <c r="VF990" s="70"/>
      <c r="VG990" s="70"/>
      <c r="VH990" s="70"/>
      <c r="VI990" s="70"/>
      <c r="VJ990" s="70"/>
      <c r="VK990" s="70"/>
      <c r="VL990" s="70"/>
      <c r="VM990" s="70"/>
      <c r="VN990" s="70"/>
      <c r="VO990" s="70"/>
      <c r="VP990" s="70"/>
      <c r="VQ990" s="70"/>
      <c r="VR990" s="70"/>
      <c r="VS990" s="70"/>
      <c r="VT990" s="70"/>
      <c r="VU990" s="70"/>
      <c r="VV990" s="70"/>
      <c r="VW990" s="70"/>
      <c r="VX990" s="70"/>
      <c r="VY990" s="70"/>
      <c r="VZ990" s="70"/>
      <c r="WA990" s="70"/>
      <c r="WB990" s="70"/>
      <c r="WC990" s="70"/>
      <c r="WD990" s="70"/>
      <c r="WE990" s="70"/>
      <c r="WF990" s="70"/>
      <c r="WG990" s="70"/>
      <c r="WH990" s="70"/>
      <c r="WI990" s="70"/>
      <c r="WJ990" s="70"/>
      <c r="WK990" s="70"/>
      <c r="WL990" s="70"/>
      <c r="WM990" s="70"/>
      <c r="WN990" s="70"/>
      <c r="WO990" s="70"/>
      <c r="WP990" s="70"/>
      <c r="WQ990" s="70"/>
      <c r="WR990" s="70"/>
      <c r="WS990" s="70"/>
      <c r="WT990" s="70"/>
      <c r="WU990" s="70"/>
      <c r="WV990" s="70"/>
      <c r="WW990" s="70"/>
      <c r="WX990" s="70"/>
      <c r="WY990" s="70"/>
      <c r="WZ990" s="70"/>
      <c r="XA990" s="70"/>
      <c r="XB990" s="70"/>
      <c r="XC990" s="70"/>
      <c r="XD990" s="70"/>
      <c r="XE990" s="70"/>
      <c r="XF990" s="70"/>
      <c r="XG990" s="70"/>
      <c r="XH990" s="70"/>
      <c r="XI990" s="70"/>
      <c r="XJ990" s="70"/>
      <c r="XK990" s="70"/>
      <c r="XL990" s="70"/>
      <c r="XM990" s="70"/>
      <c r="XN990" s="70"/>
      <c r="XO990" s="70"/>
      <c r="XP990" s="70"/>
      <c r="XQ990" s="70"/>
      <c r="XR990" s="70"/>
      <c r="XS990" s="70"/>
      <c r="XT990" s="70"/>
      <c r="XU990" s="70"/>
    </row>
    <row r="991" spans="1:645" x14ac:dyDescent="0.25">
      <c r="A991" s="62">
        <f t="shared" si="15"/>
        <v>986</v>
      </c>
      <c r="B991" s="69"/>
      <c r="C991" s="69"/>
      <c r="D991" s="69"/>
      <c r="E991" s="69"/>
      <c r="F991" s="69"/>
      <c r="G991" s="69"/>
      <c r="H991" s="69"/>
      <c r="I991" s="69"/>
      <c r="J991" s="70"/>
      <c r="K991" s="69"/>
      <c r="L991" s="69"/>
      <c r="M991" s="69"/>
      <c r="N991" s="69"/>
      <c r="O991" s="69"/>
      <c r="P991" s="71"/>
      <c r="Q991" s="69"/>
      <c r="R991" s="70"/>
      <c r="S991" s="70"/>
      <c r="T991" s="70"/>
      <c r="U991" s="70"/>
      <c r="V991" s="70"/>
      <c r="W991" s="70"/>
      <c r="X991" s="69"/>
      <c r="Y991" s="70"/>
      <c r="Z991" s="69"/>
      <c r="AA991" s="69"/>
      <c r="AB991" s="69"/>
      <c r="AC991" s="69"/>
      <c r="AD991" s="70"/>
      <c r="AE991" s="70"/>
      <c r="AF991" s="69"/>
      <c r="AG991" s="69"/>
      <c r="AH991" s="72"/>
      <c r="AI991" s="73"/>
      <c r="AJ991" s="73"/>
      <c r="AK991" s="73"/>
      <c r="AL991" s="74"/>
      <c r="AM991" s="74"/>
      <c r="AN991" s="74"/>
      <c r="AO991" s="74"/>
      <c r="AP991" s="75"/>
      <c r="AQ991" s="70"/>
      <c r="AR991" s="70"/>
      <c r="AS991" s="76"/>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c r="QB991" s="70"/>
      <c r="QC991" s="70"/>
      <c r="QD991" s="70"/>
      <c r="QE991" s="70"/>
      <c r="QF991" s="70"/>
      <c r="QG991" s="70"/>
      <c r="QH991" s="70"/>
      <c r="QI991" s="70"/>
      <c r="QJ991" s="70"/>
      <c r="QK991" s="70"/>
      <c r="QL991" s="70"/>
      <c r="QM991" s="70"/>
      <c r="QN991" s="70"/>
      <c r="QO991" s="70"/>
      <c r="QP991" s="70"/>
      <c r="QQ991" s="70"/>
      <c r="QR991" s="70"/>
      <c r="QS991" s="70"/>
      <c r="QT991" s="70"/>
      <c r="QU991" s="70"/>
      <c r="QV991" s="70"/>
      <c r="QW991" s="70"/>
      <c r="QX991" s="70"/>
      <c r="QY991" s="70"/>
      <c r="QZ991" s="70"/>
      <c r="RA991" s="70"/>
      <c r="RB991" s="70"/>
      <c r="RC991" s="70"/>
      <c r="RD991" s="70"/>
      <c r="RE991" s="70"/>
      <c r="RF991" s="70"/>
      <c r="RG991" s="70"/>
      <c r="RH991" s="70"/>
      <c r="RI991" s="70"/>
      <c r="RJ991" s="70"/>
      <c r="RK991" s="70"/>
      <c r="RL991" s="70"/>
      <c r="RM991" s="70"/>
      <c r="RN991" s="70"/>
      <c r="RO991" s="70"/>
      <c r="RP991" s="70"/>
      <c r="RQ991" s="70"/>
      <c r="RR991" s="70"/>
      <c r="RS991" s="70"/>
      <c r="RT991" s="70"/>
      <c r="RU991" s="70"/>
      <c r="RV991" s="70"/>
      <c r="RW991" s="70"/>
      <c r="RX991" s="70"/>
      <c r="RY991" s="70"/>
      <c r="RZ991" s="70"/>
      <c r="SA991" s="70"/>
      <c r="SB991" s="70"/>
      <c r="SC991" s="70"/>
      <c r="SD991" s="70"/>
      <c r="SE991" s="70"/>
      <c r="SF991" s="70"/>
      <c r="SG991" s="70"/>
      <c r="SH991" s="70"/>
      <c r="SI991" s="70"/>
      <c r="SJ991" s="70"/>
      <c r="SK991" s="70"/>
      <c r="SL991" s="70"/>
      <c r="SM991" s="70"/>
      <c r="SN991" s="70"/>
      <c r="SO991" s="70"/>
      <c r="SP991" s="70"/>
      <c r="SQ991" s="70"/>
      <c r="SR991" s="70"/>
      <c r="SS991" s="70"/>
      <c r="ST991" s="70"/>
      <c r="SU991" s="70"/>
      <c r="SV991" s="70"/>
      <c r="SW991" s="70"/>
      <c r="SX991" s="70"/>
      <c r="SY991" s="70"/>
      <c r="SZ991" s="70"/>
      <c r="TA991" s="70"/>
      <c r="TB991" s="70"/>
      <c r="TC991" s="70"/>
      <c r="TD991" s="70"/>
      <c r="TE991" s="70"/>
      <c r="TF991" s="70"/>
      <c r="TG991" s="70"/>
      <c r="TH991" s="70"/>
      <c r="TI991" s="70"/>
      <c r="TJ991" s="70"/>
      <c r="TK991" s="70"/>
      <c r="TL991" s="70"/>
      <c r="TM991" s="70"/>
      <c r="TN991" s="70"/>
      <c r="TO991" s="70"/>
      <c r="TP991" s="70"/>
      <c r="TQ991" s="70"/>
      <c r="TR991" s="70"/>
      <c r="TS991" s="70"/>
      <c r="TT991" s="70"/>
      <c r="TU991" s="70"/>
      <c r="TV991" s="70"/>
      <c r="TW991" s="70"/>
      <c r="TX991" s="70"/>
      <c r="TY991" s="70"/>
      <c r="TZ991" s="70"/>
      <c r="UA991" s="70"/>
      <c r="UB991" s="70"/>
      <c r="UC991" s="70"/>
      <c r="UD991" s="70"/>
      <c r="UE991" s="70"/>
      <c r="UF991" s="70"/>
      <c r="UG991" s="70"/>
      <c r="UH991" s="70"/>
      <c r="UI991" s="70"/>
      <c r="UJ991" s="70"/>
      <c r="UK991" s="70"/>
      <c r="UL991" s="70"/>
      <c r="UM991" s="70"/>
      <c r="UN991" s="70"/>
      <c r="UO991" s="70"/>
      <c r="UP991" s="70"/>
      <c r="UQ991" s="70"/>
      <c r="UR991" s="70"/>
      <c r="US991" s="70"/>
      <c r="UT991" s="70"/>
      <c r="UU991" s="70"/>
      <c r="UV991" s="70"/>
      <c r="UW991" s="70"/>
      <c r="UX991" s="70"/>
      <c r="UY991" s="70"/>
      <c r="UZ991" s="70"/>
      <c r="VA991" s="70"/>
      <c r="VB991" s="70"/>
      <c r="VC991" s="70"/>
      <c r="VD991" s="70"/>
      <c r="VE991" s="70"/>
      <c r="VF991" s="70"/>
      <c r="VG991" s="70"/>
      <c r="VH991" s="70"/>
      <c r="VI991" s="70"/>
      <c r="VJ991" s="70"/>
      <c r="VK991" s="70"/>
      <c r="VL991" s="70"/>
      <c r="VM991" s="70"/>
      <c r="VN991" s="70"/>
      <c r="VO991" s="70"/>
      <c r="VP991" s="70"/>
      <c r="VQ991" s="70"/>
      <c r="VR991" s="70"/>
      <c r="VS991" s="70"/>
      <c r="VT991" s="70"/>
      <c r="VU991" s="70"/>
      <c r="VV991" s="70"/>
      <c r="VW991" s="70"/>
      <c r="VX991" s="70"/>
      <c r="VY991" s="70"/>
      <c r="VZ991" s="70"/>
      <c r="WA991" s="70"/>
      <c r="WB991" s="70"/>
      <c r="WC991" s="70"/>
      <c r="WD991" s="70"/>
      <c r="WE991" s="70"/>
      <c r="WF991" s="70"/>
      <c r="WG991" s="70"/>
      <c r="WH991" s="70"/>
      <c r="WI991" s="70"/>
      <c r="WJ991" s="70"/>
      <c r="WK991" s="70"/>
      <c r="WL991" s="70"/>
      <c r="WM991" s="70"/>
      <c r="WN991" s="70"/>
      <c r="WO991" s="70"/>
      <c r="WP991" s="70"/>
      <c r="WQ991" s="70"/>
      <c r="WR991" s="70"/>
      <c r="WS991" s="70"/>
      <c r="WT991" s="70"/>
      <c r="WU991" s="70"/>
      <c r="WV991" s="70"/>
      <c r="WW991" s="70"/>
      <c r="WX991" s="70"/>
      <c r="WY991" s="70"/>
      <c r="WZ991" s="70"/>
      <c r="XA991" s="70"/>
      <c r="XB991" s="70"/>
      <c r="XC991" s="70"/>
      <c r="XD991" s="70"/>
      <c r="XE991" s="70"/>
      <c r="XF991" s="70"/>
      <c r="XG991" s="70"/>
      <c r="XH991" s="70"/>
      <c r="XI991" s="70"/>
      <c r="XJ991" s="70"/>
      <c r="XK991" s="70"/>
      <c r="XL991" s="70"/>
      <c r="XM991" s="70"/>
      <c r="XN991" s="70"/>
      <c r="XO991" s="70"/>
      <c r="XP991" s="70"/>
      <c r="XQ991" s="70"/>
      <c r="XR991" s="70"/>
      <c r="XS991" s="70"/>
      <c r="XT991" s="70"/>
      <c r="XU991" s="70"/>
    </row>
    <row r="992" spans="1:645" x14ac:dyDescent="0.25">
      <c r="A992" s="62">
        <f t="shared" si="15"/>
        <v>987</v>
      </c>
      <c r="B992" s="69"/>
      <c r="C992" s="69"/>
      <c r="D992" s="69"/>
      <c r="E992" s="69"/>
      <c r="F992" s="69"/>
      <c r="G992" s="69"/>
      <c r="H992" s="69"/>
      <c r="I992" s="69"/>
      <c r="J992" s="70"/>
      <c r="K992" s="69"/>
      <c r="L992" s="69"/>
      <c r="M992" s="69"/>
      <c r="N992" s="69"/>
      <c r="O992" s="69"/>
      <c r="P992" s="71"/>
      <c r="Q992" s="69"/>
      <c r="R992" s="70"/>
      <c r="S992" s="70"/>
      <c r="T992" s="70"/>
      <c r="U992" s="70"/>
      <c r="V992" s="70"/>
      <c r="W992" s="70"/>
      <c r="X992" s="69"/>
      <c r="Y992" s="70"/>
      <c r="Z992" s="69"/>
      <c r="AA992" s="69"/>
      <c r="AB992" s="69"/>
      <c r="AC992" s="69"/>
      <c r="AD992" s="70"/>
      <c r="AE992" s="70"/>
      <c r="AF992" s="69"/>
      <c r="AG992" s="69"/>
      <c r="AH992" s="72"/>
      <c r="AI992" s="73"/>
      <c r="AJ992" s="73"/>
      <c r="AK992" s="73"/>
      <c r="AL992" s="74"/>
      <c r="AM992" s="74"/>
      <c r="AN992" s="74"/>
      <c r="AO992" s="74"/>
      <c r="AP992" s="75"/>
      <c r="AQ992" s="70"/>
      <c r="AR992" s="70"/>
      <c r="AS992" s="76"/>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c r="QB992" s="70"/>
      <c r="QC992" s="70"/>
      <c r="QD992" s="70"/>
      <c r="QE992" s="70"/>
      <c r="QF992" s="70"/>
      <c r="QG992" s="70"/>
      <c r="QH992" s="70"/>
      <c r="QI992" s="70"/>
      <c r="QJ992" s="70"/>
      <c r="QK992" s="70"/>
      <c r="QL992" s="70"/>
      <c r="QM992" s="70"/>
      <c r="QN992" s="70"/>
      <c r="QO992" s="70"/>
      <c r="QP992" s="70"/>
      <c r="QQ992" s="70"/>
      <c r="QR992" s="70"/>
      <c r="QS992" s="70"/>
      <c r="QT992" s="70"/>
      <c r="QU992" s="70"/>
      <c r="QV992" s="70"/>
      <c r="QW992" s="70"/>
      <c r="QX992" s="70"/>
      <c r="QY992" s="70"/>
      <c r="QZ992" s="70"/>
      <c r="RA992" s="70"/>
      <c r="RB992" s="70"/>
      <c r="RC992" s="70"/>
      <c r="RD992" s="70"/>
      <c r="RE992" s="70"/>
      <c r="RF992" s="70"/>
      <c r="RG992" s="70"/>
      <c r="RH992" s="70"/>
      <c r="RI992" s="70"/>
      <c r="RJ992" s="70"/>
      <c r="RK992" s="70"/>
      <c r="RL992" s="70"/>
      <c r="RM992" s="70"/>
      <c r="RN992" s="70"/>
      <c r="RO992" s="70"/>
      <c r="RP992" s="70"/>
      <c r="RQ992" s="70"/>
      <c r="RR992" s="70"/>
      <c r="RS992" s="70"/>
      <c r="RT992" s="70"/>
      <c r="RU992" s="70"/>
      <c r="RV992" s="70"/>
      <c r="RW992" s="70"/>
      <c r="RX992" s="70"/>
      <c r="RY992" s="70"/>
      <c r="RZ992" s="70"/>
      <c r="SA992" s="70"/>
      <c r="SB992" s="70"/>
      <c r="SC992" s="70"/>
      <c r="SD992" s="70"/>
      <c r="SE992" s="70"/>
      <c r="SF992" s="70"/>
      <c r="SG992" s="70"/>
      <c r="SH992" s="70"/>
      <c r="SI992" s="70"/>
      <c r="SJ992" s="70"/>
      <c r="SK992" s="70"/>
      <c r="SL992" s="70"/>
      <c r="SM992" s="70"/>
      <c r="SN992" s="70"/>
      <c r="SO992" s="70"/>
      <c r="SP992" s="70"/>
      <c r="SQ992" s="70"/>
      <c r="SR992" s="70"/>
      <c r="SS992" s="70"/>
      <c r="ST992" s="70"/>
      <c r="SU992" s="70"/>
      <c r="SV992" s="70"/>
      <c r="SW992" s="70"/>
      <c r="SX992" s="70"/>
      <c r="SY992" s="70"/>
      <c r="SZ992" s="70"/>
      <c r="TA992" s="70"/>
      <c r="TB992" s="70"/>
      <c r="TC992" s="70"/>
      <c r="TD992" s="70"/>
      <c r="TE992" s="70"/>
      <c r="TF992" s="70"/>
      <c r="TG992" s="70"/>
      <c r="TH992" s="70"/>
      <c r="TI992" s="70"/>
      <c r="TJ992" s="70"/>
      <c r="TK992" s="70"/>
      <c r="TL992" s="70"/>
      <c r="TM992" s="70"/>
      <c r="TN992" s="70"/>
      <c r="TO992" s="70"/>
      <c r="TP992" s="70"/>
      <c r="TQ992" s="70"/>
      <c r="TR992" s="70"/>
      <c r="TS992" s="70"/>
      <c r="TT992" s="70"/>
      <c r="TU992" s="70"/>
      <c r="TV992" s="70"/>
      <c r="TW992" s="70"/>
      <c r="TX992" s="70"/>
      <c r="TY992" s="70"/>
      <c r="TZ992" s="70"/>
      <c r="UA992" s="70"/>
      <c r="UB992" s="70"/>
      <c r="UC992" s="70"/>
      <c r="UD992" s="70"/>
      <c r="UE992" s="70"/>
      <c r="UF992" s="70"/>
      <c r="UG992" s="70"/>
      <c r="UH992" s="70"/>
      <c r="UI992" s="70"/>
      <c r="UJ992" s="70"/>
      <c r="UK992" s="70"/>
      <c r="UL992" s="70"/>
      <c r="UM992" s="70"/>
      <c r="UN992" s="70"/>
      <c r="UO992" s="70"/>
      <c r="UP992" s="70"/>
      <c r="UQ992" s="70"/>
      <c r="UR992" s="70"/>
      <c r="US992" s="70"/>
      <c r="UT992" s="70"/>
      <c r="UU992" s="70"/>
      <c r="UV992" s="70"/>
      <c r="UW992" s="70"/>
      <c r="UX992" s="70"/>
      <c r="UY992" s="70"/>
      <c r="UZ992" s="70"/>
      <c r="VA992" s="70"/>
      <c r="VB992" s="70"/>
      <c r="VC992" s="70"/>
      <c r="VD992" s="70"/>
      <c r="VE992" s="70"/>
      <c r="VF992" s="70"/>
      <c r="VG992" s="70"/>
      <c r="VH992" s="70"/>
      <c r="VI992" s="70"/>
      <c r="VJ992" s="70"/>
      <c r="VK992" s="70"/>
      <c r="VL992" s="70"/>
      <c r="VM992" s="70"/>
      <c r="VN992" s="70"/>
      <c r="VO992" s="70"/>
      <c r="VP992" s="70"/>
      <c r="VQ992" s="70"/>
      <c r="VR992" s="70"/>
      <c r="VS992" s="70"/>
      <c r="VT992" s="70"/>
      <c r="VU992" s="70"/>
      <c r="VV992" s="70"/>
      <c r="VW992" s="70"/>
      <c r="VX992" s="70"/>
      <c r="VY992" s="70"/>
      <c r="VZ992" s="70"/>
      <c r="WA992" s="70"/>
      <c r="WB992" s="70"/>
      <c r="WC992" s="70"/>
      <c r="WD992" s="70"/>
      <c r="WE992" s="70"/>
      <c r="WF992" s="70"/>
      <c r="WG992" s="70"/>
      <c r="WH992" s="70"/>
      <c r="WI992" s="70"/>
      <c r="WJ992" s="70"/>
      <c r="WK992" s="70"/>
      <c r="WL992" s="70"/>
      <c r="WM992" s="70"/>
      <c r="WN992" s="70"/>
      <c r="WO992" s="70"/>
      <c r="WP992" s="70"/>
      <c r="WQ992" s="70"/>
      <c r="WR992" s="70"/>
      <c r="WS992" s="70"/>
      <c r="WT992" s="70"/>
      <c r="WU992" s="70"/>
      <c r="WV992" s="70"/>
      <c r="WW992" s="70"/>
      <c r="WX992" s="70"/>
      <c r="WY992" s="70"/>
      <c r="WZ992" s="70"/>
      <c r="XA992" s="70"/>
      <c r="XB992" s="70"/>
      <c r="XC992" s="70"/>
      <c r="XD992" s="70"/>
      <c r="XE992" s="70"/>
      <c r="XF992" s="70"/>
      <c r="XG992" s="70"/>
      <c r="XH992" s="70"/>
      <c r="XI992" s="70"/>
      <c r="XJ992" s="70"/>
      <c r="XK992" s="70"/>
      <c r="XL992" s="70"/>
      <c r="XM992" s="70"/>
      <c r="XN992" s="70"/>
      <c r="XO992" s="70"/>
      <c r="XP992" s="70"/>
      <c r="XQ992" s="70"/>
      <c r="XR992" s="70"/>
      <c r="XS992" s="70"/>
      <c r="XT992" s="70"/>
      <c r="XU992" s="70"/>
    </row>
    <row r="993" spans="1:645" x14ac:dyDescent="0.25">
      <c r="A993" s="62">
        <f t="shared" si="15"/>
        <v>988</v>
      </c>
      <c r="B993" s="69"/>
      <c r="C993" s="69"/>
      <c r="D993" s="69"/>
      <c r="E993" s="69"/>
      <c r="F993" s="69"/>
      <c r="G993" s="69"/>
      <c r="H993" s="69"/>
      <c r="I993" s="69"/>
      <c r="J993" s="70"/>
      <c r="K993" s="69"/>
      <c r="L993" s="69"/>
      <c r="M993" s="69"/>
      <c r="N993" s="69"/>
      <c r="O993" s="69"/>
      <c r="P993" s="71"/>
      <c r="Q993" s="69"/>
      <c r="R993" s="70"/>
      <c r="S993" s="70"/>
      <c r="T993" s="70"/>
      <c r="U993" s="70"/>
      <c r="V993" s="70"/>
      <c r="W993" s="70"/>
      <c r="X993" s="69"/>
      <c r="Y993" s="70"/>
      <c r="Z993" s="69"/>
      <c r="AA993" s="69"/>
      <c r="AB993" s="69"/>
      <c r="AC993" s="69"/>
      <c r="AD993" s="70"/>
      <c r="AE993" s="70"/>
      <c r="AF993" s="69"/>
      <c r="AG993" s="69"/>
      <c r="AH993" s="72"/>
      <c r="AI993" s="73"/>
      <c r="AJ993" s="73"/>
      <c r="AK993" s="73"/>
      <c r="AL993" s="74"/>
      <c r="AM993" s="74"/>
      <c r="AN993" s="74"/>
      <c r="AO993" s="74"/>
      <c r="AP993" s="75"/>
      <c r="AQ993" s="70"/>
      <c r="AR993" s="70"/>
      <c r="AS993" s="76"/>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c r="QB993" s="70"/>
      <c r="QC993" s="70"/>
      <c r="QD993" s="70"/>
      <c r="QE993" s="70"/>
      <c r="QF993" s="70"/>
      <c r="QG993" s="70"/>
      <c r="QH993" s="70"/>
      <c r="QI993" s="70"/>
      <c r="QJ993" s="70"/>
      <c r="QK993" s="70"/>
      <c r="QL993" s="70"/>
      <c r="QM993" s="70"/>
      <c r="QN993" s="70"/>
      <c r="QO993" s="70"/>
      <c r="QP993" s="70"/>
      <c r="QQ993" s="70"/>
      <c r="QR993" s="70"/>
      <c r="QS993" s="70"/>
      <c r="QT993" s="70"/>
      <c r="QU993" s="70"/>
      <c r="QV993" s="70"/>
      <c r="QW993" s="70"/>
      <c r="QX993" s="70"/>
      <c r="QY993" s="70"/>
      <c r="QZ993" s="70"/>
      <c r="RA993" s="70"/>
      <c r="RB993" s="70"/>
      <c r="RC993" s="70"/>
      <c r="RD993" s="70"/>
      <c r="RE993" s="70"/>
      <c r="RF993" s="70"/>
      <c r="RG993" s="70"/>
      <c r="RH993" s="70"/>
      <c r="RI993" s="70"/>
      <c r="RJ993" s="70"/>
      <c r="RK993" s="70"/>
      <c r="RL993" s="70"/>
      <c r="RM993" s="70"/>
      <c r="RN993" s="70"/>
      <c r="RO993" s="70"/>
      <c r="RP993" s="70"/>
      <c r="RQ993" s="70"/>
      <c r="RR993" s="70"/>
      <c r="RS993" s="70"/>
      <c r="RT993" s="70"/>
      <c r="RU993" s="70"/>
      <c r="RV993" s="70"/>
      <c r="RW993" s="70"/>
      <c r="RX993" s="70"/>
      <c r="RY993" s="70"/>
      <c r="RZ993" s="70"/>
      <c r="SA993" s="70"/>
      <c r="SB993" s="70"/>
      <c r="SC993" s="70"/>
      <c r="SD993" s="70"/>
      <c r="SE993" s="70"/>
      <c r="SF993" s="70"/>
      <c r="SG993" s="70"/>
      <c r="SH993" s="70"/>
      <c r="SI993" s="70"/>
      <c r="SJ993" s="70"/>
      <c r="SK993" s="70"/>
      <c r="SL993" s="70"/>
      <c r="SM993" s="70"/>
      <c r="SN993" s="70"/>
      <c r="SO993" s="70"/>
      <c r="SP993" s="70"/>
      <c r="SQ993" s="70"/>
      <c r="SR993" s="70"/>
      <c r="SS993" s="70"/>
      <c r="ST993" s="70"/>
      <c r="SU993" s="70"/>
      <c r="SV993" s="70"/>
      <c r="SW993" s="70"/>
      <c r="SX993" s="70"/>
      <c r="SY993" s="70"/>
      <c r="SZ993" s="70"/>
      <c r="TA993" s="70"/>
      <c r="TB993" s="70"/>
      <c r="TC993" s="70"/>
      <c r="TD993" s="70"/>
      <c r="TE993" s="70"/>
      <c r="TF993" s="70"/>
      <c r="TG993" s="70"/>
      <c r="TH993" s="70"/>
      <c r="TI993" s="70"/>
      <c r="TJ993" s="70"/>
      <c r="TK993" s="70"/>
      <c r="TL993" s="70"/>
      <c r="TM993" s="70"/>
      <c r="TN993" s="70"/>
      <c r="TO993" s="70"/>
      <c r="TP993" s="70"/>
      <c r="TQ993" s="70"/>
      <c r="TR993" s="70"/>
      <c r="TS993" s="70"/>
      <c r="TT993" s="70"/>
      <c r="TU993" s="70"/>
      <c r="TV993" s="70"/>
      <c r="TW993" s="70"/>
      <c r="TX993" s="70"/>
      <c r="TY993" s="70"/>
      <c r="TZ993" s="70"/>
      <c r="UA993" s="70"/>
      <c r="UB993" s="70"/>
      <c r="UC993" s="70"/>
      <c r="UD993" s="70"/>
      <c r="UE993" s="70"/>
      <c r="UF993" s="70"/>
      <c r="UG993" s="70"/>
      <c r="UH993" s="70"/>
      <c r="UI993" s="70"/>
      <c r="UJ993" s="70"/>
      <c r="UK993" s="70"/>
      <c r="UL993" s="70"/>
      <c r="UM993" s="70"/>
      <c r="UN993" s="70"/>
      <c r="UO993" s="70"/>
      <c r="UP993" s="70"/>
      <c r="UQ993" s="70"/>
      <c r="UR993" s="70"/>
      <c r="US993" s="70"/>
      <c r="UT993" s="70"/>
      <c r="UU993" s="70"/>
      <c r="UV993" s="70"/>
      <c r="UW993" s="70"/>
      <c r="UX993" s="70"/>
      <c r="UY993" s="70"/>
      <c r="UZ993" s="70"/>
      <c r="VA993" s="70"/>
      <c r="VB993" s="70"/>
      <c r="VC993" s="70"/>
      <c r="VD993" s="70"/>
      <c r="VE993" s="70"/>
      <c r="VF993" s="70"/>
      <c r="VG993" s="70"/>
      <c r="VH993" s="70"/>
      <c r="VI993" s="70"/>
      <c r="VJ993" s="70"/>
      <c r="VK993" s="70"/>
      <c r="VL993" s="70"/>
      <c r="VM993" s="70"/>
      <c r="VN993" s="70"/>
      <c r="VO993" s="70"/>
      <c r="VP993" s="70"/>
      <c r="VQ993" s="70"/>
      <c r="VR993" s="70"/>
      <c r="VS993" s="70"/>
      <c r="VT993" s="70"/>
      <c r="VU993" s="70"/>
      <c r="VV993" s="70"/>
      <c r="VW993" s="70"/>
      <c r="VX993" s="70"/>
      <c r="VY993" s="70"/>
      <c r="VZ993" s="70"/>
      <c r="WA993" s="70"/>
      <c r="WB993" s="70"/>
      <c r="WC993" s="70"/>
      <c r="WD993" s="70"/>
      <c r="WE993" s="70"/>
      <c r="WF993" s="70"/>
      <c r="WG993" s="70"/>
      <c r="WH993" s="70"/>
      <c r="WI993" s="70"/>
      <c r="WJ993" s="70"/>
      <c r="WK993" s="70"/>
      <c r="WL993" s="70"/>
      <c r="WM993" s="70"/>
      <c r="WN993" s="70"/>
      <c r="WO993" s="70"/>
      <c r="WP993" s="70"/>
      <c r="WQ993" s="70"/>
      <c r="WR993" s="70"/>
      <c r="WS993" s="70"/>
      <c r="WT993" s="70"/>
      <c r="WU993" s="70"/>
      <c r="WV993" s="70"/>
      <c r="WW993" s="70"/>
      <c r="WX993" s="70"/>
      <c r="WY993" s="70"/>
      <c r="WZ993" s="70"/>
      <c r="XA993" s="70"/>
      <c r="XB993" s="70"/>
      <c r="XC993" s="70"/>
      <c r="XD993" s="70"/>
      <c r="XE993" s="70"/>
      <c r="XF993" s="70"/>
      <c r="XG993" s="70"/>
      <c r="XH993" s="70"/>
      <c r="XI993" s="70"/>
      <c r="XJ993" s="70"/>
      <c r="XK993" s="70"/>
      <c r="XL993" s="70"/>
      <c r="XM993" s="70"/>
      <c r="XN993" s="70"/>
      <c r="XO993" s="70"/>
      <c r="XP993" s="70"/>
      <c r="XQ993" s="70"/>
      <c r="XR993" s="70"/>
      <c r="XS993" s="70"/>
      <c r="XT993" s="70"/>
      <c r="XU993" s="70"/>
    </row>
    <row r="994" spans="1:645" x14ac:dyDescent="0.25">
      <c r="A994" s="62">
        <f t="shared" si="15"/>
        <v>989</v>
      </c>
      <c r="B994" s="69"/>
      <c r="C994" s="69"/>
      <c r="D994" s="69"/>
      <c r="E994" s="69"/>
      <c r="F994" s="69"/>
      <c r="G994" s="69"/>
      <c r="H994" s="69"/>
      <c r="I994" s="69"/>
      <c r="J994" s="70"/>
      <c r="K994" s="69"/>
      <c r="L994" s="69"/>
      <c r="M994" s="69"/>
      <c r="N994" s="69"/>
      <c r="O994" s="69"/>
      <c r="P994" s="71"/>
      <c r="Q994" s="69"/>
      <c r="R994" s="70"/>
      <c r="S994" s="70"/>
      <c r="T994" s="70"/>
      <c r="U994" s="70"/>
      <c r="V994" s="70"/>
      <c r="W994" s="70"/>
      <c r="X994" s="69"/>
      <c r="Y994" s="70"/>
      <c r="Z994" s="69"/>
      <c r="AA994" s="69"/>
      <c r="AB994" s="69"/>
      <c r="AC994" s="69"/>
      <c r="AD994" s="70"/>
      <c r="AE994" s="70"/>
      <c r="AF994" s="69"/>
      <c r="AG994" s="69"/>
      <c r="AH994" s="72"/>
      <c r="AI994" s="73"/>
      <c r="AJ994" s="73"/>
      <c r="AK994" s="73"/>
      <c r="AL994" s="74"/>
      <c r="AM994" s="74"/>
      <c r="AN994" s="74"/>
      <c r="AO994" s="74"/>
      <c r="AP994" s="75"/>
      <c r="AQ994" s="70"/>
      <c r="AR994" s="70"/>
      <c r="AS994" s="76"/>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c r="QB994" s="70"/>
      <c r="QC994" s="70"/>
      <c r="QD994" s="70"/>
      <c r="QE994" s="70"/>
      <c r="QF994" s="70"/>
      <c r="QG994" s="70"/>
      <c r="QH994" s="70"/>
      <c r="QI994" s="70"/>
      <c r="QJ994" s="70"/>
      <c r="QK994" s="70"/>
      <c r="QL994" s="70"/>
      <c r="QM994" s="70"/>
      <c r="QN994" s="70"/>
      <c r="QO994" s="70"/>
      <c r="QP994" s="70"/>
      <c r="QQ994" s="70"/>
      <c r="QR994" s="70"/>
      <c r="QS994" s="70"/>
      <c r="QT994" s="70"/>
      <c r="QU994" s="70"/>
      <c r="QV994" s="70"/>
      <c r="QW994" s="70"/>
      <c r="QX994" s="70"/>
      <c r="QY994" s="70"/>
      <c r="QZ994" s="70"/>
      <c r="RA994" s="70"/>
      <c r="RB994" s="70"/>
      <c r="RC994" s="70"/>
      <c r="RD994" s="70"/>
      <c r="RE994" s="70"/>
      <c r="RF994" s="70"/>
      <c r="RG994" s="70"/>
      <c r="RH994" s="70"/>
      <c r="RI994" s="70"/>
      <c r="RJ994" s="70"/>
      <c r="RK994" s="70"/>
      <c r="RL994" s="70"/>
      <c r="RM994" s="70"/>
      <c r="RN994" s="70"/>
      <c r="RO994" s="70"/>
      <c r="RP994" s="70"/>
      <c r="RQ994" s="70"/>
      <c r="RR994" s="70"/>
      <c r="RS994" s="70"/>
      <c r="RT994" s="70"/>
      <c r="RU994" s="70"/>
      <c r="RV994" s="70"/>
      <c r="RW994" s="70"/>
      <c r="RX994" s="70"/>
      <c r="RY994" s="70"/>
      <c r="RZ994" s="70"/>
      <c r="SA994" s="70"/>
      <c r="SB994" s="70"/>
      <c r="SC994" s="70"/>
      <c r="SD994" s="70"/>
      <c r="SE994" s="70"/>
      <c r="SF994" s="70"/>
      <c r="SG994" s="70"/>
      <c r="SH994" s="70"/>
      <c r="SI994" s="70"/>
      <c r="SJ994" s="70"/>
      <c r="SK994" s="70"/>
      <c r="SL994" s="70"/>
      <c r="SM994" s="70"/>
      <c r="SN994" s="70"/>
      <c r="SO994" s="70"/>
      <c r="SP994" s="70"/>
      <c r="SQ994" s="70"/>
      <c r="SR994" s="70"/>
      <c r="SS994" s="70"/>
      <c r="ST994" s="70"/>
      <c r="SU994" s="70"/>
      <c r="SV994" s="70"/>
      <c r="SW994" s="70"/>
      <c r="SX994" s="70"/>
      <c r="SY994" s="70"/>
      <c r="SZ994" s="70"/>
      <c r="TA994" s="70"/>
      <c r="TB994" s="70"/>
      <c r="TC994" s="70"/>
      <c r="TD994" s="70"/>
      <c r="TE994" s="70"/>
      <c r="TF994" s="70"/>
      <c r="TG994" s="70"/>
      <c r="TH994" s="70"/>
      <c r="TI994" s="70"/>
      <c r="TJ994" s="70"/>
      <c r="TK994" s="70"/>
      <c r="TL994" s="70"/>
      <c r="TM994" s="70"/>
      <c r="TN994" s="70"/>
      <c r="TO994" s="70"/>
      <c r="TP994" s="70"/>
      <c r="TQ994" s="70"/>
      <c r="TR994" s="70"/>
      <c r="TS994" s="70"/>
      <c r="TT994" s="70"/>
      <c r="TU994" s="70"/>
      <c r="TV994" s="70"/>
      <c r="TW994" s="70"/>
      <c r="TX994" s="70"/>
      <c r="TY994" s="70"/>
      <c r="TZ994" s="70"/>
      <c r="UA994" s="70"/>
      <c r="UB994" s="70"/>
      <c r="UC994" s="70"/>
      <c r="UD994" s="70"/>
      <c r="UE994" s="70"/>
      <c r="UF994" s="70"/>
      <c r="UG994" s="70"/>
      <c r="UH994" s="70"/>
      <c r="UI994" s="70"/>
      <c r="UJ994" s="70"/>
      <c r="UK994" s="70"/>
      <c r="UL994" s="70"/>
      <c r="UM994" s="70"/>
      <c r="UN994" s="70"/>
      <c r="UO994" s="70"/>
      <c r="UP994" s="70"/>
      <c r="UQ994" s="70"/>
      <c r="UR994" s="70"/>
      <c r="US994" s="70"/>
      <c r="UT994" s="70"/>
      <c r="UU994" s="70"/>
      <c r="UV994" s="70"/>
      <c r="UW994" s="70"/>
      <c r="UX994" s="70"/>
      <c r="UY994" s="70"/>
      <c r="UZ994" s="70"/>
      <c r="VA994" s="70"/>
      <c r="VB994" s="70"/>
      <c r="VC994" s="70"/>
      <c r="VD994" s="70"/>
      <c r="VE994" s="70"/>
      <c r="VF994" s="70"/>
      <c r="VG994" s="70"/>
      <c r="VH994" s="70"/>
      <c r="VI994" s="70"/>
      <c r="VJ994" s="70"/>
      <c r="VK994" s="70"/>
      <c r="VL994" s="70"/>
      <c r="VM994" s="70"/>
      <c r="VN994" s="70"/>
      <c r="VO994" s="70"/>
      <c r="VP994" s="70"/>
      <c r="VQ994" s="70"/>
      <c r="VR994" s="70"/>
      <c r="VS994" s="70"/>
      <c r="VT994" s="70"/>
      <c r="VU994" s="70"/>
      <c r="VV994" s="70"/>
      <c r="VW994" s="70"/>
      <c r="VX994" s="70"/>
      <c r="VY994" s="70"/>
      <c r="VZ994" s="70"/>
      <c r="WA994" s="70"/>
      <c r="WB994" s="70"/>
      <c r="WC994" s="70"/>
      <c r="WD994" s="70"/>
      <c r="WE994" s="70"/>
      <c r="WF994" s="70"/>
      <c r="WG994" s="70"/>
      <c r="WH994" s="70"/>
      <c r="WI994" s="70"/>
      <c r="WJ994" s="70"/>
      <c r="WK994" s="70"/>
      <c r="WL994" s="70"/>
      <c r="WM994" s="70"/>
      <c r="WN994" s="70"/>
      <c r="WO994" s="70"/>
      <c r="WP994" s="70"/>
      <c r="WQ994" s="70"/>
      <c r="WR994" s="70"/>
      <c r="WS994" s="70"/>
      <c r="WT994" s="70"/>
      <c r="WU994" s="70"/>
      <c r="WV994" s="70"/>
      <c r="WW994" s="70"/>
      <c r="WX994" s="70"/>
      <c r="WY994" s="70"/>
      <c r="WZ994" s="70"/>
      <c r="XA994" s="70"/>
      <c r="XB994" s="70"/>
      <c r="XC994" s="70"/>
      <c r="XD994" s="70"/>
      <c r="XE994" s="70"/>
      <c r="XF994" s="70"/>
      <c r="XG994" s="70"/>
      <c r="XH994" s="70"/>
      <c r="XI994" s="70"/>
      <c r="XJ994" s="70"/>
      <c r="XK994" s="70"/>
      <c r="XL994" s="70"/>
      <c r="XM994" s="70"/>
      <c r="XN994" s="70"/>
      <c r="XO994" s="70"/>
      <c r="XP994" s="70"/>
      <c r="XQ994" s="70"/>
      <c r="XR994" s="70"/>
      <c r="XS994" s="70"/>
      <c r="XT994" s="70"/>
      <c r="XU994" s="70"/>
    </row>
    <row r="995" spans="1:645" x14ac:dyDescent="0.25">
      <c r="A995" s="62">
        <f t="shared" si="15"/>
        <v>990</v>
      </c>
      <c r="B995" s="69"/>
      <c r="C995" s="69"/>
      <c r="D995" s="69"/>
      <c r="E995" s="69"/>
      <c r="F995" s="69"/>
      <c r="G995" s="69"/>
      <c r="H995" s="69"/>
      <c r="I995" s="69"/>
      <c r="J995" s="70"/>
      <c r="K995" s="69"/>
      <c r="L995" s="69"/>
      <c r="M995" s="69"/>
      <c r="N995" s="69"/>
      <c r="O995" s="69"/>
      <c r="P995" s="71"/>
      <c r="Q995" s="69"/>
      <c r="R995" s="70"/>
      <c r="S995" s="70"/>
      <c r="T995" s="70"/>
      <c r="U995" s="70"/>
      <c r="V995" s="70"/>
      <c r="W995" s="70"/>
      <c r="X995" s="69"/>
      <c r="Y995" s="70"/>
      <c r="Z995" s="69"/>
      <c r="AA995" s="69"/>
      <c r="AB995" s="69"/>
      <c r="AC995" s="69"/>
      <c r="AD995" s="70"/>
      <c r="AE995" s="70"/>
      <c r="AF995" s="69"/>
      <c r="AG995" s="69"/>
      <c r="AH995" s="72"/>
      <c r="AI995" s="73"/>
      <c r="AJ995" s="73"/>
      <c r="AK995" s="73"/>
      <c r="AL995" s="74"/>
      <c r="AM995" s="74"/>
      <c r="AN995" s="74"/>
      <c r="AO995" s="74"/>
      <c r="AP995" s="75"/>
      <c r="AQ995" s="70"/>
      <c r="AR995" s="70"/>
      <c r="AS995" s="76"/>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c r="QB995" s="70"/>
      <c r="QC995" s="70"/>
      <c r="QD995" s="70"/>
      <c r="QE995" s="70"/>
      <c r="QF995" s="70"/>
      <c r="QG995" s="70"/>
      <c r="QH995" s="70"/>
      <c r="QI995" s="70"/>
      <c r="QJ995" s="70"/>
      <c r="QK995" s="70"/>
      <c r="QL995" s="70"/>
      <c r="QM995" s="70"/>
      <c r="QN995" s="70"/>
      <c r="QO995" s="70"/>
      <c r="QP995" s="70"/>
      <c r="QQ995" s="70"/>
      <c r="QR995" s="70"/>
      <c r="QS995" s="70"/>
      <c r="QT995" s="70"/>
      <c r="QU995" s="70"/>
      <c r="QV995" s="70"/>
      <c r="QW995" s="70"/>
      <c r="QX995" s="70"/>
      <c r="QY995" s="70"/>
      <c r="QZ995" s="70"/>
      <c r="RA995" s="70"/>
      <c r="RB995" s="70"/>
      <c r="RC995" s="70"/>
      <c r="RD995" s="70"/>
      <c r="RE995" s="70"/>
      <c r="RF995" s="70"/>
      <c r="RG995" s="70"/>
      <c r="RH995" s="70"/>
      <c r="RI995" s="70"/>
      <c r="RJ995" s="70"/>
      <c r="RK995" s="70"/>
      <c r="RL995" s="70"/>
      <c r="RM995" s="70"/>
      <c r="RN995" s="70"/>
      <c r="RO995" s="70"/>
      <c r="RP995" s="70"/>
      <c r="RQ995" s="70"/>
      <c r="RR995" s="70"/>
      <c r="RS995" s="70"/>
      <c r="RT995" s="70"/>
      <c r="RU995" s="70"/>
      <c r="RV995" s="70"/>
      <c r="RW995" s="70"/>
      <c r="RX995" s="70"/>
      <c r="RY995" s="70"/>
      <c r="RZ995" s="70"/>
      <c r="SA995" s="70"/>
      <c r="SB995" s="70"/>
      <c r="SC995" s="70"/>
      <c r="SD995" s="70"/>
      <c r="SE995" s="70"/>
      <c r="SF995" s="70"/>
      <c r="SG995" s="70"/>
      <c r="SH995" s="70"/>
      <c r="SI995" s="70"/>
      <c r="SJ995" s="70"/>
      <c r="SK995" s="70"/>
      <c r="SL995" s="70"/>
      <c r="SM995" s="70"/>
      <c r="SN995" s="70"/>
      <c r="SO995" s="70"/>
      <c r="SP995" s="70"/>
      <c r="SQ995" s="70"/>
      <c r="SR995" s="70"/>
      <c r="SS995" s="70"/>
      <c r="ST995" s="70"/>
      <c r="SU995" s="70"/>
      <c r="SV995" s="70"/>
      <c r="SW995" s="70"/>
      <c r="SX995" s="70"/>
      <c r="SY995" s="70"/>
      <c r="SZ995" s="70"/>
      <c r="TA995" s="70"/>
      <c r="TB995" s="70"/>
      <c r="TC995" s="70"/>
      <c r="TD995" s="70"/>
      <c r="TE995" s="70"/>
      <c r="TF995" s="70"/>
      <c r="TG995" s="70"/>
      <c r="TH995" s="70"/>
      <c r="TI995" s="70"/>
      <c r="TJ995" s="70"/>
      <c r="TK995" s="70"/>
      <c r="TL995" s="70"/>
      <c r="TM995" s="70"/>
      <c r="TN995" s="70"/>
      <c r="TO995" s="70"/>
      <c r="TP995" s="70"/>
      <c r="TQ995" s="70"/>
      <c r="TR995" s="70"/>
      <c r="TS995" s="70"/>
      <c r="TT995" s="70"/>
      <c r="TU995" s="70"/>
      <c r="TV995" s="70"/>
      <c r="TW995" s="70"/>
      <c r="TX995" s="70"/>
      <c r="TY995" s="70"/>
      <c r="TZ995" s="70"/>
      <c r="UA995" s="70"/>
      <c r="UB995" s="70"/>
      <c r="UC995" s="70"/>
      <c r="UD995" s="70"/>
      <c r="UE995" s="70"/>
      <c r="UF995" s="70"/>
      <c r="UG995" s="70"/>
      <c r="UH995" s="70"/>
      <c r="UI995" s="70"/>
      <c r="UJ995" s="70"/>
      <c r="UK995" s="70"/>
      <c r="UL995" s="70"/>
      <c r="UM995" s="70"/>
      <c r="UN995" s="70"/>
      <c r="UO995" s="70"/>
      <c r="UP995" s="70"/>
      <c r="UQ995" s="70"/>
      <c r="UR995" s="70"/>
      <c r="US995" s="70"/>
      <c r="UT995" s="70"/>
      <c r="UU995" s="70"/>
      <c r="UV995" s="70"/>
      <c r="UW995" s="70"/>
      <c r="UX995" s="70"/>
      <c r="UY995" s="70"/>
      <c r="UZ995" s="70"/>
      <c r="VA995" s="70"/>
      <c r="VB995" s="70"/>
      <c r="VC995" s="70"/>
      <c r="VD995" s="70"/>
      <c r="VE995" s="70"/>
      <c r="VF995" s="70"/>
      <c r="VG995" s="70"/>
      <c r="VH995" s="70"/>
      <c r="VI995" s="70"/>
      <c r="VJ995" s="70"/>
      <c r="VK995" s="70"/>
      <c r="VL995" s="70"/>
      <c r="VM995" s="70"/>
      <c r="VN995" s="70"/>
      <c r="VO995" s="70"/>
      <c r="VP995" s="70"/>
      <c r="VQ995" s="70"/>
      <c r="VR995" s="70"/>
      <c r="VS995" s="70"/>
      <c r="VT995" s="70"/>
      <c r="VU995" s="70"/>
      <c r="VV995" s="70"/>
      <c r="VW995" s="70"/>
      <c r="VX995" s="70"/>
      <c r="VY995" s="70"/>
      <c r="VZ995" s="70"/>
      <c r="WA995" s="70"/>
      <c r="WB995" s="70"/>
      <c r="WC995" s="70"/>
      <c r="WD995" s="70"/>
      <c r="WE995" s="70"/>
      <c r="WF995" s="70"/>
      <c r="WG995" s="70"/>
      <c r="WH995" s="70"/>
      <c r="WI995" s="70"/>
      <c r="WJ995" s="70"/>
      <c r="WK995" s="70"/>
      <c r="WL995" s="70"/>
      <c r="WM995" s="70"/>
      <c r="WN995" s="70"/>
      <c r="WO995" s="70"/>
      <c r="WP995" s="70"/>
      <c r="WQ995" s="70"/>
      <c r="WR995" s="70"/>
      <c r="WS995" s="70"/>
      <c r="WT995" s="70"/>
      <c r="WU995" s="70"/>
      <c r="WV995" s="70"/>
      <c r="WW995" s="70"/>
      <c r="WX995" s="70"/>
      <c r="WY995" s="70"/>
      <c r="WZ995" s="70"/>
      <c r="XA995" s="70"/>
      <c r="XB995" s="70"/>
      <c r="XC995" s="70"/>
      <c r="XD995" s="70"/>
      <c r="XE995" s="70"/>
      <c r="XF995" s="70"/>
      <c r="XG995" s="70"/>
      <c r="XH995" s="70"/>
      <c r="XI995" s="70"/>
      <c r="XJ995" s="70"/>
      <c r="XK995" s="70"/>
      <c r="XL995" s="70"/>
      <c r="XM995" s="70"/>
      <c r="XN995" s="70"/>
      <c r="XO995" s="70"/>
      <c r="XP995" s="70"/>
      <c r="XQ995" s="70"/>
      <c r="XR995" s="70"/>
      <c r="XS995" s="70"/>
      <c r="XT995" s="70"/>
      <c r="XU995" s="70"/>
    </row>
    <row r="996" spans="1:645" x14ac:dyDescent="0.25">
      <c r="A996" s="62">
        <f t="shared" si="15"/>
        <v>991</v>
      </c>
      <c r="B996" s="69"/>
      <c r="C996" s="69"/>
      <c r="D996" s="69"/>
      <c r="E996" s="69"/>
      <c r="F996" s="69"/>
      <c r="G996" s="69"/>
      <c r="H996" s="69"/>
      <c r="I996" s="69"/>
      <c r="J996" s="70"/>
      <c r="K996" s="69"/>
      <c r="L996" s="69"/>
      <c r="M996" s="69"/>
      <c r="N996" s="69"/>
      <c r="O996" s="69"/>
      <c r="P996" s="71"/>
      <c r="Q996" s="69"/>
      <c r="R996" s="70"/>
      <c r="S996" s="70"/>
      <c r="T996" s="70"/>
      <c r="U996" s="70"/>
      <c r="V996" s="70"/>
      <c r="W996" s="70"/>
      <c r="X996" s="69"/>
      <c r="Y996" s="70"/>
      <c r="Z996" s="69"/>
      <c r="AA996" s="69"/>
      <c r="AB996" s="69"/>
      <c r="AC996" s="69"/>
      <c r="AD996" s="70"/>
      <c r="AE996" s="70"/>
      <c r="AF996" s="69"/>
      <c r="AG996" s="69"/>
      <c r="AH996" s="72"/>
      <c r="AI996" s="73"/>
      <c r="AJ996" s="73"/>
      <c r="AK996" s="73"/>
      <c r="AL996" s="74"/>
      <c r="AM996" s="74"/>
      <c r="AN996" s="74"/>
      <c r="AO996" s="74"/>
      <c r="AP996" s="75"/>
      <c r="AQ996" s="70"/>
      <c r="AR996" s="70"/>
      <c r="AS996" s="76"/>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c r="QB996" s="70"/>
      <c r="QC996" s="70"/>
      <c r="QD996" s="70"/>
      <c r="QE996" s="70"/>
      <c r="QF996" s="70"/>
      <c r="QG996" s="70"/>
      <c r="QH996" s="70"/>
      <c r="QI996" s="70"/>
      <c r="QJ996" s="70"/>
      <c r="QK996" s="70"/>
      <c r="QL996" s="70"/>
      <c r="QM996" s="70"/>
      <c r="QN996" s="70"/>
      <c r="QO996" s="70"/>
      <c r="QP996" s="70"/>
      <c r="QQ996" s="70"/>
      <c r="QR996" s="70"/>
      <c r="QS996" s="70"/>
      <c r="QT996" s="70"/>
      <c r="QU996" s="70"/>
      <c r="QV996" s="70"/>
      <c r="QW996" s="70"/>
      <c r="QX996" s="70"/>
      <c r="QY996" s="70"/>
      <c r="QZ996" s="70"/>
      <c r="RA996" s="70"/>
      <c r="RB996" s="70"/>
      <c r="RC996" s="70"/>
      <c r="RD996" s="70"/>
      <c r="RE996" s="70"/>
      <c r="RF996" s="70"/>
      <c r="RG996" s="70"/>
      <c r="RH996" s="70"/>
      <c r="RI996" s="70"/>
      <c r="RJ996" s="70"/>
      <c r="RK996" s="70"/>
      <c r="RL996" s="70"/>
      <c r="RM996" s="70"/>
      <c r="RN996" s="70"/>
      <c r="RO996" s="70"/>
      <c r="RP996" s="70"/>
      <c r="RQ996" s="70"/>
      <c r="RR996" s="70"/>
      <c r="RS996" s="70"/>
      <c r="RT996" s="70"/>
      <c r="RU996" s="70"/>
      <c r="RV996" s="70"/>
      <c r="RW996" s="70"/>
      <c r="RX996" s="70"/>
      <c r="RY996" s="70"/>
      <c r="RZ996" s="70"/>
      <c r="SA996" s="70"/>
      <c r="SB996" s="70"/>
      <c r="SC996" s="70"/>
      <c r="SD996" s="70"/>
      <c r="SE996" s="70"/>
      <c r="SF996" s="70"/>
      <c r="SG996" s="70"/>
      <c r="SH996" s="70"/>
      <c r="SI996" s="70"/>
      <c r="SJ996" s="70"/>
      <c r="SK996" s="70"/>
      <c r="SL996" s="70"/>
      <c r="SM996" s="70"/>
      <c r="SN996" s="70"/>
      <c r="SO996" s="70"/>
      <c r="SP996" s="70"/>
      <c r="SQ996" s="70"/>
      <c r="SR996" s="70"/>
      <c r="SS996" s="70"/>
      <c r="ST996" s="70"/>
      <c r="SU996" s="70"/>
      <c r="SV996" s="70"/>
      <c r="SW996" s="70"/>
      <c r="SX996" s="70"/>
      <c r="SY996" s="70"/>
      <c r="SZ996" s="70"/>
      <c r="TA996" s="70"/>
      <c r="TB996" s="70"/>
      <c r="TC996" s="70"/>
      <c r="TD996" s="70"/>
      <c r="TE996" s="70"/>
      <c r="TF996" s="70"/>
      <c r="TG996" s="70"/>
      <c r="TH996" s="70"/>
      <c r="TI996" s="70"/>
      <c r="TJ996" s="70"/>
      <c r="TK996" s="70"/>
      <c r="TL996" s="70"/>
      <c r="TM996" s="70"/>
      <c r="TN996" s="70"/>
      <c r="TO996" s="70"/>
      <c r="TP996" s="70"/>
      <c r="TQ996" s="70"/>
      <c r="TR996" s="70"/>
      <c r="TS996" s="70"/>
      <c r="TT996" s="70"/>
      <c r="TU996" s="70"/>
      <c r="TV996" s="70"/>
      <c r="TW996" s="70"/>
      <c r="TX996" s="70"/>
      <c r="TY996" s="70"/>
      <c r="TZ996" s="70"/>
      <c r="UA996" s="70"/>
      <c r="UB996" s="70"/>
      <c r="UC996" s="70"/>
      <c r="UD996" s="70"/>
      <c r="UE996" s="70"/>
      <c r="UF996" s="70"/>
      <c r="UG996" s="70"/>
      <c r="UH996" s="70"/>
      <c r="UI996" s="70"/>
      <c r="UJ996" s="70"/>
      <c r="UK996" s="70"/>
      <c r="UL996" s="70"/>
      <c r="UM996" s="70"/>
      <c r="UN996" s="70"/>
      <c r="UO996" s="70"/>
      <c r="UP996" s="70"/>
      <c r="UQ996" s="70"/>
      <c r="UR996" s="70"/>
      <c r="US996" s="70"/>
      <c r="UT996" s="70"/>
      <c r="UU996" s="70"/>
      <c r="UV996" s="70"/>
      <c r="UW996" s="70"/>
      <c r="UX996" s="70"/>
      <c r="UY996" s="70"/>
      <c r="UZ996" s="70"/>
      <c r="VA996" s="70"/>
      <c r="VB996" s="70"/>
      <c r="VC996" s="70"/>
      <c r="VD996" s="70"/>
      <c r="VE996" s="70"/>
      <c r="VF996" s="70"/>
      <c r="VG996" s="70"/>
      <c r="VH996" s="70"/>
      <c r="VI996" s="70"/>
      <c r="VJ996" s="70"/>
      <c r="VK996" s="70"/>
      <c r="VL996" s="70"/>
      <c r="VM996" s="70"/>
      <c r="VN996" s="70"/>
      <c r="VO996" s="70"/>
      <c r="VP996" s="70"/>
      <c r="VQ996" s="70"/>
      <c r="VR996" s="70"/>
      <c r="VS996" s="70"/>
      <c r="VT996" s="70"/>
      <c r="VU996" s="70"/>
      <c r="VV996" s="70"/>
      <c r="VW996" s="70"/>
      <c r="VX996" s="70"/>
      <c r="VY996" s="70"/>
      <c r="VZ996" s="70"/>
      <c r="WA996" s="70"/>
      <c r="WB996" s="70"/>
      <c r="WC996" s="70"/>
      <c r="WD996" s="70"/>
      <c r="WE996" s="70"/>
      <c r="WF996" s="70"/>
      <c r="WG996" s="70"/>
      <c r="WH996" s="70"/>
      <c r="WI996" s="70"/>
      <c r="WJ996" s="70"/>
      <c r="WK996" s="70"/>
      <c r="WL996" s="70"/>
      <c r="WM996" s="70"/>
      <c r="WN996" s="70"/>
      <c r="WO996" s="70"/>
      <c r="WP996" s="70"/>
      <c r="WQ996" s="70"/>
      <c r="WR996" s="70"/>
      <c r="WS996" s="70"/>
      <c r="WT996" s="70"/>
      <c r="WU996" s="70"/>
      <c r="WV996" s="70"/>
      <c r="WW996" s="70"/>
      <c r="WX996" s="70"/>
      <c r="WY996" s="70"/>
      <c r="WZ996" s="70"/>
      <c r="XA996" s="70"/>
      <c r="XB996" s="70"/>
      <c r="XC996" s="70"/>
      <c r="XD996" s="70"/>
      <c r="XE996" s="70"/>
      <c r="XF996" s="70"/>
      <c r="XG996" s="70"/>
      <c r="XH996" s="70"/>
      <c r="XI996" s="70"/>
      <c r="XJ996" s="70"/>
      <c r="XK996" s="70"/>
      <c r="XL996" s="70"/>
      <c r="XM996" s="70"/>
      <c r="XN996" s="70"/>
      <c r="XO996" s="70"/>
      <c r="XP996" s="70"/>
      <c r="XQ996" s="70"/>
      <c r="XR996" s="70"/>
      <c r="XS996" s="70"/>
      <c r="XT996" s="70"/>
      <c r="XU996" s="70"/>
    </row>
    <row r="997" spans="1:645" x14ac:dyDescent="0.25">
      <c r="A997" s="62">
        <f t="shared" si="15"/>
        <v>992</v>
      </c>
      <c r="B997" s="69"/>
      <c r="C997" s="69"/>
      <c r="D997" s="69"/>
      <c r="E997" s="69"/>
      <c r="F997" s="69"/>
      <c r="G997" s="69"/>
      <c r="H997" s="69"/>
      <c r="I997" s="69"/>
      <c r="J997" s="70"/>
      <c r="K997" s="69"/>
      <c r="L997" s="69"/>
      <c r="M997" s="69"/>
      <c r="N997" s="69"/>
      <c r="O997" s="69"/>
      <c r="P997" s="71"/>
      <c r="Q997" s="69"/>
      <c r="R997" s="70"/>
      <c r="S997" s="70"/>
      <c r="T997" s="70"/>
      <c r="U997" s="70"/>
      <c r="V997" s="70"/>
      <c r="W997" s="70"/>
      <c r="X997" s="69"/>
      <c r="Y997" s="70"/>
      <c r="Z997" s="69"/>
      <c r="AA997" s="69"/>
      <c r="AB997" s="69"/>
      <c r="AC997" s="69"/>
      <c r="AD997" s="70"/>
      <c r="AE997" s="70"/>
      <c r="AF997" s="69"/>
      <c r="AG997" s="69"/>
      <c r="AH997" s="72"/>
      <c r="AI997" s="73"/>
      <c r="AJ997" s="73"/>
      <c r="AK997" s="73"/>
      <c r="AL997" s="74"/>
      <c r="AM997" s="74"/>
      <c r="AN997" s="74"/>
      <c r="AO997" s="74"/>
      <c r="AP997" s="75"/>
      <c r="AQ997" s="70"/>
      <c r="AR997" s="70"/>
      <c r="AS997" s="76"/>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c r="QB997" s="70"/>
      <c r="QC997" s="70"/>
      <c r="QD997" s="70"/>
      <c r="QE997" s="70"/>
      <c r="QF997" s="70"/>
      <c r="QG997" s="70"/>
      <c r="QH997" s="70"/>
      <c r="QI997" s="70"/>
      <c r="QJ997" s="70"/>
      <c r="QK997" s="70"/>
      <c r="QL997" s="70"/>
      <c r="QM997" s="70"/>
      <c r="QN997" s="70"/>
      <c r="QO997" s="70"/>
      <c r="QP997" s="70"/>
      <c r="QQ997" s="70"/>
      <c r="QR997" s="70"/>
      <c r="QS997" s="70"/>
      <c r="QT997" s="70"/>
      <c r="QU997" s="70"/>
      <c r="QV997" s="70"/>
      <c r="QW997" s="70"/>
      <c r="QX997" s="70"/>
      <c r="QY997" s="70"/>
      <c r="QZ997" s="70"/>
      <c r="RA997" s="70"/>
      <c r="RB997" s="70"/>
      <c r="RC997" s="70"/>
      <c r="RD997" s="70"/>
      <c r="RE997" s="70"/>
      <c r="RF997" s="70"/>
      <c r="RG997" s="70"/>
      <c r="RH997" s="70"/>
      <c r="RI997" s="70"/>
      <c r="RJ997" s="70"/>
      <c r="RK997" s="70"/>
      <c r="RL997" s="70"/>
      <c r="RM997" s="70"/>
      <c r="RN997" s="70"/>
      <c r="RO997" s="70"/>
      <c r="RP997" s="70"/>
      <c r="RQ997" s="70"/>
      <c r="RR997" s="70"/>
      <c r="RS997" s="70"/>
      <c r="RT997" s="70"/>
      <c r="RU997" s="70"/>
      <c r="RV997" s="70"/>
      <c r="RW997" s="70"/>
      <c r="RX997" s="70"/>
      <c r="RY997" s="70"/>
      <c r="RZ997" s="70"/>
      <c r="SA997" s="70"/>
      <c r="SB997" s="70"/>
      <c r="SC997" s="70"/>
      <c r="SD997" s="70"/>
      <c r="SE997" s="70"/>
      <c r="SF997" s="70"/>
      <c r="SG997" s="70"/>
      <c r="SH997" s="70"/>
      <c r="SI997" s="70"/>
      <c r="SJ997" s="70"/>
      <c r="SK997" s="70"/>
      <c r="SL997" s="70"/>
      <c r="SM997" s="70"/>
      <c r="SN997" s="70"/>
      <c r="SO997" s="70"/>
      <c r="SP997" s="70"/>
      <c r="SQ997" s="70"/>
      <c r="SR997" s="70"/>
      <c r="SS997" s="70"/>
      <c r="ST997" s="70"/>
      <c r="SU997" s="70"/>
      <c r="SV997" s="70"/>
      <c r="SW997" s="70"/>
      <c r="SX997" s="70"/>
      <c r="SY997" s="70"/>
      <c r="SZ997" s="70"/>
      <c r="TA997" s="70"/>
      <c r="TB997" s="70"/>
      <c r="TC997" s="70"/>
      <c r="TD997" s="70"/>
      <c r="TE997" s="70"/>
      <c r="TF997" s="70"/>
      <c r="TG997" s="70"/>
      <c r="TH997" s="70"/>
      <c r="TI997" s="70"/>
      <c r="TJ997" s="70"/>
      <c r="TK997" s="70"/>
      <c r="TL997" s="70"/>
      <c r="TM997" s="70"/>
      <c r="TN997" s="70"/>
      <c r="TO997" s="70"/>
      <c r="TP997" s="70"/>
      <c r="TQ997" s="70"/>
      <c r="TR997" s="70"/>
      <c r="TS997" s="70"/>
      <c r="TT997" s="70"/>
      <c r="TU997" s="70"/>
      <c r="TV997" s="70"/>
      <c r="TW997" s="70"/>
      <c r="TX997" s="70"/>
      <c r="TY997" s="70"/>
      <c r="TZ997" s="70"/>
      <c r="UA997" s="70"/>
      <c r="UB997" s="70"/>
      <c r="UC997" s="70"/>
      <c r="UD997" s="70"/>
      <c r="UE997" s="70"/>
      <c r="UF997" s="70"/>
      <c r="UG997" s="70"/>
      <c r="UH997" s="70"/>
      <c r="UI997" s="70"/>
      <c r="UJ997" s="70"/>
      <c r="UK997" s="70"/>
      <c r="UL997" s="70"/>
      <c r="UM997" s="70"/>
      <c r="UN997" s="70"/>
      <c r="UO997" s="70"/>
      <c r="UP997" s="70"/>
      <c r="UQ997" s="70"/>
      <c r="UR997" s="70"/>
      <c r="US997" s="70"/>
      <c r="UT997" s="70"/>
      <c r="UU997" s="70"/>
      <c r="UV997" s="70"/>
      <c r="UW997" s="70"/>
      <c r="UX997" s="70"/>
      <c r="UY997" s="70"/>
      <c r="UZ997" s="70"/>
      <c r="VA997" s="70"/>
      <c r="VB997" s="70"/>
      <c r="VC997" s="70"/>
      <c r="VD997" s="70"/>
      <c r="VE997" s="70"/>
      <c r="VF997" s="70"/>
      <c r="VG997" s="70"/>
      <c r="VH997" s="70"/>
      <c r="VI997" s="70"/>
      <c r="VJ997" s="70"/>
      <c r="VK997" s="70"/>
      <c r="VL997" s="70"/>
      <c r="VM997" s="70"/>
      <c r="VN997" s="70"/>
      <c r="VO997" s="70"/>
      <c r="VP997" s="70"/>
      <c r="VQ997" s="70"/>
      <c r="VR997" s="70"/>
      <c r="VS997" s="70"/>
      <c r="VT997" s="70"/>
      <c r="VU997" s="70"/>
      <c r="VV997" s="70"/>
      <c r="VW997" s="70"/>
      <c r="VX997" s="70"/>
      <c r="VY997" s="70"/>
      <c r="VZ997" s="70"/>
      <c r="WA997" s="70"/>
      <c r="WB997" s="70"/>
      <c r="WC997" s="70"/>
      <c r="WD997" s="70"/>
      <c r="WE997" s="70"/>
      <c r="WF997" s="70"/>
      <c r="WG997" s="70"/>
      <c r="WH997" s="70"/>
      <c r="WI997" s="70"/>
      <c r="WJ997" s="70"/>
      <c r="WK997" s="70"/>
      <c r="WL997" s="70"/>
      <c r="WM997" s="70"/>
      <c r="WN997" s="70"/>
      <c r="WO997" s="70"/>
      <c r="WP997" s="70"/>
      <c r="WQ997" s="70"/>
      <c r="WR997" s="70"/>
      <c r="WS997" s="70"/>
      <c r="WT997" s="70"/>
      <c r="WU997" s="70"/>
      <c r="WV997" s="70"/>
      <c r="WW997" s="70"/>
      <c r="WX997" s="70"/>
      <c r="WY997" s="70"/>
      <c r="WZ997" s="70"/>
      <c r="XA997" s="70"/>
      <c r="XB997" s="70"/>
      <c r="XC997" s="70"/>
      <c r="XD997" s="70"/>
      <c r="XE997" s="70"/>
      <c r="XF997" s="70"/>
      <c r="XG997" s="70"/>
      <c r="XH997" s="70"/>
      <c r="XI997" s="70"/>
      <c r="XJ997" s="70"/>
      <c r="XK997" s="70"/>
      <c r="XL997" s="70"/>
      <c r="XM997" s="70"/>
      <c r="XN997" s="70"/>
      <c r="XO997" s="70"/>
      <c r="XP997" s="70"/>
      <c r="XQ997" s="70"/>
      <c r="XR997" s="70"/>
      <c r="XS997" s="70"/>
      <c r="XT997" s="70"/>
      <c r="XU997" s="70"/>
    </row>
    <row r="998" spans="1:645" x14ac:dyDescent="0.25">
      <c r="A998" s="62">
        <f t="shared" si="15"/>
        <v>993</v>
      </c>
      <c r="B998" s="69"/>
      <c r="C998" s="69"/>
      <c r="D998" s="69"/>
      <c r="E998" s="69"/>
      <c r="F998" s="69"/>
      <c r="G998" s="69"/>
      <c r="H998" s="69"/>
      <c r="I998" s="69"/>
      <c r="J998" s="70"/>
      <c r="K998" s="69"/>
      <c r="L998" s="69"/>
      <c r="M998" s="69"/>
      <c r="N998" s="69"/>
      <c r="O998" s="69"/>
      <c r="P998" s="71"/>
      <c r="Q998" s="69"/>
      <c r="R998" s="70"/>
      <c r="S998" s="70"/>
      <c r="T998" s="70"/>
      <c r="U998" s="70"/>
      <c r="V998" s="70"/>
      <c r="W998" s="70"/>
      <c r="X998" s="69"/>
      <c r="Y998" s="70"/>
      <c r="Z998" s="69"/>
      <c r="AA998" s="69"/>
      <c r="AB998" s="69"/>
      <c r="AC998" s="69"/>
      <c r="AD998" s="70"/>
      <c r="AE998" s="70"/>
      <c r="AF998" s="69"/>
      <c r="AG998" s="69"/>
      <c r="AH998" s="72"/>
      <c r="AI998" s="73"/>
      <c r="AJ998" s="73"/>
      <c r="AK998" s="73"/>
      <c r="AL998" s="74"/>
      <c r="AM998" s="74"/>
      <c r="AN998" s="74"/>
      <c r="AO998" s="74"/>
      <c r="AP998" s="75"/>
      <c r="AQ998" s="70"/>
      <c r="AR998" s="70"/>
      <c r="AS998" s="76"/>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c r="QB998" s="70"/>
      <c r="QC998" s="70"/>
      <c r="QD998" s="70"/>
      <c r="QE998" s="70"/>
      <c r="QF998" s="70"/>
      <c r="QG998" s="70"/>
      <c r="QH998" s="70"/>
      <c r="QI998" s="70"/>
      <c r="QJ998" s="70"/>
      <c r="QK998" s="70"/>
      <c r="QL998" s="70"/>
      <c r="QM998" s="70"/>
      <c r="QN998" s="70"/>
      <c r="QO998" s="70"/>
      <c r="QP998" s="70"/>
      <c r="QQ998" s="70"/>
      <c r="QR998" s="70"/>
      <c r="QS998" s="70"/>
      <c r="QT998" s="70"/>
      <c r="QU998" s="70"/>
      <c r="QV998" s="70"/>
      <c r="QW998" s="70"/>
      <c r="QX998" s="70"/>
      <c r="QY998" s="70"/>
      <c r="QZ998" s="70"/>
      <c r="RA998" s="70"/>
      <c r="RB998" s="70"/>
      <c r="RC998" s="70"/>
      <c r="RD998" s="70"/>
      <c r="RE998" s="70"/>
      <c r="RF998" s="70"/>
      <c r="RG998" s="70"/>
      <c r="RH998" s="70"/>
      <c r="RI998" s="70"/>
      <c r="RJ998" s="70"/>
      <c r="RK998" s="70"/>
      <c r="RL998" s="70"/>
      <c r="RM998" s="70"/>
      <c r="RN998" s="70"/>
      <c r="RO998" s="70"/>
      <c r="RP998" s="70"/>
      <c r="RQ998" s="70"/>
      <c r="RR998" s="70"/>
      <c r="RS998" s="70"/>
      <c r="RT998" s="70"/>
      <c r="RU998" s="70"/>
      <c r="RV998" s="70"/>
      <c r="RW998" s="70"/>
      <c r="RX998" s="70"/>
      <c r="RY998" s="70"/>
      <c r="RZ998" s="70"/>
      <c r="SA998" s="70"/>
      <c r="SB998" s="70"/>
      <c r="SC998" s="70"/>
      <c r="SD998" s="70"/>
      <c r="SE998" s="70"/>
      <c r="SF998" s="70"/>
      <c r="SG998" s="70"/>
      <c r="SH998" s="70"/>
      <c r="SI998" s="70"/>
      <c r="SJ998" s="70"/>
      <c r="SK998" s="70"/>
      <c r="SL998" s="70"/>
      <c r="SM998" s="70"/>
      <c r="SN998" s="70"/>
      <c r="SO998" s="70"/>
      <c r="SP998" s="70"/>
      <c r="SQ998" s="70"/>
      <c r="SR998" s="70"/>
      <c r="SS998" s="70"/>
      <c r="ST998" s="70"/>
      <c r="SU998" s="70"/>
      <c r="SV998" s="70"/>
      <c r="SW998" s="70"/>
      <c r="SX998" s="70"/>
      <c r="SY998" s="70"/>
      <c r="SZ998" s="70"/>
      <c r="TA998" s="70"/>
      <c r="TB998" s="70"/>
      <c r="TC998" s="70"/>
      <c r="TD998" s="70"/>
      <c r="TE998" s="70"/>
      <c r="TF998" s="70"/>
      <c r="TG998" s="70"/>
      <c r="TH998" s="70"/>
      <c r="TI998" s="70"/>
      <c r="TJ998" s="70"/>
      <c r="TK998" s="70"/>
      <c r="TL998" s="70"/>
      <c r="TM998" s="70"/>
      <c r="TN998" s="70"/>
      <c r="TO998" s="70"/>
      <c r="TP998" s="70"/>
      <c r="TQ998" s="70"/>
      <c r="TR998" s="70"/>
      <c r="TS998" s="70"/>
      <c r="TT998" s="70"/>
      <c r="TU998" s="70"/>
      <c r="TV998" s="70"/>
      <c r="TW998" s="70"/>
      <c r="TX998" s="70"/>
      <c r="TY998" s="70"/>
      <c r="TZ998" s="70"/>
      <c r="UA998" s="70"/>
      <c r="UB998" s="70"/>
      <c r="UC998" s="70"/>
      <c r="UD998" s="70"/>
      <c r="UE998" s="70"/>
      <c r="UF998" s="70"/>
      <c r="UG998" s="70"/>
      <c r="UH998" s="70"/>
      <c r="UI998" s="70"/>
      <c r="UJ998" s="70"/>
      <c r="UK998" s="70"/>
      <c r="UL998" s="70"/>
      <c r="UM998" s="70"/>
      <c r="UN998" s="70"/>
      <c r="UO998" s="70"/>
      <c r="UP998" s="70"/>
      <c r="UQ998" s="70"/>
      <c r="UR998" s="70"/>
      <c r="US998" s="70"/>
      <c r="UT998" s="70"/>
      <c r="UU998" s="70"/>
      <c r="UV998" s="70"/>
      <c r="UW998" s="70"/>
      <c r="UX998" s="70"/>
      <c r="UY998" s="70"/>
      <c r="UZ998" s="70"/>
      <c r="VA998" s="70"/>
      <c r="VB998" s="70"/>
      <c r="VC998" s="70"/>
      <c r="VD998" s="70"/>
      <c r="VE998" s="70"/>
      <c r="VF998" s="70"/>
      <c r="VG998" s="70"/>
      <c r="VH998" s="70"/>
      <c r="VI998" s="70"/>
      <c r="VJ998" s="70"/>
      <c r="VK998" s="70"/>
      <c r="VL998" s="70"/>
      <c r="VM998" s="70"/>
      <c r="VN998" s="70"/>
      <c r="VO998" s="70"/>
      <c r="VP998" s="70"/>
      <c r="VQ998" s="70"/>
      <c r="VR998" s="70"/>
      <c r="VS998" s="70"/>
      <c r="VT998" s="70"/>
      <c r="VU998" s="70"/>
      <c r="VV998" s="70"/>
      <c r="VW998" s="70"/>
      <c r="VX998" s="70"/>
      <c r="VY998" s="70"/>
      <c r="VZ998" s="70"/>
      <c r="WA998" s="70"/>
      <c r="WB998" s="70"/>
      <c r="WC998" s="70"/>
      <c r="WD998" s="70"/>
      <c r="WE998" s="70"/>
      <c r="WF998" s="70"/>
      <c r="WG998" s="70"/>
      <c r="WH998" s="70"/>
      <c r="WI998" s="70"/>
      <c r="WJ998" s="70"/>
      <c r="WK998" s="70"/>
      <c r="WL998" s="70"/>
      <c r="WM998" s="70"/>
      <c r="WN998" s="70"/>
      <c r="WO998" s="70"/>
      <c r="WP998" s="70"/>
      <c r="WQ998" s="70"/>
      <c r="WR998" s="70"/>
      <c r="WS998" s="70"/>
      <c r="WT998" s="70"/>
      <c r="WU998" s="70"/>
      <c r="WV998" s="70"/>
      <c r="WW998" s="70"/>
      <c r="WX998" s="70"/>
      <c r="WY998" s="70"/>
      <c r="WZ998" s="70"/>
      <c r="XA998" s="70"/>
      <c r="XB998" s="70"/>
      <c r="XC998" s="70"/>
      <c r="XD998" s="70"/>
      <c r="XE998" s="70"/>
      <c r="XF998" s="70"/>
      <c r="XG998" s="70"/>
      <c r="XH998" s="70"/>
      <c r="XI998" s="70"/>
      <c r="XJ998" s="70"/>
      <c r="XK998" s="70"/>
      <c r="XL998" s="70"/>
      <c r="XM998" s="70"/>
      <c r="XN998" s="70"/>
      <c r="XO998" s="70"/>
      <c r="XP998" s="70"/>
      <c r="XQ998" s="70"/>
      <c r="XR998" s="70"/>
      <c r="XS998" s="70"/>
      <c r="XT998" s="70"/>
      <c r="XU998" s="70"/>
    </row>
    <row r="999" spans="1:645" x14ac:dyDescent="0.25">
      <c r="A999" s="62">
        <f t="shared" si="15"/>
        <v>994</v>
      </c>
      <c r="B999" s="69"/>
      <c r="C999" s="69"/>
      <c r="D999" s="69"/>
      <c r="E999" s="69"/>
      <c r="F999" s="69"/>
      <c r="G999" s="69"/>
      <c r="H999" s="69"/>
      <c r="I999" s="69"/>
      <c r="J999" s="70"/>
      <c r="K999" s="69"/>
      <c r="L999" s="69"/>
      <c r="M999" s="69"/>
      <c r="N999" s="69"/>
      <c r="O999" s="69"/>
      <c r="P999" s="71"/>
      <c r="Q999" s="69"/>
      <c r="R999" s="70"/>
      <c r="S999" s="70"/>
      <c r="T999" s="70"/>
      <c r="U999" s="70"/>
      <c r="V999" s="70"/>
      <c r="W999" s="70"/>
      <c r="X999" s="69"/>
      <c r="Y999" s="70"/>
      <c r="Z999" s="69"/>
      <c r="AA999" s="69"/>
      <c r="AB999" s="69"/>
      <c r="AC999" s="69"/>
      <c r="AD999" s="70"/>
      <c r="AE999" s="70"/>
      <c r="AF999" s="69"/>
      <c r="AG999" s="69"/>
      <c r="AH999" s="72"/>
      <c r="AI999" s="73"/>
      <c r="AJ999" s="73"/>
      <c r="AK999" s="73"/>
      <c r="AL999" s="74"/>
      <c r="AM999" s="74"/>
      <c r="AN999" s="74"/>
      <c r="AO999" s="74"/>
      <c r="AP999" s="75"/>
      <c r="AQ999" s="70"/>
      <c r="AR999" s="70"/>
      <c r="AS999" s="76"/>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c r="QB999" s="70"/>
      <c r="QC999" s="70"/>
      <c r="QD999" s="70"/>
      <c r="QE999" s="70"/>
      <c r="QF999" s="70"/>
      <c r="QG999" s="70"/>
      <c r="QH999" s="70"/>
      <c r="QI999" s="70"/>
      <c r="QJ999" s="70"/>
      <c r="QK999" s="70"/>
      <c r="QL999" s="70"/>
      <c r="QM999" s="70"/>
      <c r="QN999" s="70"/>
      <c r="QO999" s="70"/>
      <c r="QP999" s="70"/>
      <c r="QQ999" s="70"/>
      <c r="QR999" s="70"/>
      <c r="QS999" s="70"/>
      <c r="QT999" s="70"/>
      <c r="QU999" s="70"/>
      <c r="QV999" s="70"/>
      <c r="QW999" s="70"/>
      <c r="QX999" s="70"/>
      <c r="QY999" s="70"/>
      <c r="QZ999" s="70"/>
      <c r="RA999" s="70"/>
      <c r="RB999" s="70"/>
      <c r="RC999" s="70"/>
      <c r="RD999" s="70"/>
      <c r="RE999" s="70"/>
      <c r="RF999" s="70"/>
      <c r="RG999" s="70"/>
      <c r="RH999" s="70"/>
      <c r="RI999" s="70"/>
      <c r="RJ999" s="70"/>
      <c r="RK999" s="70"/>
      <c r="RL999" s="70"/>
      <c r="RM999" s="70"/>
      <c r="RN999" s="70"/>
      <c r="RO999" s="70"/>
      <c r="RP999" s="70"/>
      <c r="RQ999" s="70"/>
      <c r="RR999" s="70"/>
      <c r="RS999" s="70"/>
      <c r="RT999" s="70"/>
      <c r="RU999" s="70"/>
      <c r="RV999" s="70"/>
      <c r="RW999" s="70"/>
      <c r="RX999" s="70"/>
      <c r="RY999" s="70"/>
      <c r="RZ999" s="70"/>
      <c r="SA999" s="70"/>
      <c r="SB999" s="70"/>
      <c r="SC999" s="70"/>
      <c r="SD999" s="70"/>
      <c r="SE999" s="70"/>
      <c r="SF999" s="70"/>
      <c r="SG999" s="70"/>
      <c r="SH999" s="70"/>
      <c r="SI999" s="70"/>
      <c r="SJ999" s="70"/>
      <c r="SK999" s="70"/>
      <c r="SL999" s="70"/>
      <c r="SM999" s="70"/>
      <c r="SN999" s="70"/>
      <c r="SO999" s="70"/>
      <c r="SP999" s="70"/>
      <c r="SQ999" s="70"/>
      <c r="SR999" s="70"/>
      <c r="SS999" s="70"/>
      <c r="ST999" s="70"/>
      <c r="SU999" s="70"/>
      <c r="SV999" s="70"/>
      <c r="SW999" s="70"/>
      <c r="SX999" s="70"/>
      <c r="SY999" s="70"/>
      <c r="SZ999" s="70"/>
      <c r="TA999" s="70"/>
      <c r="TB999" s="70"/>
      <c r="TC999" s="70"/>
      <c r="TD999" s="70"/>
      <c r="TE999" s="70"/>
      <c r="TF999" s="70"/>
      <c r="TG999" s="70"/>
      <c r="TH999" s="70"/>
      <c r="TI999" s="70"/>
      <c r="TJ999" s="70"/>
      <c r="TK999" s="70"/>
      <c r="TL999" s="70"/>
      <c r="TM999" s="70"/>
      <c r="TN999" s="70"/>
      <c r="TO999" s="70"/>
      <c r="TP999" s="70"/>
      <c r="TQ999" s="70"/>
      <c r="TR999" s="70"/>
      <c r="TS999" s="70"/>
      <c r="TT999" s="70"/>
      <c r="TU999" s="70"/>
      <c r="TV999" s="70"/>
      <c r="TW999" s="70"/>
      <c r="TX999" s="70"/>
      <c r="TY999" s="70"/>
      <c r="TZ999" s="70"/>
      <c r="UA999" s="70"/>
      <c r="UB999" s="70"/>
      <c r="UC999" s="70"/>
      <c r="UD999" s="70"/>
      <c r="UE999" s="70"/>
      <c r="UF999" s="70"/>
      <c r="UG999" s="70"/>
      <c r="UH999" s="70"/>
      <c r="UI999" s="70"/>
      <c r="UJ999" s="70"/>
      <c r="UK999" s="70"/>
      <c r="UL999" s="70"/>
      <c r="UM999" s="70"/>
      <c r="UN999" s="70"/>
      <c r="UO999" s="70"/>
      <c r="UP999" s="70"/>
      <c r="UQ999" s="70"/>
      <c r="UR999" s="70"/>
      <c r="US999" s="70"/>
      <c r="UT999" s="70"/>
      <c r="UU999" s="70"/>
      <c r="UV999" s="70"/>
      <c r="UW999" s="70"/>
      <c r="UX999" s="70"/>
      <c r="UY999" s="70"/>
      <c r="UZ999" s="70"/>
      <c r="VA999" s="70"/>
      <c r="VB999" s="70"/>
      <c r="VC999" s="70"/>
      <c r="VD999" s="70"/>
      <c r="VE999" s="70"/>
      <c r="VF999" s="70"/>
      <c r="VG999" s="70"/>
      <c r="VH999" s="70"/>
      <c r="VI999" s="70"/>
      <c r="VJ999" s="70"/>
      <c r="VK999" s="70"/>
      <c r="VL999" s="70"/>
      <c r="VM999" s="70"/>
      <c r="VN999" s="70"/>
      <c r="VO999" s="70"/>
      <c r="VP999" s="70"/>
      <c r="VQ999" s="70"/>
      <c r="VR999" s="70"/>
      <c r="VS999" s="70"/>
      <c r="VT999" s="70"/>
      <c r="VU999" s="70"/>
      <c r="VV999" s="70"/>
      <c r="VW999" s="70"/>
      <c r="VX999" s="70"/>
      <c r="VY999" s="70"/>
      <c r="VZ999" s="70"/>
      <c r="WA999" s="70"/>
      <c r="WB999" s="70"/>
      <c r="WC999" s="70"/>
      <c r="WD999" s="70"/>
      <c r="WE999" s="70"/>
      <c r="WF999" s="70"/>
      <c r="WG999" s="70"/>
      <c r="WH999" s="70"/>
      <c r="WI999" s="70"/>
      <c r="WJ999" s="70"/>
      <c r="WK999" s="70"/>
      <c r="WL999" s="70"/>
      <c r="WM999" s="70"/>
      <c r="WN999" s="70"/>
      <c r="WO999" s="70"/>
      <c r="WP999" s="70"/>
      <c r="WQ999" s="70"/>
      <c r="WR999" s="70"/>
      <c r="WS999" s="70"/>
      <c r="WT999" s="70"/>
      <c r="WU999" s="70"/>
      <c r="WV999" s="70"/>
      <c r="WW999" s="70"/>
      <c r="WX999" s="70"/>
      <c r="WY999" s="70"/>
      <c r="WZ999" s="70"/>
      <c r="XA999" s="70"/>
      <c r="XB999" s="70"/>
      <c r="XC999" s="70"/>
      <c r="XD999" s="70"/>
      <c r="XE999" s="70"/>
      <c r="XF999" s="70"/>
      <c r="XG999" s="70"/>
      <c r="XH999" s="70"/>
      <c r="XI999" s="70"/>
      <c r="XJ999" s="70"/>
      <c r="XK999" s="70"/>
      <c r="XL999" s="70"/>
      <c r="XM999" s="70"/>
      <c r="XN999" s="70"/>
      <c r="XO999" s="70"/>
      <c r="XP999" s="70"/>
      <c r="XQ999" s="70"/>
      <c r="XR999" s="70"/>
      <c r="XS999" s="70"/>
      <c r="XT999" s="70"/>
      <c r="XU999" s="70"/>
    </row>
    <row r="1000" spans="1:645" x14ac:dyDescent="0.25">
      <c r="A1000" s="62">
        <f t="shared" si="15"/>
        <v>995</v>
      </c>
      <c r="B1000" s="69"/>
      <c r="C1000" s="69"/>
      <c r="D1000" s="69"/>
      <c r="E1000" s="69"/>
      <c r="F1000" s="69"/>
      <c r="G1000" s="69"/>
      <c r="H1000" s="69"/>
      <c r="I1000" s="69"/>
      <c r="J1000" s="70"/>
      <c r="K1000" s="69"/>
      <c r="L1000" s="69"/>
      <c r="M1000" s="69"/>
      <c r="N1000" s="69"/>
      <c r="O1000" s="69"/>
      <c r="P1000" s="71"/>
      <c r="Q1000" s="69"/>
      <c r="R1000" s="70"/>
      <c r="S1000" s="70"/>
      <c r="T1000" s="70"/>
      <c r="U1000" s="70"/>
      <c r="V1000" s="70"/>
      <c r="W1000" s="70"/>
      <c r="X1000" s="69"/>
      <c r="Y1000" s="70"/>
      <c r="Z1000" s="69"/>
      <c r="AA1000" s="69"/>
      <c r="AB1000" s="69"/>
      <c r="AC1000" s="69"/>
      <c r="AD1000" s="70"/>
      <c r="AE1000" s="70"/>
      <c r="AF1000" s="69"/>
      <c r="AG1000" s="69"/>
      <c r="AH1000" s="72"/>
      <c r="AI1000" s="73"/>
      <c r="AJ1000" s="73"/>
      <c r="AK1000" s="73"/>
      <c r="AL1000" s="74"/>
      <c r="AM1000" s="74"/>
      <c r="AN1000" s="74"/>
      <c r="AO1000" s="74"/>
      <c r="AP1000" s="75"/>
      <c r="AQ1000" s="70"/>
      <c r="AR1000" s="70"/>
      <c r="AS1000" s="76"/>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c r="QB1000" s="70"/>
      <c r="QC1000" s="70"/>
      <c r="QD1000" s="70"/>
      <c r="QE1000" s="70"/>
      <c r="QF1000" s="70"/>
      <c r="QG1000" s="70"/>
      <c r="QH1000" s="70"/>
      <c r="QI1000" s="70"/>
      <c r="QJ1000" s="70"/>
      <c r="QK1000" s="70"/>
      <c r="QL1000" s="70"/>
      <c r="QM1000" s="70"/>
      <c r="QN1000" s="70"/>
      <c r="QO1000" s="70"/>
      <c r="QP1000" s="70"/>
      <c r="QQ1000" s="70"/>
      <c r="QR1000" s="70"/>
      <c r="QS1000" s="70"/>
      <c r="QT1000" s="70"/>
      <c r="QU1000" s="70"/>
      <c r="QV1000" s="70"/>
      <c r="QW1000" s="70"/>
      <c r="QX1000" s="70"/>
      <c r="QY1000" s="70"/>
      <c r="QZ1000" s="70"/>
      <c r="RA1000" s="70"/>
      <c r="RB1000" s="70"/>
      <c r="RC1000" s="70"/>
      <c r="RD1000" s="70"/>
      <c r="RE1000" s="70"/>
      <c r="RF1000" s="70"/>
      <c r="RG1000" s="70"/>
      <c r="RH1000" s="70"/>
      <c r="RI1000" s="70"/>
      <c r="RJ1000" s="70"/>
      <c r="RK1000" s="70"/>
      <c r="RL1000" s="70"/>
      <c r="RM1000" s="70"/>
      <c r="RN1000" s="70"/>
      <c r="RO1000" s="70"/>
      <c r="RP1000" s="70"/>
      <c r="RQ1000" s="70"/>
      <c r="RR1000" s="70"/>
      <c r="RS1000" s="70"/>
      <c r="RT1000" s="70"/>
      <c r="RU1000" s="70"/>
      <c r="RV1000" s="70"/>
      <c r="RW1000" s="70"/>
      <c r="RX1000" s="70"/>
      <c r="RY1000" s="70"/>
      <c r="RZ1000" s="70"/>
      <c r="SA1000" s="70"/>
      <c r="SB1000" s="70"/>
      <c r="SC1000" s="70"/>
      <c r="SD1000" s="70"/>
      <c r="SE1000" s="70"/>
      <c r="SF1000" s="70"/>
      <c r="SG1000" s="70"/>
      <c r="SH1000" s="70"/>
      <c r="SI1000" s="70"/>
      <c r="SJ1000" s="70"/>
      <c r="SK1000" s="70"/>
      <c r="SL1000" s="70"/>
      <c r="SM1000" s="70"/>
      <c r="SN1000" s="70"/>
      <c r="SO1000" s="70"/>
      <c r="SP1000" s="70"/>
      <c r="SQ1000" s="70"/>
      <c r="SR1000" s="70"/>
      <c r="SS1000" s="70"/>
      <c r="ST1000" s="70"/>
      <c r="SU1000" s="70"/>
      <c r="SV1000" s="70"/>
      <c r="SW1000" s="70"/>
      <c r="SX1000" s="70"/>
      <c r="SY1000" s="70"/>
      <c r="SZ1000" s="70"/>
      <c r="TA1000" s="70"/>
      <c r="TB1000" s="70"/>
      <c r="TC1000" s="70"/>
      <c r="TD1000" s="70"/>
      <c r="TE1000" s="70"/>
      <c r="TF1000" s="70"/>
      <c r="TG1000" s="70"/>
      <c r="TH1000" s="70"/>
      <c r="TI1000" s="70"/>
      <c r="TJ1000" s="70"/>
      <c r="TK1000" s="70"/>
      <c r="TL1000" s="70"/>
      <c r="TM1000" s="70"/>
      <c r="TN1000" s="70"/>
      <c r="TO1000" s="70"/>
      <c r="TP1000" s="70"/>
      <c r="TQ1000" s="70"/>
      <c r="TR1000" s="70"/>
      <c r="TS1000" s="70"/>
      <c r="TT1000" s="70"/>
      <c r="TU1000" s="70"/>
      <c r="TV1000" s="70"/>
      <c r="TW1000" s="70"/>
      <c r="TX1000" s="70"/>
      <c r="TY1000" s="70"/>
      <c r="TZ1000" s="70"/>
      <c r="UA1000" s="70"/>
      <c r="UB1000" s="70"/>
      <c r="UC1000" s="70"/>
      <c r="UD1000" s="70"/>
      <c r="UE1000" s="70"/>
      <c r="UF1000" s="70"/>
      <c r="UG1000" s="70"/>
      <c r="UH1000" s="70"/>
      <c r="UI1000" s="70"/>
      <c r="UJ1000" s="70"/>
      <c r="UK1000" s="70"/>
      <c r="UL1000" s="70"/>
      <c r="UM1000" s="70"/>
      <c r="UN1000" s="70"/>
      <c r="UO1000" s="70"/>
      <c r="UP1000" s="70"/>
      <c r="UQ1000" s="70"/>
      <c r="UR1000" s="70"/>
      <c r="US1000" s="70"/>
      <c r="UT1000" s="70"/>
      <c r="UU1000" s="70"/>
      <c r="UV1000" s="70"/>
      <c r="UW1000" s="70"/>
      <c r="UX1000" s="70"/>
      <c r="UY1000" s="70"/>
      <c r="UZ1000" s="70"/>
      <c r="VA1000" s="70"/>
      <c r="VB1000" s="70"/>
      <c r="VC1000" s="70"/>
      <c r="VD1000" s="70"/>
      <c r="VE1000" s="70"/>
      <c r="VF1000" s="70"/>
      <c r="VG1000" s="70"/>
      <c r="VH1000" s="70"/>
      <c r="VI1000" s="70"/>
      <c r="VJ1000" s="70"/>
      <c r="VK1000" s="70"/>
      <c r="VL1000" s="70"/>
      <c r="VM1000" s="70"/>
      <c r="VN1000" s="70"/>
      <c r="VO1000" s="70"/>
      <c r="VP1000" s="70"/>
      <c r="VQ1000" s="70"/>
      <c r="VR1000" s="70"/>
      <c r="VS1000" s="70"/>
      <c r="VT1000" s="70"/>
      <c r="VU1000" s="70"/>
      <c r="VV1000" s="70"/>
      <c r="VW1000" s="70"/>
      <c r="VX1000" s="70"/>
      <c r="VY1000" s="70"/>
      <c r="VZ1000" s="70"/>
      <c r="WA1000" s="70"/>
      <c r="WB1000" s="70"/>
      <c r="WC1000" s="70"/>
      <c r="WD1000" s="70"/>
      <c r="WE1000" s="70"/>
      <c r="WF1000" s="70"/>
      <c r="WG1000" s="70"/>
      <c r="WH1000" s="70"/>
      <c r="WI1000" s="70"/>
      <c r="WJ1000" s="70"/>
      <c r="WK1000" s="70"/>
      <c r="WL1000" s="70"/>
      <c r="WM1000" s="70"/>
      <c r="WN1000" s="70"/>
      <c r="WO1000" s="70"/>
      <c r="WP1000" s="70"/>
      <c r="WQ1000" s="70"/>
      <c r="WR1000" s="70"/>
      <c r="WS1000" s="70"/>
      <c r="WT1000" s="70"/>
      <c r="WU1000" s="70"/>
      <c r="WV1000" s="70"/>
      <c r="WW1000" s="70"/>
      <c r="WX1000" s="70"/>
      <c r="WY1000" s="70"/>
      <c r="WZ1000" s="70"/>
      <c r="XA1000" s="70"/>
      <c r="XB1000" s="70"/>
      <c r="XC1000" s="70"/>
      <c r="XD1000" s="70"/>
      <c r="XE1000" s="70"/>
      <c r="XF1000" s="70"/>
      <c r="XG1000" s="70"/>
      <c r="XH1000" s="70"/>
      <c r="XI1000" s="70"/>
      <c r="XJ1000" s="70"/>
      <c r="XK1000" s="70"/>
      <c r="XL1000" s="70"/>
      <c r="XM1000" s="70"/>
      <c r="XN1000" s="70"/>
      <c r="XO1000" s="70"/>
      <c r="XP1000" s="70"/>
      <c r="XQ1000" s="70"/>
      <c r="XR1000" s="70"/>
      <c r="XS1000" s="70"/>
      <c r="XT1000" s="70"/>
      <c r="XU1000" s="70"/>
    </row>
    <row r="1001" spans="1:645" x14ac:dyDescent="0.25">
      <c r="A1001" s="62">
        <f t="shared" si="15"/>
        <v>996</v>
      </c>
      <c r="B1001" s="69"/>
      <c r="C1001" s="69"/>
      <c r="D1001" s="69"/>
      <c r="E1001" s="69"/>
      <c r="F1001" s="69"/>
      <c r="G1001" s="69"/>
      <c r="H1001" s="69"/>
      <c r="I1001" s="69"/>
      <c r="J1001" s="70"/>
      <c r="K1001" s="69"/>
      <c r="L1001" s="69"/>
      <c r="M1001" s="69"/>
      <c r="N1001" s="69"/>
      <c r="O1001" s="69"/>
      <c r="P1001" s="71"/>
      <c r="Q1001" s="69"/>
      <c r="R1001" s="70"/>
      <c r="S1001" s="70"/>
      <c r="T1001" s="70"/>
      <c r="U1001" s="70"/>
      <c r="V1001" s="70"/>
      <c r="W1001" s="70"/>
      <c r="X1001" s="69"/>
      <c r="Y1001" s="70"/>
      <c r="Z1001" s="69"/>
      <c r="AA1001" s="69"/>
      <c r="AB1001" s="69"/>
      <c r="AC1001" s="69"/>
      <c r="AD1001" s="70"/>
      <c r="AE1001" s="70"/>
      <c r="AF1001" s="69"/>
      <c r="AG1001" s="69"/>
      <c r="AH1001" s="72"/>
      <c r="AI1001" s="73"/>
      <c r="AJ1001" s="73"/>
      <c r="AK1001" s="73"/>
      <c r="AL1001" s="74"/>
      <c r="AM1001" s="74"/>
      <c r="AN1001" s="74"/>
      <c r="AO1001" s="74"/>
      <c r="AP1001" s="75"/>
      <c r="AQ1001" s="70"/>
      <c r="AR1001" s="70"/>
      <c r="AS1001" s="76"/>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c r="QB1001" s="70"/>
      <c r="QC1001" s="70"/>
      <c r="QD1001" s="70"/>
      <c r="QE1001" s="70"/>
      <c r="QF1001" s="70"/>
      <c r="QG1001" s="70"/>
      <c r="QH1001" s="70"/>
      <c r="QI1001" s="70"/>
      <c r="QJ1001" s="70"/>
      <c r="QK1001" s="70"/>
      <c r="QL1001" s="70"/>
      <c r="QM1001" s="70"/>
      <c r="QN1001" s="70"/>
      <c r="QO1001" s="70"/>
      <c r="QP1001" s="70"/>
      <c r="QQ1001" s="70"/>
      <c r="QR1001" s="70"/>
      <c r="QS1001" s="70"/>
      <c r="QT1001" s="70"/>
      <c r="QU1001" s="70"/>
      <c r="QV1001" s="70"/>
      <c r="QW1001" s="70"/>
      <c r="QX1001" s="70"/>
      <c r="QY1001" s="70"/>
      <c r="QZ1001" s="70"/>
      <c r="RA1001" s="70"/>
      <c r="RB1001" s="70"/>
      <c r="RC1001" s="70"/>
      <c r="RD1001" s="70"/>
      <c r="RE1001" s="70"/>
      <c r="RF1001" s="70"/>
      <c r="RG1001" s="70"/>
      <c r="RH1001" s="70"/>
      <c r="RI1001" s="70"/>
      <c r="RJ1001" s="70"/>
      <c r="RK1001" s="70"/>
      <c r="RL1001" s="70"/>
      <c r="RM1001" s="70"/>
      <c r="RN1001" s="70"/>
      <c r="RO1001" s="70"/>
      <c r="RP1001" s="70"/>
      <c r="RQ1001" s="70"/>
      <c r="RR1001" s="70"/>
      <c r="RS1001" s="70"/>
      <c r="RT1001" s="70"/>
      <c r="RU1001" s="70"/>
      <c r="RV1001" s="70"/>
      <c r="RW1001" s="70"/>
      <c r="RX1001" s="70"/>
      <c r="RY1001" s="70"/>
      <c r="RZ1001" s="70"/>
      <c r="SA1001" s="70"/>
      <c r="SB1001" s="70"/>
      <c r="SC1001" s="70"/>
      <c r="SD1001" s="70"/>
      <c r="SE1001" s="70"/>
      <c r="SF1001" s="70"/>
      <c r="SG1001" s="70"/>
      <c r="SH1001" s="70"/>
      <c r="SI1001" s="70"/>
      <c r="SJ1001" s="70"/>
      <c r="SK1001" s="70"/>
      <c r="SL1001" s="70"/>
      <c r="SM1001" s="70"/>
      <c r="SN1001" s="70"/>
      <c r="SO1001" s="70"/>
      <c r="SP1001" s="70"/>
      <c r="SQ1001" s="70"/>
      <c r="SR1001" s="70"/>
      <c r="SS1001" s="70"/>
      <c r="ST1001" s="70"/>
      <c r="SU1001" s="70"/>
      <c r="SV1001" s="70"/>
      <c r="SW1001" s="70"/>
      <c r="SX1001" s="70"/>
      <c r="SY1001" s="70"/>
      <c r="SZ1001" s="70"/>
      <c r="TA1001" s="70"/>
      <c r="TB1001" s="70"/>
      <c r="TC1001" s="70"/>
      <c r="TD1001" s="70"/>
      <c r="TE1001" s="70"/>
      <c r="TF1001" s="70"/>
      <c r="TG1001" s="70"/>
      <c r="TH1001" s="70"/>
      <c r="TI1001" s="70"/>
      <c r="TJ1001" s="70"/>
      <c r="TK1001" s="70"/>
      <c r="TL1001" s="70"/>
      <c r="TM1001" s="70"/>
      <c r="TN1001" s="70"/>
      <c r="TO1001" s="70"/>
      <c r="TP1001" s="70"/>
      <c r="TQ1001" s="70"/>
      <c r="TR1001" s="70"/>
      <c r="TS1001" s="70"/>
      <c r="TT1001" s="70"/>
      <c r="TU1001" s="70"/>
      <c r="TV1001" s="70"/>
      <c r="TW1001" s="70"/>
      <c r="TX1001" s="70"/>
      <c r="TY1001" s="70"/>
      <c r="TZ1001" s="70"/>
      <c r="UA1001" s="70"/>
      <c r="UB1001" s="70"/>
      <c r="UC1001" s="70"/>
      <c r="UD1001" s="70"/>
      <c r="UE1001" s="70"/>
      <c r="UF1001" s="70"/>
      <c r="UG1001" s="70"/>
      <c r="UH1001" s="70"/>
      <c r="UI1001" s="70"/>
      <c r="UJ1001" s="70"/>
      <c r="UK1001" s="70"/>
      <c r="UL1001" s="70"/>
      <c r="UM1001" s="70"/>
      <c r="UN1001" s="70"/>
      <c r="UO1001" s="70"/>
      <c r="UP1001" s="70"/>
      <c r="UQ1001" s="70"/>
      <c r="UR1001" s="70"/>
      <c r="US1001" s="70"/>
      <c r="UT1001" s="70"/>
      <c r="UU1001" s="70"/>
      <c r="UV1001" s="70"/>
      <c r="UW1001" s="70"/>
      <c r="UX1001" s="70"/>
      <c r="UY1001" s="70"/>
      <c r="UZ1001" s="70"/>
      <c r="VA1001" s="70"/>
      <c r="VB1001" s="70"/>
      <c r="VC1001" s="70"/>
      <c r="VD1001" s="70"/>
      <c r="VE1001" s="70"/>
      <c r="VF1001" s="70"/>
      <c r="VG1001" s="70"/>
      <c r="VH1001" s="70"/>
      <c r="VI1001" s="70"/>
      <c r="VJ1001" s="70"/>
      <c r="VK1001" s="70"/>
      <c r="VL1001" s="70"/>
      <c r="VM1001" s="70"/>
      <c r="VN1001" s="70"/>
      <c r="VO1001" s="70"/>
      <c r="VP1001" s="70"/>
      <c r="VQ1001" s="70"/>
      <c r="VR1001" s="70"/>
      <c r="VS1001" s="70"/>
      <c r="VT1001" s="70"/>
      <c r="VU1001" s="70"/>
      <c r="VV1001" s="70"/>
      <c r="VW1001" s="70"/>
      <c r="VX1001" s="70"/>
      <c r="VY1001" s="70"/>
      <c r="VZ1001" s="70"/>
      <c r="WA1001" s="70"/>
      <c r="WB1001" s="70"/>
      <c r="WC1001" s="70"/>
      <c r="WD1001" s="70"/>
      <c r="WE1001" s="70"/>
      <c r="WF1001" s="70"/>
      <c r="WG1001" s="70"/>
      <c r="WH1001" s="70"/>
      <c r="WI1001" s="70"/>
      <c r="WJ1001" s="70"/>
      <c r="WK1001" s="70"/>
      <c r="WL1001" s="70"/>
      <c r="WM1001" s="70"/>
      <c r="WN1001" s="70"/>
      <c r="WO1001" s="70"/>
      <c r="WP1001" s="70"/>
      <c r="WQ1001" s="70"/>
      <c r="WR1001" s="70"/>
      <c r="WS1001" s="70"/>
      <c r="WT1001" s="70"/>
      <c r="WU1001" s="70"/>
      <c r="WV1001" s="70"/>
      <c r="WW1001" s="70"/>
      <c r="WX1001" s="70"/>
      <c r="WY1001" s="70"/>
      <c r="WZ1001" s="70"/>
      <c r="XA1001" s="70"/>
      <c r="XB1001" s="70"/>
      <c r="XC1001" s="70"/>
      <c r="XD1001" s="70"/>
      <c r="XE1001" s="70"/>
      <c r="XF1001" s="70"/>
      <c r="XG1001" s="70"/>
      <c r="XH1001" s="70"/>
      <c r="XI1001" s="70"/>
      <c r="XJ1001" s="70"/>
      <c r="XK1001" s="70"/>
      <c r="XL1001" s="70"/>
      <c r="XM1001" s="70"/>
      <c r="XN1001" s="70"/>
      <c r="XO1001" s="70"/>
      <c r="XP1001" s="70"/>
      <c r="XQ1001" s="70"/>
      <c r="XR1001" s="70"/>
      <c r="XS1001" s="70"/>
      <c r="XT1001" s="70"/>
      <c r="XU1001" s="70"/>
    </row>
    <row r="1002" spans="1:645" x14ac:dyDescent="0.25">
      <c r="A1002" s="62">
        <f t="shared" si="15"/>
        <v>997</v>
      </c>
      <c r="B1002" s="69"/>
      <c r="C1002" s="69"/>
      <c r="D1002" s="69"/>
      <c r="E1002" s="69"/>
      <c r="F1002" s="69"/>
      <c r="G1002" s="69"/>
      <c r="H1002" s="69"/>
      <c r="I1002" s="69"/>
      <c r="J1002" s="70"/>
      <c r="K1002" s="69"/>
      <c r="L1002" s="69"/>
      <c r="M1002" s="69"/>
      <c r="N1002" s="69"/>
      <c r="O1002" s="69"/>
      <c r="P1002" s="71"/>
      <c r="Q1002" s="69"/>
      <c r="R1002" s="70"/>
      <c r="S1002" s="70"/>
      <c r="T1002" s="70"/>
      <c r="U1002" s="70"/>
      <c r="V1002" s="70"/>
      <c r="W1002" s="70"/>
      <c r="X1002" s="69"/>
      <c r="Y1002" s="70"/>
      <c r="Z1002" s="69"/>
      <c r="AA1002" s="69"/>
      <c r="AB1002" s="69"/>
      <c r="AC1002" s="69"/>
      <c r="AD1002" s="70"/>
      <c r="AE1002" s="70"/>
      <c r="AF1002" s="69"/>
      <c r="AG1002" s="69"/>
      <c r="AH1002" s="72"/>
      <c r="AI1002" s="73"/>
      <c r="AJ1002" s="73"/>
      <c r="AK1002" s="73"/>
      <c r="AL1002" s="74"/>
      <c r="AM1002" s="74"/>
      <c r="AN1002" s="74"/>
      <c r="AO1002" s="74"/>
      <c r="AP1002" s="75"/>
      <c r="AQ1002" s="70"/>
      <c r="AR1002" s="70"/>
      <c r="AS1002" s="76"/>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c r="QB1002" s="70"/>
      <c r="QC1002" s="70"/>
      <c r="QD1002" s="70"/>
      <c r="QE1002" s="70"/>
      <c r="QF1002" s="70"/>
      <c r="QG1002" s="70"/>
      <c r="QH1002" s="70"/>
      <c r="QI1002" s="70"/>
      <c r="QJ1002" s="70"/>
      <c r="QK1002" s="70"/>
      <c r="QL1002" s="70"/>
      <c r="QM1002" s="70"/>
      <c r="QN1002" s="70"/>
      <c r="QO1002" s="70"/>
      <c r="QP1002" s="70"/>
      <c r="QQ1002" s="70"/>
      <c r="QR1002" s="70"/>
      <c r="QS1002" s="70"/>
      <c r="QT1002" s="70"/>
      <c r="QU1002" s="70"/>
      <c r="QV1002" s="70"/>
      <c r="QW1002" s="70"/>
      <c r="QX1002" s="70"/>
      <c r="QY1002" s="70"/>
      <c r="QZ1002" s="70"/>
      <c r="RA1002" s="70"/>
      <c r="RB1002" s="70"/>
      <c r="RC1002" s="70"/>
      <c r="RD1002" s="70"/>
      <c r="RE1002" s="70"/>
      <c r="RF1002" s="70"/>
      <c r="RG1002" s="70"/>
      <c r="RH1002" s="70"/>
      <c r="RI1002" s="70"/>
      <c r="RJ1002" s="70"/>
      <c r="RK1002" s="70"/>
      <c r="RL1002" s="70"/>
      <c r="RM1002" s="70"/>
      <c r="RN1002" s="70"/>
      <c r="RO1002" s="70"/>
      <c r="RP1002" s="70"/>
      <c r="RQ1002" s="70"/>
      <c r="RR1002" s="70"/>
      <c r="RS1002" s="70"/>
      <c r="RT1002" s="70"/>
      <c r="RU1002" s="70"/>
      <c r="RV1002" s="70"/>
      <c r="RW1002" s="70"/>
      <c r="RX1002" s="70"/>
      <c r="RY1002" s="70"/>
      <c r="RZ1002" s="70"/>
      <c r="SA1002" s="70"/>
      <c r="SB1002" s="70"/>
      <c r="SC1002" s="70"/>
      <c r="SD1002" s="70"/>
      <c r="SE1002" s="70"/>
      <c r="SF1002" s="70"/>
      <c r="SG1002" s="70"/>
      <c r="SH1002" s="70"/>
      <c r="SI1002" s="70"/>
      <c r="SJ1002" s="70"/>
      <c r="SK1002" s="70"/>
      <c r="SL1002" s="70"/>
      <c r="SM1002" s="70"/>
      <c r="SN1002" s="70"/>
      <c r="SO1002" s="70"/>
      <c r="SP1002" s="70"/>
      <c r="SQ1002" s="70"/>
      <c r="SR1002" s="70"/>
      <c r="SS1002" s="70"/>
      <c r="ST1002" s="70"/>
      <c r="SU1002" s="70"/>
      <c r="SV1002" s="70"/>
      <c r="SW1002" s="70"/>
      <c r="SX1002" s="70"/>
      <c r="SY1002" s="70"/>
      <c r="SZ1002" s="70"/>
      <c r="TA1002" s="70"/>
      <c r="TB1002" s="70"/>
      <c r="TC1002" s="70"/>
      <c r="TD1002" s="70"/>
      <c r="TE1002" s="70"/>
      <c r="TF1002" s="70"/>
      <c r="TG1002" s="70"/>
      <c r="TH1002" s="70"/>
      <c r="TI1002" s="70"/>
      <c r="TJ1002" s="70"/>
      <c r="TK1002" s="70"/>
      <c r="TL1002" s="70"/>
      <c r="TM1002" s="70"/>
      <c r="TN1002" s="70"/>
      <c r="TO1002" s="70"/>
      <c r="TP1002" s="70"/>
      <c r="TQ1002" s="70"/>
      <c r="TR1002" s="70"/>
      <c r="TS1002" s="70"/>
      <c r="TT1002" s="70"/>
      <c r="TU1002" s="70"/>
      <c r="TV1002" s="70"/>
      <c r="TW1002" s="70"/>
      <c r="TX1002" s="70"/>
      <c r="TY1002" s="70"/>
      <c r="TZ1002" s="70"/>
      <c r="UA1002" s="70"/>
      <c r="UB1002" s="70"/>
      <c r="UC1002" s="70"/>
      <c r="UD1002" s="70"/>
      <c r="UE1002" s="70"/>
      <c r="UF1002" s="70"/>
      <c r="UG1002" s="70"/>
      <c r="UH1002" s="70"/>
      <c r="UI1002" s="70"/>
      <c r="UJ1002" s="70"/>
      <c r="UK1002" s="70"/>
      <c r="UL1002" s="70"/>
      <c r="UM1002" s="70"/>
      <c r="UN1002" s="70"/>
      <c r="UO1002" s="70"/>
      <c r="UP1002" s="70"/>
      <c r="UQ1002" s="70"/>
      <c r="UR1002" s="70"/>
      <c r="US1002" s="70"/>
      <c r="UT1002" s="70"/>
      <c r="UU1002" s="70"/>
      <c r="UV1002" s="70"/>
      <c r="UW1002" s="70"/>
      <c r="UX1002" s="70"/>
      <c r="UY1002" s="70"/>
      <c r="UZ1002" s="70"/>
      <c r="VA1002" s="70"/>
      <c r="VB1002" s="70"/>
      <c r="VC1002" s="70"/>
      <c r="VD1002" s="70"/>
      <c r="VE1002" s="70"/>
      <c r="VF1002" s="70"/>
      <c r="VG1002" s="70"/>
      <c r="VH1002" s="70"/>
      <c r="VI1002" s="70"/>
      <c r="VJ1002" s="70"/>
      <c r="VK1002" s="70"/>
      <c r="VL1002" s="70"/>
      <c r="VM1002" s="70"/>
      <c r="VN1002" s="70"/>
      <c r="VO1002" s="70"/>
      <c r="VP1002" s="70"/>
      <c r="VQ1002" s="70"/>
      <c r="VR1002" s="70"/>
      <c r="VS1002" s="70"/>
      <c r="VT1002" s="70"/>
      <c r="VU1002" s="70"/>
      <c r="VV1002" s="70"/>
      <c r="VW1002" s="70"/>
      <c r="VX1002" s="70"/>
      <c r="VY1002" s="70"/>
      <c r="VZ1002" s="70"/>
      <c r="WA1002" s="70"/>
      <c r="WB1002" s="70"/>
      <c r="WC1002" s="70"/>
      <c r="WD1002" s="70"/>
      <c r="WE1002" s="70"/>
      <c r="WF1002" s="70"/>
      <c r="WG1002" s="70"/>
      <c r="WH1002" s="70"/>
      <c r="WI1002" s="70"/>
      <c r="WJ1002" s="70"/>
      <c r="WK1002" s="70"/>
      <c r="WL1002" s="70"/>
      <c r="WM1002" s="70"/>
      <c r="WN1002" s="70"/>
      <c r="WO1002" s="70"/>
      <c r="WP1002" s="70"/>
      <c r="WQ1002" s="70"/>
      <c r="WR1002" s="70"/>
      <c r="WS1002" s="70"/>
      <c r="WT1002" s="70"/>
      <c r="WU1002" s="70"/>
      <c r="WV1002" s="70"/>
      <c r="WW1002" s="70"/>
      <c r="WX1002" s="70"/>
      <c r="WY1002" s="70"/>
      <c r="WZ1002" s="70"/>
      <c r="XA1002" s="70"/>
      <c r="XB1002" s="70"/>
      <c r="XC1002" s="70"/>
      <c r="XD1002" s="70"/>
      <c r="XE1002" s="70"/>
      <c r="XF1002" s="70"/>
      <c r="XG1002" s="70"/>
      <c r="XH1002" s="70"/>
      <c r="XI1002" s="70"/>
      <c r="XJ1002" s="70"/>
      <c r="XK1002" s="70"/>
      <c r="XL1002" s="70"/>
      <c r="XM1002" s="70"/>
      <c r="XN1002" s="70"/>
      <c r="XO1002" s="70"/>
      <c r="XP1002" s="70"/>
      <c r="XQ1002" s="70"/>
      <c r="XR1002" s="70"/>
      <c r="XS1002" s="70"/>
      <c r="XT1002" s="70"/>
      <c r="XU1002" s="70"/>
    </row>
    <row r="1003" spans="1:645" x14ac:dyDescent="0.25">
      <c r="A1003" s="62">
        <f t="shared" si="15"/>
        <v>998</v>
      </c>
      <c r="B1003" s="69"/>
      <c r="C1003" s="69"/>
      <c r="D1003" s="69"/>
      <c r="E1003" s="69"/>
      <c r="F1003" s="69"/>
      <c r="G1003" s="69"/>
      <c r="H1003" s="69"/>
      <c r="I1003" s="69"/>
      <c r="J1003" s="70"/>
      <c r="K1003" s="69"/>
      <c r="L1003" s="69"/>
      <c r="M1003" s="69"/>
      <c r="N1003" s="69"/>
      <c r="O1003" s="69"/>
      <c r="P1003" s="71"/>
      <c r="Q1003" s="69"/>
      <c r="R1003" s="70"/>
      <c r="S1003" s="70"/>
      <c r="T1003" s="70"/>
      <c r="U1003" s="70"/>
      <c r="V1003" s="70"/>
      <c r="W1003" s="70"/>
      <c r="X1003" s="69"/>
      <c r="Y1003" s="70"/>
      <c r="Z1003" s="69"/>
      <c r="AA1003" s="69"/>
      <c r="AB1003" s="69"/>
      <c r="AC1003" s="69"/>
      <c r="AD1003" s="70"/>
      <c r="AE1003" s="70"/>
      <c r="AF1003" s="69"/>
      <c r="AG1003" s="69"/>
      <c r="AH1003" s="72"/>
      <c r="AI1003" s="73"/>
      <c r="AJ1003" s="73"/>
      <c r="AK1003" s="73"/>
      <c r="AL1003" s="74"/>
      <c r="AM1003" s="74"/>
      <c r="AN1003" s="74"/>
      <c r="AO1003" s="74"/>
      <c r="AP1003" s="75"/>
      <c r="AQ1003" s="70"/>
      <c r="AR1003" s="70"/>
      <c r="AS1003" s="76"/>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c r="QB1003" s="70"/>
      <c r="QC1003" s="70"/>
      <c r="QD1003" s="70"/>
      <c r="QE1003" s="70"/>
      <c r="QF1003" s="70"/>
      <c r="QG1003" s="70"/>
      <c r="QH1003" s="70"/>
      <c r="QI1003" s="70"/>
      <c r="QJ1003" s="70"/>
      <c r="QK1003" s="70"/>
      <c r="QL1003" s="70"/>
      <c r="QM1003" s="70"/>
      <c r="QN1003" s="70"/>
      <c r="QO1003" s="70"/>
      <c r="QP1003" s="70"/>
      <c r="QQ1003" s="70"/>
      <c r="QR1003" s="70"/>
      <c r="QS1003" s="70"/>
      <c r="QT1003" s="70"/>
      <c r="QU1003" s="70"/>
      <c r="QV1003" s="70"/>
      <c r="QW1003" s="70"/>
      <c r="QX1003" s="70"/>
      <c r="QY1003" s="70"/>
      <c r="QZ1003" s="70"/>
      <c r="RA1003" s="70"/>
      <c r="RB1003" s="70"/>
      <c r="RC1003" s="70"/>
      <c r="RD1003" s="70"/>
      <c r="RE1003" s="70"/>
      <c r="RF1003" s="70"/>
      <c r="RG1003" s="70"/>
      <c r="RH1003" s="70"/>
      <c r="RI1003" s="70"/>
      <c r="RJ1003" s="70"/>
      <c r="RK1003" s="70"/>
      <c r="RL1003" s="70"/>
      <c r="RM1003" s="70"/>
      <c r="RN1003" s="70"/>
      <c r="RO1003" s="70"/>
      <c r="RP1003" s="70"/>
      <c r="RQ1003" s="70"/>
      <c r="RR1003" s="70"/>
      <c r="RS1003" s="70"/>
      <c r="RT1003" s="70"/>
      <c r="RU1003" s="70"/>
      <c r="RV1003" s="70"/>
      <c r="RW1003" s="70"/>
      <c r="RX1003" s="70"/>
      <c r="RY1003" s="70"/>
      <c r="RZ1003" s="70"/>
      <c r="SA1003" s="70"/>
      <c r="SB1003" s="70"/>
      <c r="SC1003" s="70"/>
      <c r="SD1003" s="70"/>
      <c r="SE1003" s="70"/>
      <c r="SF1003" s="70"/>
      <c r="SG1003" s="70"/>
      <c r="SH1003" s="70"/>
      <c r="SI1003" s="70"/>
      <c r="SJ1003" s="70"/>
      <c r="SK1003" s="70"/>
      <c r="SL1003" s="70"/>
      <c r="SM1003" s="70"/>
      <c r="SN1003" s="70"/>
      <c r="SO1003" s="70"/>
      <c r="SP1003" s="70"/>
      <c r="SQ1003" s="70"/>
      <c r="SR1003" s="70"/>
      <c r="SS1003" s="70"/>
      <c r="ST1003" s="70"/>
      <c r="SU1003" s="70"/>
      <c r="SV1003" s="70"/>
      <c r="SW1003" s="70"/>
      <c r="SX1003" s="70"/>
      <c r="SY1003" s="70"/>
      <c r="SZ1003" s="70"/>
      <c r="TA1003" s="70"/>
      <c r="TB1003" s="70"/>
      <c r="TC1003" s="70"/>
      <c r="TD1003" s="70"/>
      <c r="TE1003" s="70"/>
      <c r="TF1003" s="70"/>
      <c r="TG1003" s="70"/>
      <c r="TH1003" s="70"/>
      <c r="TI1003" s="70"/>
      <c r="TJ1003" s="70"/>
      <c r="TK1003" s="70"/>
      <c r="TL1003" s="70"/>
      <c r="TM1003" s="70"/>
      <c r="TN1003" s="70"/>
      <c r="TO1003" s="70"/>
      <c r="TP1003" s="70"/>
      <c r="TQ1003" s="70"/>
      <c r="TR1003" s="70"/>
      <c r="TS1003" s="70"/>
      <c r="TT1003" s="70"/>
      <c r="TU1003" s="70"/>
      <c r="TV1003" s="70"/>
      <c r="TW1003" s="70"/>
      <c r="TX1003" s="70"/>
      <c r="TY1003" s="70"/>
      <c r="TZ1003" s="70"/>
      <c r="UA1003" s="70"/>
      <c r="UB1003" s="70"/>
      <c r="UC1003" s="70"/>
      <c r="UD1003" s="70"/>
      <c r="UE1003" s="70"/>
      <c r="UF1003" s="70"/>
      <c r="UG1003" s="70"/>
      <c r="UH1003" s="70"/>
      <c r="UI1003" s="70"/>
      <c r="UJ1003" s="70"/>
      <c r="UK1003" s="70"/>
      <c r="UL1003" s="70"/>
      <c r="UM1003" s="70"/>
      <c r="UN1003" s="70"/>
      <c r="UO1003" s="70"/>
      <c r="UP1003" s="70"/>
      <c r="UQ1003" s="70"/>
      <c r="UR1003" s="70"/>
      <c r="US1003" s="70"/>
      <c r="UT1003" s="70"/>
      <c r="UU1003" s="70"/>
      <c r="UV1003" s="70"/>
      <c r="UW1003" s="70"/>
      <c r="UX1003" s="70"/>
      <c r="UY1003" s="70"/>
      <c r="UZ1003" s="70"/>
      <c r="VA1003" s="70"/>
      <c r="VB1003" s="70"/>
      <c r="VC1003" s="70"/>
      <c r="VD1003" s="70"/>
      <c r="VE1003" s="70"/>
      <c r="VF1003" s="70"/>
      <c r="VG1003" s="70"/>
      <c r="VH1003" s="70"/>
      <c r="VI1003" s="70"/>
      <c r="VJ1003" s="70"/>
      <c r="VK1003" s="70"/>
      <c r="VL1003" s="70"/>
      <c r="VM1003" s="70"/>
      <c r="VN1003" s="70"/>
      <c r="VO1003" s="70"/>
      <c r="VP1003" s="70"/>
      <c r="VQ1003" s="70"/>
      <c r="VR1003" s="70"/>
      <c r="VS1003" s="70"/>
      <c r="VT1003" s="70"/>
      <c r="VU1003" s="70"/>
      <c r="VV1003" s="70"/>
      <c r="VW1003" s="70"/>
      <c r="VX1003" s="70"/>
      <c r="VY1003" s="70"/>
      <c r="VZ1003" s="70"/>
      <c r="WA1003" s="70"/>
      <c r="WB1003" s="70"/>
      <c r="WC1003" s="70"/>
      <c r="WD1003" s="70"/>
      <c r="WE1003" s="70"/>
      <c r="WF1003" s="70"/>
      <c r="WG1003" s="70"/>
      <c r="WH1003" s="70"/>
      <c r="WI1003" s="70"/>
      <c r="WJ1003" s="70"/>
      <c r="WK1003" s="70"/>
      <c r="WL1003" s="70"/>
      <c r="WM1003" s="70"/>
      <c r="WN1003" s="70"/>
      <c r="WO1003" s="70"/>
      <c r="WP1003" s="70"/>
      <c r="WQ1003" s="70"/>
      <c r="WR1003" s="70"/>
      <c r="WS1003" s="70"/>
      <c r="WT1003" s="70"/>
      <c r="WU1003" s="70"/>
      <c r="WV1003" s="70"/>
      <c r="WW1003" s="70"/>
      <c r="WX1003" s="70"/>
      <c r="WY1003" s="70"/>
      <c r="WZ1003" s="70"/>
      <c r="XA1003" s="70"/>
      <c r="XB1003" s="70"/>
      <c r="XC1003" s="70"/>
      <c r="XD1003" s="70"/>
      <c r="XE1003" s="70"/>
      <c r="XF1003" s="70"/>
      <c r="XG1003" s="70"/>
      <c r="XH1003" s="70"/>
      <c r="XI1003" s="70"/>
      <c r="XJ1003" s="70"/>
      <c r="XK1003" s="70"/>
      <c r="XL1003" s="70"/>
      <c r="XM1003" s="70"/>
      <c r="XN1003" s="70"/>
      <c r="XO1003" s="70"/>
      <c r="XP1003" s="70"/>
      <c r="XQ1003" s="70"/>
      <c r="XR1003" s="70"/>
      <c r="XS1003" s="70"/>
      <c r="XT1003" s="70"/>
      <c r="XU1003" s="70"/>
    </row>
    <row r="1004" spans="1:645" x14ac:dyDescent="0.25">
      <c r="A1004" s="62">
        <f t="shared" si="15"/>
        <v>999</v>
      </c>
      <c r="B1004" s="69"/>
      <c r="C1004" s="69"/>
      <c r="D1004" s="69"/>
      <c r="E1004" s="69"/>
      <c r="F1004" s="69"/>
      <c r="G1004" s="69"/>
      <c r="H1004" s="69"/>
      <c r="I1004" s="69"/>
      <c r="J1004" s="70"/>
      <c r="K1004" s="69"/>
      <c r="L1004" s="69"/>
      <c r="M1004" s="69"/>
      <c r="N1004" s="69"/>
      <c r="O1004" s="69"/>
      <c r="P1004" s="71"/>
      <c r="Q1004" s="69"/>
      <c r="R1004" s="70"/>
      <c r="S1004" s="70"/>
      <c r="T1004" s="70"/>
      <c r="U1004" s="70"/>
      <c r="V1004" s="70"/>
      <c r="W1004" s="70"/>
      <c r="X1004" s="69"/>
      <c r="Y1004" s="70"/>
      <c r="Z1004" s="69"/>
      <c r="AA1004" s="69"/>
      <c r="AB1004" s="69"/>
      <c r="AC1004" s="69"/>
      <c r="AD1004" s="70"/>
      <c r="AE1004" s="70"/>
      <c r="AF1004" s="69"/>
      <c r="AG1004" s="69"/>
      <c r="AH1004" s="72"/>
      <c r="AI1004" s="73"/>
      <c r="AJ1004" s="73"/>
      <c r="AK1004" s="73"/>
      <c r="AL1004" s="74"/>
      <c r="AM1004" s="74"/>
      <c r="AN1004" s="74"/>
      <c r="AO1004" s="74"/>
      <c r="AP1004" s="75"/>
      <c r="AQ1004" s="70"/>
      <c r="AR1004" s="70"/>
      <c r="AS1004" s="76"/>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c r="QB1004" s="70"/>
      <c r="QC1004" s="70"/>
      <c r="QD1004" s="70"/>
      <c r="QE1004" s="70"/>
      <c r="QF1004" s="70"/>
      <c r="QG1004" s="70"/>
      <c r="QH1004" s="70"/>
      <c r="QI1004" s="70"/>
      <c r="QJ1004" s="70"/>
      <c r="QK1004" s="70"/>
      <c r="QL1004" s="70"/>
      <c r="QM1004" s="70"/>
      <c r="QN1004" s="70"/>
      <c r="QO1004" s="70"/>
      <c r="QP1004" s="70"/>
      <c r="QQ1004" s="70"/>
      <c r="QR1004" s="70"/>
      <c r="QS1004" s="70"/>
      <c r="QT1004" s="70"/>
      <c r="QU1004" s="70"/>
      <c r="QV1004" s="70"/>
      <c r="QW1004" s="70"/>
      <c r="QX1004" s="70"/>
      <c r="QY1004" s="70"/>
      <c r="QZ1004" s="70"/>
      <c r="RA1004" s="70"/>
      <c r="RB1004" s="70"/>
      <c r="RC1004" s="70"/>
      <c r="RD1004" s="70"/>
      <c r="RE1004" s="70"/>
      <c r="RF1004" s="70"/>
      <c r="RG1004" s="70"/>
      <c r="RH1004" s="70"/>
      <c r="RI1004" s="70"/>
      <c r="RJ1004" s="70"/>
      <c r="RK1004" s="70"/>
      <c r="RL1004" s="70"/>
      <c r="RM1004" s="70"/>
      <c r="RN1004" s="70"/>
      <c r="RO1004" s="70"/>
      <c r="RP1004" s="70"/>
      <c r="RQ1004" s="70"/>
      <c r="RR1004" s="70"/>
      <c r="RS1004" s="70"/>
      <c r="RT1004" s="70"/>
      <c r="RU1004" s="70"/>
      <c r="RV1004" s="70"/>
      <c r="RW1004" s="70"/>
      <c r="RX1004" s="70"/>
      <c r="RY1004" s="70"/>
      <c r="RZ1004" s="70"/>
      <c r="SA1004" s="70"/>
      <c r="SB1004" s="70"/>
      <c r="SC1004" s="70"/>
      <c r="SD1004" s="70"/>
      <c r="SE1004" s="70"/>
      <c r="SF1004" s="70"/>
      <c r="SG1004" s="70"/>
      <c r="SH1004" s="70"/>
      <c r="SI1004" s="70"/>
      <c r="SJ1004" s="70"/>
      <c r="SK1004" s="70"/>
      <c r="SL1004" s="70"/>
      <c r="SM1004" s="70"/>
      <c r="SN1004" s="70"/>
      <c r="SO1004" s="70"/>
      <c r="SP1004" s="70"/>
      <c r="SQ1004" s="70"/>
      <c r="SR1004" s="70"/>
      <c r="SS1004" s="70"/>
      <c r="ST1004" s="70"/>
      <c r="SU1004" s="70"/>
      <c r="SV1004" s="70"/>
      <c r="SW1004" s="70"/>
      <c r="SX1004" s="70"/>
      <c r="SY1004" s="70"/>
      <c r="SZ1004" s="70"/>
      <c r="TA1004" s="70"/>
      <c r="TB1004" s="70"/>
      <c r="TC1004" s="70"/>
      <c r="TD1004" s="70"/>
      <c r="TE1004" s="70"/>
      <c r="TF1004" s="70"/>
      <c r="TG1004" s="70"/>
      <c r="TH1004" s="70"/>
      <c r="TI1004" s="70"/>
      <c r="TJ1004" s="70"/>
      <c r="TK1004" s="70"/>
      <c r="TL1004" s="70"/>
      <c r="TM1004" s="70"/>
      <c r="TN1004" s="70"/>
      <c r="TO1004" s="70"/>
      <c r="TP1004" s="70"/>
      <c r="TQ1004" s="70"/>
      <c r="TR1004" s="70"/>
      <c r="TS1004" s="70"/>
      <c r="TT1004" s="70"/>
      <c r="TU1004" s="70"/>
      <c r="TV1004" s="70"/>
      <c r="TW1004" s="70"/>
      <c r="TX1004" s="70"/>
      <c r="TY1004" s="70"/>
      <c r="TZ1004" s="70"/>
      <c r="UA1004" s="70"/>
      <c r="UB1004" s="70"/>
      <c r="UC1004" s="70"/>
      <c r="UD1004" s="70"/>
      <c r="UE1004" s="70"/>
      <c r="UF1004" s="70"/>
      <c r="UG1004" s="70"/>
      <c r="UH1004" s="70"/>
      <c r="UI1004" s="70"/>
      <c r="UJ1004" s="70"/>
      <c r="UK1004" s="70"/>
      <c r="UL1004" s="70"/>
      <c r="UM1004" s="70"/>
      <c r="UN1004" s="70"/>
      <c r="UO1004" s="70"/>
      <c r="UP1004" s="70"/>
      <c r="UQ1004" s="70"/>
      <c r="UR1004" s="70"/>
      <c r="US1004" s="70"/>
      <c r="UT1004" s="70"/>
      <c r="UU1004" s="70"/>
      <c r="UV1004" s="70"/>
      <c r="UW1004" s="70"/>
      <c r="UX1004" s="70"/>
      <c r="UY1004" s="70"/>
      <c r="UZ1004" s="70"/>
      <c r="VA1004" s="70"/>
      <c r="VB1004" s="70"/>
      <c r="VC1004" s="70"/>
      <c r="VD1004" s="70"/>
      <c r="VE1004" s="70"/>
      <c r="VF1004" s="70"/>
      <c r="VG1004" s="70"/>
      <c r="VH1004" s="70"/>
      <c r="VI1004" s="70"/>
      <c r="VJ1004" s="70"/>
      <c r="VK1004" s="70"/>
      <c r="VL1004" s="70"/>
      <c r="VM1004" s="70"/>
      <c r="VN1004" s="70"/>
      <c r="VO1004" s="70"/>
      <c r="VP1004" s="70"/>
      <c r="VQ1004" s="70"/>
      <c r="VR1004" s="70"/>
      <c r="VS1004" s="70"/>
      <c r="VT1004" s="70"/>
      <c r="VU1004" s="70"/>
      <c r="VV1004" s="70"/>
      <c r="VW1004" s="70"/>
      <c r="VX1004" s="70"/>
      <c r="VY1004" s="70"/>
      <c r="VZ1004" s="70"/>
      <c r="WA1004" s="70"/>
      <c r="WB1004" s="70"/>
      <c r="WC1004" s="70"/>
      <c r="WD1004" s="70"/>
      <c r="WE1004" s="70"/>
      <c r="WF1004" s="70"/>
      <c r="WG1004" s="70"/>
      <c r="WH1004" s="70"/>
      <c r="WI1004" s="70"/>
      <c r="WJ1004" s="70"/>
      <c r="WK1004" s="70"/>
      <c r="WL1004" s="70"/>
      <c r="WM1004" s="70"/>
      <c r="WN1004" s="70"/>
      <c r="WO1004" s="70"/>
      <c r="WP1004" s="70"/>
      <c r="WQ1004" s="70"/>
      <c r="WR1004" s="70"/>
      <c r="WS1004" s="70"/>
      <c r="WT1004" s="70"/>
      <c r="WU1004" s="70"/>
      <c r="WV1004" s="70"/>
      <c r="WW1004" s="70"/>
      <c r="WX1004" s="70"/>
      <c r="WY1004" s="70"/>
      <c r="WZ1004" s="70"/>
      <c r="XA1004" s="70"/>
      <c r="XB1004" s="70"/>
      <c r="XC1004" s="70"/>
      <c r="XD1004" s="70"/>
      <c r="XE1004" s="70"/>
      <c r="XF1004" s="70"/>
      <c r="XG1004" s="70"/>
      <c r="XH1004" s="70"/>
      <c r="XI1004" s="70"/>
      <c r="XJ1004" s="70"/>
      <c r="XK1004" s="70"/>
      <c r="XL1004" s="70"/>
      <c r="XM1004" s="70"/>
      <c r="XN1004" s="70"/>
      <c r="XO1004" s="70"/>
      <c r="XP1004" s="70"/>
      <c r="XQ1004" s="70"/>
      <c r="XR1004" s="70"/>
      <c r="XS1004" s="70"/>
      <c r="XT1004" s="70"/>
      <c r="XU1004" s="70"/>
    </row>
    <row r="1005" spans="1:645" x14ac:dyDescent="0.25">
      <c r="A1005" s="62">
        <f t="shared" si="15"/>
        <v>1000</v>
      </c>
      <c r="B1005" s="69"/>
      <c r="C1005" s="69"/>
      <c r="D1005" s="69"/>
      <c r="E1005" s="69"/>
      <c r="F1005" s="69"/>
      <c r="G1005" s="69"/>
      <c r="H1005" s="69"/>
      <c r="I1005" s="69"/>
      <c r="J1005" s="70"/>
      <c r="K1005" s="69"/>
      <c r="L1005" s="69"/>
      <c r="M1005" s="69"/>
      <c r="N1005" s="69"/>
      <c r="O1005" s="69"/>
      <c r="P1005" s="71"/>
      <c r="Q1005" s="69"/>
      <c r="R1005" s="70"/>
      <c r="S1005" s="70"/>
      <c r="T1005" s="70"/>
      <c r="U1005" s="70"/>
      <c r="V1005" s="70"/>
      <c r="W1005" s="70"/>
      <c r="X1005" s="69"/>
      <c r="Y1005" s="70"/>
      <c r="Z1005" s="69"/>
      <c r="AA1005" s="69"/>
      <c r="AB1005" s="69"/>
      <c r="AC1005" s="69"/>
      <c r="AD1005" s="70"/>
      <c r="AE1005" s="70"/>
      <c r="AF1005" s="69"/>
      <c r="AG1005" s="69"/>
      <c r="AH1005" s="72"/>
      <c r="AI1005" s="73"/>
      <c r="AJ1005" s="73"/>
      <c r="AK1005" s="73"/>
      <c r="AL1005" s="74"/>
      <c r="AM1005" s="74"/>
      <c r="AN1005" s="74"/>
      <c r="AO1005" s="74"/>
      <c r="AP1005" s="75"/>
      <c r="AQ1005" s="70"/>
      <c r="AR1005" s="70"/>
      <c r="AS1005" s="76"/>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c r="QB1005" s="70"/>
      <c r="QC1005" s="70"/>
      <c r="QD1005" s="70"/>
      <c r="QE1005" s="70"/>
      <c r="QF1005" s="70"/>
      <c r="QG1005" s="70"/>
      <c r="QH1005" s="70"/>
      <c r="QI1005" s="70"/>
      <c r="QJ1005" s="70"/>
      <c r="QK1005" s="70"/>
      <c r="QL1005" s="70"/>
      <c r="QM1005" s="70"/>
      <c r="QN1005" s="70"/>
      <c r="QO1005" s="70"/>
      <c r="QP1005" s="70"/>
      <c r="QQ1005" s="70"/>
      <c r="QR1005" s="70"/>
      <c r="QS1005" s="70"/>
      <c r="QT1005" s="70"/>
      <c r="QU1005" s="70"/>
      <c r="QV1005" s="70"/>
      <c r="QW1005" s="70"/>
      <c r="QX1005" s="70"/>
      <c r="QY1005" s="70"/>
      <c r="QZ1005" s="70"/>
      <c r="RA1005" s="70"/>
      <c r="RB1005" s="70"/>
      <c r="RC1005" s="70"/>
      <c r="RD1005" s="70"/>
      <c r="RE1005" s="70"/>
      <c r="RF1005" s="70"/>
      <c r="RG1005" s="70"/>
      <c r="RH1005" s="70"/>
      <c r="RI1005" s="70"/>
      <c r="RJ1005" s="70"/>
      <c r="RK1005" s="70"/>
      <c r="RL1005" s="70"/>
      <c r="RM1005" s="70"/>
      <c r="RN1005" s="70"/>
      <c r="RO1005" s="70"/>
      <c r="RP1005" s="70"/>
      <c r="RQ1005" s="70"/>
      <c r="RR1005" s="70"/>
      <c r="RS1005" s="70"/>
      <c r="RT1005" s="70"/>
      <c r="RU1005" s="70"/>
      <c r="RV1005" s="70"/>
      <c r="RW1005" s="70"/>
      <c r="RX1005" s="70"/>
      <c r="RY1005" s="70"/>
      <c r="RZ1005" s="70"/>
      <c r="SA1005" s="70"/>
      <c r="SB1005" s="70"/>
      <c r="SC1005" s="70"/>
      <c r="SD1005" s="70"/>
      <c r="SE1005" s="70"/>
      <c r="SF1005" s="70"/>
      <c r="SG1005" s="70"/>
      <c r="SH1005" s="70"/>
      <c r="SI1005" s="70"/>
      <c r="SJ1005" s="70"/>
      <c r="SK1005" s="70"/>
      <c r="SL1005" s="70"/>
      <c r="SM1005" s="70"/>
      <c r="SN1005" s="70"/>
      <c r="SO1005" s="70"/>
      <c r="SP1005" s="70"/>
      <c r="SQ1005" s="70"/>
      <c r="SR1005" s="70"/>
      <c r="SS1005" s="70"/>
      <c r="ST1005" s="70"/>
      <c r="SU1005" s="70"/>
      <c r="SV1005" s="70"/>
      <c r="SW1005" s="70"/>
      <c r="SX1005" s="70"/>
      <c r="SY1005" s="70"/>
      <c r="SZ1005" s="70"/>
      <c r="TA1005" s="70"/>
      <c r="TB1005" s="70"/>
      <c r="TC1005" s="70"/>
      <c r="TD1005" s="70"/>
      <c r="TE1005" s="70"/>
      <c r="TF1005" s="70"/>
      <c r="TG1005" s="70"/>
      <c r="TH1005" s="70"/>
      <c r="TI1005" s="70"/>
      <c r="TJ1005" s="70"/>
      <c r="TK1005" s="70"/>
      <c r="TL1005" s="70"/>
      <c r="TM1005" s="70"/>
      <c r="TN1005" s="70"/>
      <c r="TO1005" s="70"/>
      <c r="TP1005" s="70"/>
      <c r="TQ1005" s="70"/>
      <c r="TR1005" s="70"/>
      <c r="TS1005" s="70"/>
      <c r="TT1005" s="70"/>
      <c r="TU1005" s="70"/>
      <c r="TV1005" s="70"/>
      <c r="TW1005" s="70"/>
      <c r="TX1005" s="70"/>
      <c r="TY1005" s="70"/>
      <c r="TZ1005" s="70"/>
      <c r="UA1005" s="70"/>
      <c r="UB1005" s="70"/>
      <c r="UC1005" s="70"/>
      <c r="UD1005" s="70"/>
      <c r="UE1005" s="70"/>
      <c r="UF1005" s="70"/>
      <c r="UG1005" s="70"/>
      <c r="UH1005" s="70"/>
      <c r="UI1005" s="70"/>
      <c r="UJ1005" s="70"/>
      <c r="UK1005" s="70"/>
      <c r="UL1005" s="70"/>
      <c r="UM1005" s="70"/>
      <c r="UN1005" s="70"/>
      <c r="UO1005" s="70"/>
      <c r="UP1005" s="70"/>
      <c r="UQ1005" s="70"/>
      <c r="UR1005" s="70"/>
      <c r="US1005" s="70"/>
      <c r="UT1005" s="70"/>
      <c r="UU1005" s="70"/>
      <c r="UV1005" s="70"/>
      <c r="UW1005" s="70"/>
      <c r="UX1005" s="70"/>
      <c r="UY1005" s="70"/>
      <c r="UZ1005" s="70"/>
      <c r="VA1005" s="70"/>
      <c r="VB1005" s="70"/>
      <c r="VC1005" s="70"/>
      <c r="VD1005" s="70"/>
      <c r="VE1005" s="70"/>
      <c r="VF1005" s="70"/>
      <c r="VG1005" s="70"/>
      <c r="VH1005" s="70"/>
      <c r="VI1005" s="70"/>
      <c r="VJ1005" s="70"/>
      <c r="VK1005" s="70"/>
      <c r="VL1005" s="70"/>
      <c r="VM1005" s="70"/>
      <c r="VN1005" s="70"/>
      <c r="VO1005" s="70"/>
      <c r="VP1005" s="70"/>
      <c r="VQ1005" s="70"/>
      <c r="VR1005" s="70"/>
      <c r="VS1005" s="70"/>
      <c r="VT1005" s="70"/>
      <c r="VU1005" s="70"/>
      <c r="VV1005" s="70"/>
      <c r="VW1005" s="70"/>
      <c r="VX1005" s="70"/>
      <c r="VY1005" s="70"/>
      <c r="VZ1005" s="70"/>
      <c r="WA1005" s="70"/>
      <c r="WB1005" s="70"/>
      <c r="WC1005" s="70"/>
      <c r="WD1005" s="70"/>
      <c r="WE1005" s="70"/>
      <c r="WF1005" s="70"/>
      <c r="WG1005" s="70"/>
      <c r="WH1005" s="70"/>
      <c r="WI1005" s="70"/>
      <c r="WJ1005" s="70"/>
      <c r="WK1005" s="70"/>
      <c r="WL1005" s="70"/>
      <c r="WM1005" s="70"/>
      <c r="WN1005" s="70"/>
      <c r="WO1005" s="70"/>
      <c r="WP1005" s="70"/>
      <c r="WQ1005" s="70"/>
      <c r="WR1005" s="70"/>
      <c r="WS1005" s="70"/>
      <c r="WT1005" s="70"/>
      <c r="WU1005" s="70"/>
      <c r="WV1005" s="70"/>
      <c r="WW1005" s="70"/>
      <c r="WX1005" s="70"/>
      <c r="WY1005" s="70"/>
      <c r="WZ1005" s="70"/>
      <c r="XA1005" s="70"/>
      <c r="XB1005" s="70"/>
      <c r="XC1005" s="70"/>
      <c r="XD1005" s="70"/>
      <c r="XE1005" s="70"/>
      <c r="XF1005" s="70"/>
      <c r="XG1005" s="70"/>
      <c r="XH1005" s="70"/>
      <c r="XI1005" s="70"/>
      <c r="XJ1005" s="70"/>
      <c r="XK1005" s="70"/>
      <c r="XL1005" s="70"/>
      <c r="XM1005" s="70"/>
      <c r="XN1005" s="70"/>
      <c r="XO1005" s="70"/>
      <c r="XP1005" s="70"/>
      <c r="XQ1005" s="70"/>
      <c r="XR1005" s="70"/>
      <c r="XS1005" s="70"/>
      <c r="XT1005" s="70"/>
      <c r="XU1005" s="70"/>
    </row>
  </sheetData>
  <sheetProtection algorithmName="SHA-512" hashValue="jrXg39neR523w9lkgNuNhG4p7tPL4Fuizc7s4H9DMKbkoJDGX+wjYEGKdhDvXDITlhq6IFSFjLhZQyJHwx/Uag==" saltValue="QwzNw/aGHeciCfcURES2Mg==" spinCount="100000" sheet="1" objects="1" scenarios="1" formatCells="0" formatColumns="0" formatRows="0" autoFilter="0"/>
  <mergeCells count="3">
    <mergeCell ref="B1:AV2"/>
    <mergeCell ref="AT3:XU3"/>
    <mergeCell ref="R3:W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8">
        <x14:dataValidation type="list" allowBlank="1" showInputMessage="1" showErrorMessage="1" xr:uid="{352EDB98-B83C-44A2-953E-5648F58C05F8}">
          <x14:formula1>
            <xm:f>'DROP DOWN LISTS'!$C$5:$C$6</xm:f>
          </x14:formula1>
          <xm:sqref>N5:N1005 AC5:AG1005</xm:sqref>
        </x14:dataValidation>
        <x14:dataValidation type="list" allowBlank="1" showInputMessage="1" showErrorMessage="1" xr:uid="{4A2F76C6-DA1D-4DDD-AA1D-093809E4FB90}">
          <x14:formula1>
            <xm:f>'DROP DOWN LISTS'!$P$5:$P$9</xm:f>
          </x14:formula1>
          <xm:sqref>AS5:AS1005</xm:sqref>
        </x14:dataValidation>
        <x14:dataValidation type="list" allowBlank="1" showInputMessage="1" showErrorMessage="1" xr:uid="{00000000-0002-0000-0400-000000000000}">
          <x14:formula1>
            <xm:f>'DROP DOWN LISTS'!$B$5:$B$26</xm:f>
          </x14:formula1>
          <xm:sqref>B5:B1005</xm:sqref>
        </x14:dataValidation>
        <x14:dataValidation type="list" allowBlank="1" showInputMessage="1" showErrorMessage="1" xr:uid="{00000000-0002-0000-0400-000002000000}">
          <x14:formula1>
            <xm:f>'DROP DOWN LISTS'!$D$5:$D$7</xm:f>
          </x14:formula1>
          <xm:sqref>F5:F1005</xm:sqref>
        </x14:dataValidation>
        <x14:dataValidation type="list" allowBlank="1" showInputMessage="1" showErrorMessage="1" xr:uid="{00000000-0002-0000-0400-000003000000}">
          <x14:formula1>
            <xm:f>'DROP DOWN LISTS'!$F$5:$F$7</xm:f>
          </x14:formula1>
          <xm:sqref>X5:X1005</xm:sqref>
        </x14:dataValidation>
        <x14:dataValidation type="list" allowBlank="1" showInputMessage="1" showErrorMessage="1" xr:uid="{00000000-0002-0000-0400-000004000000}">
          <x14:formula1>
            <xm:f>'DROP DOWN LISTS'!$G$5:$G$10</xm:f>
          </x14:formula1>
          <xm:sqref>M5:M1005</xm:sqref>
        </x14:dataValidation>
        <x14:dataValidation type="list" allowBlank="1" showInputMessage="1" showErrorMessage="1" xr:uid="{00000000-0002-0000-0400-000005000000}">
          <x14:formula1>
            <xm:f>'DROP DOWN LISTS'!$H$5:$H$14</xm:f>
          </x14:formula1>
          <xm:sqref>I5:I1005</xm:sqref>
        </x14:dataValidation>
        <x14:dataValidation type="list" allowBlank="1" showInputMessage="1" showErrorMessage="1" xr:uid="{3ECF741A-94BD-41BB-97DB-4034B5E54A10}">
          <x14:formula1>
            <xm:f>'DROP DOWN LISTS'!$I$6:$I$12</xm:f>
          </x14:formula1>
          <xm:sqref>Y1006:Y1048576</xm:sqref>
        </x14:dataValidation>
        <x14:dataValidation type="list" allowBlank="1" showInputMessage="1" showErrorMessage="1" xr:uid="{AA9D3752-8CFA-45ED-B47B-F44A3BB9A0B7}">
          <x14:formula1>
            <xm:f>'DROP DOWN LISTS'!$K$5:$K$27</xm:f>
          </x14:formula1>
          <xm:sqref>S5:S1048576</xm:sqref>
        </x14:dataValidation>
        <x14:dataValidation type="list" allowBlank="1" showInputMessage="1" showErrorMessage="1" xr:uid="{693ED4A8-EEF7-44B9-BF89-B593A0B0394E}">
          <x14:formula1>
            <xm:f>'DROP DOWN LISTS'!$L$5:$L$26</xm:f>
          </x14:formula1>
          <xm:sqref>T5:T1048576</xm:sqref>
        </x14:dataValidation>
        <x14:dataValidation type="list" allowBlank="1" showInputMessage="1" showErrorMessage="1" xr:uid="{26EF708B-8DBD-4892-9DF8-CF7DCD037B33}">
          <x14:formula1>
            <xm:f>'DROP DOWN LISTS'!$N$5:$N$8</xm:f>
          </x14:formula1>
          <xm:sqref>W1006:W1048576</xm:sqref>
        </x14:dataValidation>
        <x14:dataValidation type="list" allowBlank="1" showInputMessage="1" showErrorMessage="1" xr:uid="{EB4C289A-F6FE-4220-86B8-69EF2C1EABCB}">
          <x14:formula1>
            <xm:f>'DROP DOWN LISTS'!$N$5:$N$10</xm:f>
          </x14:formula1>
          <xm:sqref>W5:W1005</xm:sqref>
        </x14:dataValidation>
        <x14:dataValidation type="list" allowBlank="1" showInputMessage="1" showErrorMessage="1" xr:uid="{7CC86B0F-3657-4EFF-ADBB-A77352AB2E19}">
          <x14:formula1>
            <xm:f>'DROP DOWN LISTS'!$O$5:$O$11</xm:f>
          </x14:formula1>
          <xm:sqref>O5:O1005</xm:sqref>
        </x14:dataValidation>
        <x14:dataValidation type="list" allowBlank="1" showInputMessage="1" showErrorMessage="1" xr:uid="{B59BFA8C-F248-4DFE-9D46-9CC85C652A4F}">
          <x14:formula1>
            <xm:f>'DROP DOWN LISTS'!$I$5:$I$13</xm:f>
          </x14:formula1>
          <xm:sqref>Y5:Y1005</xm:sqref>
        </x14:dataValidation>
        <x14:dataValidation type="list" allowBlank="1" showInputMessage="1" showErrorMessage="1" xr:uid="{83A05D0B-F410-4FA8-B034-5C2CE330B4A6}">
          <x14:formula1>
            <xm:f>'DROP DOWN LISTS'!$M$5:$M$26</xm:f>
          </x14:formula1>
          <xm:sqref>U5:U1048576</xm:sqref>
        </x14:dataValidation>
        <x14:dataValidation type="list" allowBlank="1" showInputMessage="1" showErrorMessage="1" xr:uid="{182AECCD-CCC6-4531-8859-2C4FFBF0DED5}">
          <x14:formula1>
            <xm:f>'DROP DOWN LISTS'!$E$5:$E$7</xm:f>
          </x14:formula1>
          <xm:sqref>P5:P1005</xm:sqref>
        </x14:dataValidation>
        <x14:dataValidation type="list" allowBlank="1" showInputMessage="1" showErrorMessage="1" xr:uid="{6FF99F21-25E3-43EB-8B81-563CE99ED8D8}">
          <x14:formula1>
            <xm:f>'DROP DOWN LISTS'!$J$5:$J$8</xm:f>
          </x14:formula1>
          <xm:sqref>J6:J1048576</xm:sqref>
        </x14:dataValidation>
        <x14:dataValidation type="list" allowBlank="1" showInputMessage="1" showErrorMessage="1" xr:uid="{87B9E21D-553A-4141-BA87-21FA467D59A3}">
          <x14:formula1>
            <xm:f>'DROP DOWN LISTS'!$J$5:$J$7</xm:f>
          </x14:formula1>
          <xm:sqref>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605"/>
  <sheetViews>
    <sheetView workbookViewId="0">
      <selection activeCell="B3" sqref="B3"/>
    </sheetView>
  </sheetViews>
  <sheetFormatPr defaultColWidth="16.7109375" defaultRowHeight="15" x14ac:dyDescent="0.25"/>
  <cols>
    <col min="1" max="2" width="16.7109375" style="77"/>
    <col min="3" max="16384" width="16.7109375" style="62"/>
  </cols>
  <sheetData>
    <row r="1" spans="2:20" s="77" customFormat="1" ht="222.75" customHeight="1" x14ac:dyDescent="0.25">
      <c r="B1" s="132" t="s">
        <v>271</v>
      </c>
      <c r="C1" s="133"/>
      <c r="D1" s="133"/>
      <c r="E1" s="133"/>
      <c r="F1" s="134"/>
      <c r="H1" s="135" t="s">
        <v>178</v>
      </c>
      <c r="I1" s="136"/>
      <c r="J1" s="136"/>
      <c r="K1" s="136"/>
      <c r="L1" s="136"/>
      <c r="M1" s="137"/>
      <c r="O1" s="135" t="s">
        <v>105</v>
      </c>
      <c r="P1" s="136"/>
      <c r="Q1" s="136"/>
      <c r="R1" s="136"/>
      <c r="S1" s="136"/>
      <c r="T1" s="137"/>
    </row>
    <row r="2" spans="2:20" s="77" customFormat="1" x14ac:dyDescent="0.25"/>
    <row r="3" spans="2:20" ht="60" customHeight="1" x14ac:dyDescent="0.25">
      <c r="B3" s="82" t="s">
        <v>77</v>
      </c>
      <c r="C3" s="81"/>
      <c r="D3" s="81"/>
      <c r="E3" s="81"/>
      <c r="F3" s="81"/>
      <c r="H3" s="138" t="s">
        <v>37</v>
      </c>
      <c r="I3" s="139"/>
      <c r="J3" s="139"/>
      <c r="K3" s="139"/>
      <c r="L3" s="139"/>
      <c r="M3" s="140"/>
      <c r="O3" s="138" t="s">
        <v>37</v>
      </c>
      <c r="P3" s="139"/>
      <c r="Q3" s="139"/>
      <c r="R3" s="139"/>
      <c r="S3" s="139"/>
      <c r="T3" s="140"/>
    </row>
    <row r="4" spans="2:20" ht="75" customHeight="1" x14ac:dyDescent="0.25">
      <c r="B4" s="82" t="s">
        <v>78</v>
      </c>
      <c r="C4" s="81"/>
      <c r="D4" s="81"/>
      <c r="E4" s="81"/>
      <c r="F4" s="81"/>
      <c r="H4" s="141"/>
      <c r="I4" s="142"/>
      <c r="J4" s="142"/>
      <c r="K4" s="142"/>
      <c r="L4" s="142"/>
      <c r="M4" s="143"/>
      <c r="O4" s="141"/>
      <c r="P4" s="142"/>
      <c r="Q4" s="142"/>
      <c r="R4" s="142"/>
      <c r="S4" s="142"/>
      <c r="T4" s="143"/>
    </row>
    <row r="5" spans="2:20" ht="60" customHeight="1" x14ac:dyDescent="0.25">
      <c r="B5" s="83" t="s">
        <v>79</v>
      </c>
      <c r="C5" s="87" t="s">
        <v>50</v>
      </c>
      <c r="D5" s="87" t="s">
        <v>51</v>
      </c>
      <c r="E5" s="87" t="s">
        <v>48</v>
      </c>
      <c r="F5" s="87" t="s">
        <v>63</v>
      </c>
      <c r="H5" s="144"/>
      <c r="I5" s="145"/>
      <c r="J5" s="145"/>
      <c r="K5" s="145"/>
      <c r="L5" s="145"/>
      <c r="M5" s="146"/>
      <c r="O5" s="144"/>
      <c r="P5" s="145"/>
      <c r="Q5" s="145"/>
      <c r="R5" s="145"/>
      <c r="S5" s="145"/>
      <c r="T5" s="146"/>
    </row>
    <row r="6" spans="2:20" x14ac:dyDescent="0.25">
      <c r="B6" s="84">
        <v>1</v>
      </c>
      <c r="C6" s="81"/>
      <c r="D6" s="81"/>
      <c r="E6" s="81"/>
      <c r="F6" s="81"/>
      <c r="H6" s="144"/>
      <c r="I6" s="145"/>
      <c r="J6" s="145"/>
      <c r="K6" s="145"/>
      <c r="L6" s="145"/>
      <c r="M6" s="146"/>
      <c r="O6" s="144"/>
      <c r="P6" s="145"/>
      <c r="Q6" s="145"/>
      <c r="R6" s="145"/>
      <c r="S6" s="145"/>
      <c r="T6" s="146"/>
    </row>
    <row r="7" spans="2:20" x14ac:dyDescent="0.25">
      <c r="B7" s="85">
        <v>2</v>
      </c>
      <c r="C7" s="81"/>
      <c r="D7" s="81"/>
      <c r="E7" s="81"/>
      <c r="F7" s="81"/>
      <c r="H7" s="144"/>
      <c r="I7" s="145"/>
      <c r="J7" s="145"/>
      <c r="K7" s="145"/>
      <c r="L7" s="145"/>
      <c r="M7" s="146"/>
      <c r="O7" s="144"/>
      <c r="P7" s="145"/>
      <c r="Q7" s="145"/>
      <c r="R7" s="145"/>
      <c r="S7" s="145"/>
      <c r="T7" s="146"/>
    </row>
    <row r="8" spans="2:20" x14ac:dyDescent="0.25">
      <c r="B8" s="85">
        <v>3</v>
      </c>
      <c r="C8" s="81"/>
      <c r="D8" s="81"/>
      <c r="E8" s="81"/>
      <c r="F8" s="81"/>
      <c r="H8" s="144"/>
      <c r="I8" s="145"/>
      <c r="J8" s="145"/>
      <c r="K8" s="145"/>
      <c r="L8" s="145"/>
      <c r="M8" s="146"/>
      <c r="O8" s="144"/>
      <c r="P8" s="145"/>
      <c r="Q8" s="145"/>
      <c r="R8" s="145"/>
      <c r="S8" s="145"/>
      <c r="T8" s="146"/>
    </row>
    <row r="9" spans="2:20" x14ac:dyDescent="0.25">
      <c r="B9" s="85">
        <v>4</v>
      </c>
      <c r="C9" s="81"/>
      <c r="D9" s="81"/>
      <c r="E9" s="81"/>
      <c r="F9" s="81"/>
      <c r="H9" s="144"/>
      <c r="I9" s="145"/>
      <c r="J9" s="145"/>
      <c r="K9" s="145"/>
      <c r="L9" s="145"/>
      <c r="M9" s="146"/>
      <c r="O9" s="144"/>
      <c r="P9" s="145"/>
      <c r="Q9" s="145"/>
      <c r="R9" s="145"/>
      <c r="S9" s="145"/>
      <c r="T9" s="146"/>
    </row>
    <row r="10" spans="2:20" x14ac:dyDescent="0.25">
      <c r="B10" s="85">
        <v>5</v>
      </c>
      <c r="C10" s="81"/>
      <c r="D10" s="81"/>
      <c r="E10" s="81"/>
      <c r="F10" s="81"/>
      <c r="H10" s="144"/>
      <c r="I10" s="145"/>
      <c r="J10" s="145"/>
      <c r="K10" s="145"/>
      <c r="L10" s="145"/>
      <c r="M10" s="146"/>
      <c r="O10" s="144"/>
      <c r="P10" s="145"/>
      <c r="Q10" s="145"/>
      <c r="R10" s="145"/>
      <c r="S10" s="145"/>
      <c r="T10" s="146"/>
    </row>
    <row r="11" spans="2:20" x14ac:dyDescent="0.25">
      <c r="B11" s="85">
        <v>6</v>
      </c>
      <c r="C11" s="81"/>
      <c r="D11" s="81"/>
      <c r="E11" s="81"/>
      <c r="F11" s="81"/>
      <c r="H11" s="147"/>
      <c r="I11" s="148"/>
      <c r="J11" s="148"/>
      <c r="K11" s="148"/>
      <c r="L11" s="148"/>
      <c r="M11" s="149"/>
      <c r="O11" s="147"/>
      <c r="P11" s="148"/>
      <c r="Q11" s="148"/>
      <c r="R11" s="148"/>
      <c r="S11" s="148"/>
      <c r="T11" s="149"/>
    </row>
    <row r="12" spans="2:20" x14ac:dyDescent="0.25">
      <c r="B12" s="85">
        <v>7</v>
      </c>
      <c r="C12" s="81"/>
      <c r="D12" s="81"/>
      <c r="E12" s="81"/>
      <c r="F12" s="81"/>
    </row>
    <row r="13" spans="2:20" x14ac:dyDescent="0.25">
      <c r="B13" s="85">
        <v>8</v>
      </c>
      <c r="C13" s="81"/>
      <c r="D13" s="81"/>
      <c r="E13" s="81"/>
      <c r="F13" s="81"/>
    </row>
    <row r="14" spans="2:20" x14ac:dyDescent="0.25">
      <c r="B14" s="85">
        <v>9</v>
      </c>
      <c r="C14" s="81"/>
      <c r="D14" s="81"/>
      <c r="E14" s="81"/>
      <c r="F14" s="81"/>
    </row>
    <row r="15" spans="2:20" ht="14.25" customHeight="1" x14ac:dyDescent="0.25">
      <c r="B15" s="85">
        <v>10</v>
      </c>
      <c r="C15" s="81"/>
      <c r="D15" s="81"/>
      <c r="E15" s="81"/>
      <c r="F15" s="81"/>
    </row>
    <row r="16" spans="2:20" ht="14.45" customHeight="1" x14ac:dyDescent="0.25">
      <c r="B16" s="85">
        <v>11</v>
      </c>
      <c r="C16" s="81"/>
      <c r="D16" s="81"/>
      <c r="E16" s="81"/>
      <c r="F16" s="81"/>
    </row>
    <row r="17" spans="2:6" ht="14.25" customHeight="1" x14ac:dyDescent="0.25">
      <c r="B17" s="85">
        <v>12</v>
      </c>
      <c r="C17" s="81"/>
      <c r="D17" s="81"/>
      <c r="E17" s="81"/>
      <c r="F17" s="81"/>
    </row>
    <row r="18" spans="2:6" ht="14.25" customHeight="1" x14ac:dyDescent="0.25">
      <c r="B18" s="85">
        <v>13</v>
      </c>
      <c r="C18" s="81"/>
      <c r="D18" s="81"/>
      <c r="E18" s="81"/>
      <c r="F18" s="81"/>
    </row>
    <row r="19" spans="2:6" ht="14.25" customHeight="1" x14ac:dyDescent="0.25">
      <c r="B19" s="85">
        <v>14</v>
      </c>
      <c r="C19" s="81"/>
      <c r="D19" s="81"/>
      <c r="E19" s="81"/>
      <c r="F19" s="81"/>
    </row>
    <row r="20" spans="2:6" ht="14.25" customHeight="1" x14ac:dyDescent="0.25">
      <c r="B20" s="85">
        <v>15</v>
      </c>
      <c r="C20" s="81"/>
      <c r="D20" s="81"/>
      <c r="E20" s="81"/>
      <c r="F20" s="81"/>
    </row>
    <row r="21" spans="2:6" ht="14.25" customHeight="1" x14ac:dyDescent="0.25">
      <c r="B21" s="85">
        <v>16</v>
      </c>
      <c r="C21" s="81"/>
      <c r="D21" s="81"/>
      <c r="E21" s="81"/>
      <c r="F21" s="81"/>
    </row>
    <row r="22" spans="2:6" ht="14.25" customHeight="1" x14ac:dyDescent="0.25">
      <c r="B22" s="85">
        <v>17</v>
      </c>
      <c r="C22" s="81"/>
      <c r="D22" s="81"/>
      <c r="E22" s="81"/>
      <c r="F22" s="81"/>
    </row>
    <row r="23" spans="2:6" ht="14.25" customHeight="1" x14ac:dyDescent="0.25">
      <c r="B23" s="85">
        <v>18</v>
      </c>
      <c r="C23" s="81"/>
      <c r="D23" s="81"/>
      <c r="E23" s="81"/>
      <c r="F23" s="81"/>
    </row>
    <row r="24" spans="2:6" ht="14.25" customHeight="1" x14ac:dyDescent="0.25">
      <c r="B24" s="85">
        <v>19</v>
      </c>
      <c r="C24" s="81"/>
      <c r="D24" s="81"/>
      <c r="E24" s="81"/>
      <c r="F24" s="81"/>
    </row>
    <row r="25" spans="2:6" x14ac:dyDescent="0.25">
      <c r="B25" s="85">
        <v>20</v>
      </c>
      <c r="C25" s="81"/>
      <c r="D25" s="81"/>
      <c r="E25" s="81"/>
      <c r="F25" s="81"/>
    </row>
    <row r="26" spans="2:6" x14ac:dyDescent="0.25">
      <c r="B26" s="85">
        <v>21</v>
      </c>
      <c r="C26" s="81"/>
      <c r="D26" s="81"/>
      <c r="E26" s="81"/>
      <c r="F26" s="81"/>
    </row>
    <row r="27" spans="2:6" x14ac:dyDescent="0.25">
      <c r="B27" s="85">
        <v>22</v>
      </c>
      <c r="C27" s="81"/>
      <c r="D27" s="81"/>
      <c r="E27" s="81"/>
      <c r="F27" s="81"/>
    </row>
    <row r="28" spans="2:6" x14ac:dyDescent="0.25">
      <c r="B28" s="85">
        <v>23</v>
      </c>
      <c r="C28" s="81"/>
      <c r="D28" s="81"/>
      <c r="E28" s="81"/>
      <c r="F28" s="81"/>
    </row>
    <row r="29" spans="2:6" x14ac:dyDescent="0.25">
      <c r="B29" s="85">
        <v>24</v>
      </c>
      <c r="C29" s="81"/>
      <c r="D29" s="81"/>
      <c r="E29" s="81"/>
      <c r="F29" s="81"/>
    </row>
    <row r="30" spans="2:6" x14ac:dyDescent="0.25">
      <c r="B30" s="85">
        <v>25</v>
      </c>
      <c r="C30" s="81"/>
      <c r="D30" s="81"/>
      <c r="E30" s="81"/>
      <c r="F30" s="81"/>
    </row>
    <row r="31" spans="2:6" x14ac:dyDescent="0.25">
      <c r="B31" s="85">
        <v>26</v>
      </c>
      <c r="C31" s="81"/>
      <c r="D31" s="81"/>
      <c r="E31" s="81"/>
      <c r="F31" s="81"/>
    </row>
    <row r="32" spans="2:6" x14ac:dyDescent="0.25">
      <c r="B32" s="85">
        <v>27</v>
      </c>
      <c r="C32" s="81"/>
      <c r="D32" s="81"/>
      <c r="E32" s="81"/>
      <c r="F32" s="81"/>
    </row>
    <row r="33" spans="2:6" x14ac:dyDescent="0.25">
      <c r="B33" s="85">
        <v>28</v>
      </c>
      <c r="C33" s="81"/>
      <c r="D33" s="81"/>
      <c r="E33" s="81"/>
      <c r="F33" s="81"/>
    </row>
    <row r="34" spans="2:6" x14ac:dyDescent="0.25">
      <c r="B34" s="85">
        <v>29</v>
      </c>
      <c r="C34" s="81"/>
      <c r="D34" s="81"/>
      <c r="E34" s="81"/>
      <c r="F34" s="81"/>
    </row>
    <row r="35" spans="2:6" x14ac:dyDescent="0.25">
      <c r="B35" s="85">
        <v>30</v>
      </c>
      <c r="C35" s="81"/>
      <c r="D35" s="81"/>
      <c r="E35" s="81"/>
      <c r="F35" s="81"/>
    </row>
    <row r="36" spans="2:6" x14ac:dyDescent="0.25">
      <c r="B36" s="85">
        <v>31</v>
      </c>
      <c r="C36" s="81"/>
      <c r="D36" s="81"/>
      <c r="E36" s="81"/>
      <c r="F36" s="81"/>
    </row>
    <row r="37" spans="2:6" x14ac:dyDescent="0.25">
      <c r="B37" s="85">
        <v>32</v>
      </c>
      <c r="C37" s="81"/>
      <c r="D37" s="81"/>
      <c r="E37" s="81"/>
      <c r="F37" s="81"/>
    </row>
    <row r="38" spans="2:6" x14ac:dyDescent="0.25">
      <c r="B38" s="85">
        <v>33</v>
      </c>
      <c r="C38" s="81"/>
      <c r="D38" s="81"/>
      <c r="E38" s="81"/>
      <c r="F38" s="81"/>
    </row>
    <row r="39" spans="2:6" x14ac:dyDescent="0.25">
      <c r="B39" s="85">
        <v>34</v>
      </c>
      <c r="C39" s="81"/>
      <c r="D39" s="81"/>
      <c r="E39" s="81"/>
      <c r="F39" s="81"/>
    </row>
    <row r="40" spans="2:6" x14ac:dyDescent="0.25">
      <c r="B40" s="85">
        <v>35</v>
      </c>
      <c r="C40" s="81"/>
      <c r="D40" s="81"/>
      <c r="E40" s="81"/>
      <c r="F40" s="81"/>
    </row>
    <row r="41" spans="2:6" x14ac:dyDescent="0.25">
      <c r="B41" s="85">
        <v>36</v>
      </c>
      <c r="C41" s="81"/>
      <c r="D41" s="81"/>
      <c r="E41" s="81"/>
      <c r="F41" s="81"/>
    </row>
    <row r="42" spans="2:6" x14ac:dyDescent="0.25">
      <c r="B42" s="85">
        <v>37</v>
      </c>
      <c r="C42" s="81"/>
      <c r="D42" s="81"/>
      <c r="E42" s="81"/>
      <c r="F42" s="81"/>
    </row>
    <row r="43" spans="2:6" x14ac:dyDescent="0.25">
      <c r="B43" s="85">
        <v>38</v>
      </c>
      <c r="C43" s="81"/>
      <c r="D43" s="81"/>
      <c r="E43" s="81"/>
      <c r="F43" s="81"/>
    </row>
    <row r="44" spans="2:6" x14ac:dyDescent="0.25">
      <c r="B44" s="85">
        <v>39</v>
      </c>
      <c r="C44" s="81"/>
      <c r="D44" s="81"/>
      <c r="E44" s="81"/>
      <c r="F44" s="81"/>
    </row>
    <row r="45" spans="2:6" x14ac:dyDescent="0.25">
      <c r="B45" s="85">
        <v>40</v>
      </c>
      <c r="C45" s="81"/>
      <c r="D45" s="81"/>
      <c r="E45" s="81"/>
      <c r="F45" s="81"/>
    </row>
    <row r="46" spans="2:6" x14ac:dyDescent="0.25">
      <c r="B46" s="85">
        <v>41</v>
      </c>
      <c r="C46" s="81"/>
      <c r="D46" s="81"/>
      <c r="E46" s="81"/>
      <c r="F46" s="81"/>
    </row>
    <row r="47" spans="2:6" x14ac:dyDescent="0.25">
      <c r="B47" s="85">
        <v>42</v>
      </c>
      <c r="C47" s="81"/>
      <c r="D47" s="81"/>
      <c r="E47" s="81"/>
      <c r="F47" s="81"/>
    </row>
    <row r="48" spans="2:6" x14ac:dyDescent="0.25">
      <c r="B48" s="85">
        <v>43</v>
      </c>
      <c r="C48" s="81"/>
      <c r="D48" s="81"/>
      <c r="E48" s="81"/>
      <c r="F48" s="81"/>
    </row>
    <row r="49" spans="2:6" x14ac:dyDescent="0.25">
      <c r="B49" s="85">
        <v>44</v>
      </c>
      <c r="C49" s="81"/>
      <c r="D49" s="81"/>
      <c r="E49" s="81"/>
      <c r="F49" s="81"/>
    </row>
    <row r="50" spans="2:6" x14ac:dyDescent="0.25">
      <c r="B50" s="85">
        <v>45</v>
      </c>
      <c r="C50" s="81"/>
      <c r="D50" s="81"/>
      <c r="E50" s="81"/>
      <c r="F50" s="81"/>
    </row>
    <row r="51" spans="2:6" x14ac:dyDescent="0.25">
      <c r="B51" s="85">
        <v>46</v>
      </c>
      <c r="C51" s="81"/>
      <c r="D51" s="81"/>
      <c r="E51" s="81"/>
      <c r="F51" s="81"/>
    </row>
    <row r="52" spans="2:6" x14ac:dyDescent="0.25">
      <c r="B52" s="85">
        <v>47</v>
      </c>
      <c r="C52" s="81"/>
      <c r="D52" s="81"/>
      <c r="E52" s="81"/>
      <c r="F52" s="81"/>
    </row>
    <row r="53" spans="2:6" x14ac:dyDescent="0.25">
      <c r="B53" s="85">
        <v>48</v>
      </c>
      <c r="C53" s="81"/>
      <c r="D53" s="81"/>
      <c r="E53" s="81"/>
      <c r="F53" s="81"/>
    </row>
    <row r="54" spans="2:6" x14ac:dyDescent="0.25">
      <c r="B54" s="85">
        <v>49</v>
      </c>
      <c r="C54" s="81"/>
      <c r="D54" s="81"/>
      <c r="E54" s="81"/>
      <c r="F54" s="81"/>
    </row>
    <row r="55" spans="2:6" x14ac:dyDescent="0.25">
      <c r="B55" s="85">
        <v>50</v>
      </c>
      <c r="C55" s="81"/>
      <c r="D55" s="81"/>
      <c r="E55" s="81"/>
      <c r="F55" s="81"/>
    </row>
    <row r="56" spans="2:6" x14ac:dyDescent="0.25">
      <c r="B56" s="85">
        <v>51</v>
      </c>
      <c r="C56" s="81"/>
      <c r="D56" s="81"/>
      <c r="E56" s="81"/>
      <c r="F56" s="81"/>
    </row>
    <row r="57" spans="2:6" x14ac:dyDescent="0.25">
      <c r="B57" s="85">
        <v>52</v>
      </c>
      <c r="C57" s="81"/>
      <c r="D57" s="81"/>
      <c r="E57" s="81"/>
      <c r="F57" s="81"/>
    </row>
    <row r="58" spans="2:6" x14ac:dyDescent="0.25">
      <c r="B58" s="85">
        <v>53</v>
      </c>
      <c r="C58" s="81"/>
      <c r="D58" s="81"/>
      <c r="E58" s="81"/>
      <c r="F58" s="81"/>
    </row>
    <row r="59" spans="2:6" x14ac:dyDescent="0.25">
      <c r="B59" s="85">
        <v>54</v>
      </c>
      <c r="C59" s="81"/>
      <c r="D59" s="81"/>
      <c r="E59" s="81"/>
      <c r="F59" s="81"/>
    </row>
    <row r="60" spans="2:6" x14ac:dyDescent="0.25">
      <c r="B60" s="85">
        <v>55</v>
      </c>
      <c r="C60" s="81"/>
      <c r="D60" s="81"/>
      <c r="E60" s="81"/>
      <c r="F60" s="81"/>
    </row>
    <row r="61" spans="2:6" x14ac:dyDescent="0.25">
      <c r="B61" s="85">
        <v>56</v>
      </c>
      <c r="C61" s="81"/>
      <c r="D61" s="81"/>
      <c r="E61" s="81"/>
      <c r="F61" s="81"/>
    </row>
    <row r="62" spans="2:6" x14ac:dyDescent="0.25">
      <c r="B62" s="85">
        <v>57</v>
      </c>
      <c r="C62" s="81"/>
      <c r="D62" s="81"/>
      <c r="E62" s="81"/>
      <c r="F62" s="81"/>
    </row>
    <row r="63" spans="2:6" x14ac:dyDescent="0.25">
      <c r="B63" s="85">
        <v>58</v>
      </c>
      <c r="C63" s="81"/>
      <c r="D63" s="81"/>
      <c r="E63" s="81"/>
      <c r="F63" s="81"/>
    </row>
    <row r="64" spans="2:6" x14ac:dyDescent="0.25">
      <c r="B64" s="85">
        <v>59</v>
      </c>
      <c r="C64" s="81"/>
      <c r="D64" s="81"/>
      <c r="E64" s="81"/>
      <c r="F64" s="81"/>
    </row>
    <row r="65" spans="2:6" x14ac:dyDescent="0.25">
      <c r="B65" s="85">
        <v>60</v>
      </c>
      <c r="C65" s="81"/>
      <c r="D65" s="81"/>
      <c r="E65" s="81"/>
      <c r="F65" s="81"/>
    </row>
    <row r="66" spans="2:6" x14ac:dyDescent="0.25">
      <c r="B66" s="85">
        <v>61</v>
      </c>
      <c r="C66" s="81"/>
      <c r="D66" s="81"/>
      <c r="E66" s="81"/>
      <c r="F66" s="81"/>
    </row>
    <row r="67" spans="2:6" x14ac:dyDescent="0.25">
      <c r="B67" s="85">
        <v>62</v>
      </c>
      <c r="C67" s="81"/>
      <c r="D67" s="81"/>
      <c r="E67" s="81"/>
      <c r="F67" s="81"/>
    </row>
    <row r="68" spans="2:6" x14ac:dyDescent="0.25">
      <c r="B68" s="85">
        <v>63</v>
      </c>
      <c r="C68" s="81"/>
      <c r="D68" s="81"/>
      <c r="E68" s="81"/>
      <c r="F68" s="81"/>
    </row>
    <row r="69" spans="2:6" x14ac:dyDescent="0.25">
      <c r="B69" s="85">
        <v>64</v>
      </c>
      <c r="C69" s="81"/>
      <c r="D69" s="81"/>
      <c r="E69" s="81"/>
      <c r="F69" s="81"/>
    </row>
    <row r="70" spans="2:6" x14ac:dyDescent="0.25">
      <c r="B70" s="85">
        <v>65</v>
      </c>
      <c r="C70" s="81"/>
      <c r="D70" s="81"/>
      <c r="E70" s="81"/>
      <c r="F70" s="81"/>
    </row>
    <row r="71" spans="2:6" x14ac:dyDescent="0.25">
      <c r="B71" s="85">
        <v>66</v>
      </c>
      <c r="C71" s="81"/>
      <c r="D71" s="81"/>
      <c r="E71" s="81"/>
      <c r="F71" s="81"/>
    </row>
    <row r="72" spans="2:6" x14ac:dyDescent="0.25">
      <c r="B72" s="85">
        <v>67</v>
      </c>
      <c r="C72" s="81"/>
      <c r="D72" s="81"/>
      <c r="E72" s="81"/>
      <c r="F72" s="81"/>
    </row>
    <row r="73" spans="2:6" x14ac:dyDescent="0.25">
      <c r="B73" s="85">
        <v>68</v>
      </c>
      <c r="C73" s="81"/>
      <c r="D73" s="81"/>
      <c r="E73" s="81"/>
      <c r="F73" s="81"/>
    </row>
    <row r="74" spans="2:6" x14ac:dyDescent="0.25">
      <c r="B74" s="85">
        <v>69</v>
      </c>
      <c r="C74" s="81"/>
      <c r="D74" s="81"/>
      <c r="E74" s="81"/>
      <c r="F74" s="81"/>
    </row>
    <row r="75" spans="2:6" x14ac:dyDescent="0.25">
      <c r="B75" s="85">
        <v>70</v>
      </c>
      <c r="C75" s="81"/>
      <c r="D75" s="81"/>
      <c r="E75" s="81"/>
      <c r="F75" s="81"/>
    </row>
    <row r="76" spans="2:6" x14ac:dyDescent="0.25">
      <c r="B76" s="85">
        <v>71</v>
      </c>
      <c r="C76" s="81"/>
      <c r="D76" s="81"/>
      <c r="E76" s="81"/>
      <c r="F76" s="81"/>
    </row>
    <row r="77" spans="2:6" x14ac:dyDescent="0.25">
      <c r="B77" s="85">
        <v>72</v>
      </c>
      <c r="C77" s="81"/>
      <c r="D77" s="81"/>
      <c r="E77" s="81"/>
      <c r="F77" s="81"/>
    </row>
    <row r="78" spans="2:6" x14ac:dyDescent="0.25">
      <c r="B78" s="85">
        <v>73</v>
      </c>
      <c r="C78" s="81"/>
      <c r="D78" s="81"/>
      <c r="E78" s="81"/>
      <c r="F78" s="81"/>
    </row>
    <row r="79" spans="2:6" x14ac:dyDescent="0.25">
      <c r="B79" s="85">
        <v>74</v>
      </c>
      <c r="C79" s="81"/>
      <c r="D79" s="81"/>
      <c r="E79" s="81"/>
      <c r="F79" s="81"/>
    </row>
    <row r="80" spans="2:6" x14ac:dyDescent="0.25">
      <c r="B80" s="85">
        <v>75</v>
      </c>
      <c r="C80" s="81"/>
      <c r="D80" s="81"/>
      <c r="E80" s="81"/>
      <c r="F80" s="81"/>
    </row>
    <row r="81" spans="2:6" x14ac:dyDescent="0.25">
      <c r="B81" s="85">
        <v>76</v>
      </c>
      <c r="C81" s="81"/>
      <c r="D81" s="81"/>
      <c r="E81" s="81"/>
      <c r="F81" s="81"/>
    </row>
    <row r="82" spans="2:6" x14ac:dyDescent="0.25">
      <c r="B82" s="85">
        <v>77</v>
      </c>
      <c r="C82" s="81"/>
      <c r="D82" s="81"/>
      <c r="E82" s="81"/>
      <c r="F82" s="81"/>
    </row>
    <row r="83" spans="2:6" x14ac:dyDescent="0.25">
      <c r="B83" s="85">
        <v>78</v>
      </c>
      <c r="C83" s="81"/>
      <c r="D83" s="81"/>
      <c r="E83" s="81"/>
      <c r="F83" s="81"/>
    </row>
    <row r="84" spans="2:6" x14ac:dyDescent="0.25">
      <c r="B84" s="85">
        <v>79</v>
      </c>
      <c r="C84" s="81"/>
      <c r="D84" s="81"/>
      <c r="E84" s="81"/>
      <c r="F84" s="81"/>
    </row>
    <row r="85" spans="2:6" x14ac:dyDescent="0.25">
      <c r="B85" s="85">
        <v>80</v>
      </c>
      <c r="C85" s="81"/>
      <c r="D85" s="81"/>
      <c r="E85" s="81"/>
      <c r="F85" s="81"/>
    </row>
    <row r="86" spans="2:6" x14ac:dyDescent="0.25">
      <c r="B86" s="85">
        <v>81</v>
      </c>
      <c r="C86" s="81"/>
      <c r="D86" s="81"/>
      <c r="E86" s="81"/>
      <c r="F86" s="81"/>
    </row>
    <row r="87" spans="2:6" x14ac:dyDescent="0.25">
      <c r="B87" s="85">
        <v>82</v>
      </c>
      <c r="C87" s="81"/>
      <c r="D87" s="81"/>
      <c r="E87" s="81"/>
      <c r="F87" s="81"/>
    </row>
    <row r="88" spans="2:6" x14ac:dyDescent="0.25">
      <c r="B88" s="85">
        <v>83</v>
      </c>
      <c r="C88" s="81"/>
      <c r="D88" s="81"/>
      <c r="E88" s="81"/>
      <c r="F88" s="81"/>
    </row>
    <row r="89" spans="2:6" x14ac:dyDescent="0.25">
      <c r="B89" s="85">
        <v>84</v>
      </c>
      <c r="C89" s="81"/>
      <c r="D89" s="81"/>
      <c r="E89" s="81"/>
      <c r="F89" s="81"/>
    </row>
    <row r="90" spans="2:6" x14ac:dyDescent="0.25">
      <c r="B90" s="85">
        <v>85</v>
      </c>
      <c r="C90" s="81"/>
      <c r="D90" s="81"/>
      <c r="E90" s="81"/>
      <c r="F90" s="81"/>
    </row>
    <row r="91" spans="2:6" x14ac:dyDescent="0.25">
      <c r="B91" s="85">
        <v>86</v>
      </c>
      <c r="C91" s="81"/>
      <c r="D91" s="81"/>
      <c r="E91" s="81"/>
      <c r="F91" s="81"/>
    </row>
    <row r="92" spans="2:6" x14ac:dyDescent="0.25">
      <c r="B92" s="85">
        <v>87</v>
      </c>
      <c r="C92" s="81"/>
      <c r="D92" s="81"/>
      <c r="E92" s="81"/>
      <c r="F92" s="81"/>
    </row>
    <row r="93" spans="2:6" x14ac:dyDescent="0.25">
      <c r="B93" s="85">
        <v>88</v>
      </c>
      <c r="C93" s="81"/>
      <c r="D93" s="81"/>
      <c r="E93" s="81"/>
      <c r="F93" s="81"/>
    </row>
    <row r="94" spans="2:6" x14ac:dyDescent="0.25">
      <c r="B94" s="85">
        <v>89</v>
      </c>
      <c r="C94" s="81"/>
      <c r="D94" s="81"/>
      <c r="E94" s="81"/>
      <c r="F94" s="81"/>
    </row>
    <row r="95" spans="2:6" x14ac:dyDescent="0.25">
      <c r="B95" s="85">
        <v>90</v>
      </c>
      <c r="C95" s="81"/>
      <c r="D95" s="81"/>
      <c r="E95" s="81"/>
      <c r="F95" s="81"/>
    </row>
    <row r="96" spans="2:6" x14ac:dyDescent="0.25">
      <c r="B96" s="85">
        <v>91</v>
      </c>
      <c r="C96" s="81"/>
      <c r="D96" s="81"/>
      <c r="E96" s="81"/>
      <c r="F96" s="81"/>
    </row>
    <row r="97" spans="2:6" x14ac:dyDescent="0.25">
      <c r="B97" s="85">
        <v>92</v>
      </c>
      <c r="C97" s="81"/>
      <c r="D97" s="81"/>
      <c r="E97" s="81"/>
      <c r="F97" s="81"/>
    </row>
    <row r="98" spans="2:6" x14ac:dyDescent="0.25">
      <c r="B98" s="85">
        <v>93</v>
      </c>
      <c r="C98" s="81"/>
      <c r="D98" s="81"/>
      <c r="E98" s="81"/>
      <c r="F98" s="81"/>
    </row>
    <row r="99" spans="2:6" x14ac:dyDescent="0.25">
      <c r="B99" s="85">
        <v>94</v>
      </c>
      <c r="C99" s="81"/>
      <c r="D99" s="81"/>
      <c r="E99" s="81"/>
      <c r="F99" s="81"/>
    </row>
    <row r="100" spans="2:6" x14ac:dyDescent="0.25">
      <c r="B100" s="85">
        <v>95</v>
      </c>
      <c r="C100" s="81"/>
      <c r="D100" s="81"/>
      <c r="E100" s="81"/>
      <c r="F100" s="81"/>
    </row>
    <row r="101" spans="2:6" x14ac:dyDescent="0.25">
      <c r="B101" s="85">
        <v>96</v>
      </c>
      <c r="C101" s="81"/>
      <c r="D101" s="81"/>
      <c r="E101" s="81"/>
      <c r="F101" s="81"/>
    </row>
    <row r="102" spans="2:6" x14ac:dyDescent="0.25">
      <c r="B102" s="85">
        <v>97</v>
      </c>
      <c r="C102" s="81"/>
      <c r="D102" s="81"/>
      <c r="E102" s="81"/>
      <c r="F102" s="81"/>
    </row>
    <row r="103" spans="2:6" x14ac:dyDescent="0.25">
      <c r="B103" s="85">
        <v>98</v>
      </c>
      <c r="C103" s="81"/>
      <c r="D103" s="81"/>
      <c r="E103" s="81"/>
      <c r="F103" s="81"/>
    </row>
    <row r="104" spans="2:6" x14ac:dyDescent="0.25">
      <c r="B104" s="85">
        <v>99</v>
      </c>
      <c r="C104" s="81"/>
      <c r="D104" s="81"/>
      <c r="E104" s="81"/>
      <c r="F104" s="81"/>
    </row>
    <row r="105" spans="2:6" x14ac:dyDescent="0.25">
      <c r="B105" s="85">
        <v>100</v>
      </c>
      <c r="C105" s="81"/>
      <c r="D105" s="81"/>
      <c r="E105" s="81"/>
      <c r="F105" s="81"/>
    </row>
    <row r="106" spans="2:6" x14ac:dyDescent="0.25">
      <c r="B106" s="85">
        <v>101</v>
      </c>
      <c r="C106" s="81"/>
      <c r="D106" s="81"/>
      <c r="E106" s="81"/>
      <c r="F106" s="81"/>
    </row>
    <row r="107" spans="2:6" x14ac:dyDescent="0.25">
      <c r="B107" s="85">
        <v>102</v>
      </c>
      <c r="C107" s="81"/>
      <c r="D107" s="81"/>
      <c r="E107" s="81"/>
      <c r="F107" s="81"/>
    </row>
    <row r="108" spans="2:6" x14ac:dyDescent="0.25">
      <c r="B108" s="85">
        <v>103</v>
      </c>
      <c r="C108" s="81"/>
      <c r="D108" s="81"/>
      <c r="E108" s="81"/>
      <c r="F108" s="81"/>
    </row>
    <row r="109" spans="2:6" x14ac:dyDescent="0.25">
      <c r="B109" s="85">
        <v>104</v>
      </c>
      <c r="C109" s="81"/>
      <c r="D109" s="81"/>
      <c r="E109" s="81"/>
      <c r="F109" s="81"/>
    </row>
    <row r="110" spans="2:6" x14ac:dyDescent="0.25">
      <c r="B110" s="85">
        <v>105</v>
      </c>
      <c r="C110" s="81"/>
      <c r="D110" s="81"/>
      <c r="E110" s="81"/>
      <c r="F110" s="81"/>
    </row>
    <row r="111" spans="2:6" x14ac:dyDescent="0.25">
      <c r="B111" s="85">
        <v>106</v>
      </c>
      <c r="C111" s="81"/>
      <c r="D111" s="81"/>
      <c r="E111" s="81"/>
      <c r="F111" s="81"/>
    </row>
    <row r="112" spans="2:6" x14ac:dyDescent="0.25">
      <c r="B112" s="85">
        <v>107</v>
      </c>
      <c r="C112" s="81"/>
      <c r="D112" s="81"/>
      <c r="E112" s="81"/>
      <c r="F112" s="81"/>
    </row>
    <row r="113" spans="2:6" x14ac:dyDescent="0.25">
      <c r="B113" s="85">
        <v>108</v>
      </c>
      <c r="C113" s="81"/>
      <c r="D113" s="81"/>
      <c r="E113" s="81"/>
      <c r="F113" s="81"/>
    </row>
    <row r="114" spans="2:6" x14ac:dyDescent="0.25">
      <c r="B114" s="85">
        <v>109</v>
      </c>
      <c r="C114" s="81"/>
      <c r="D114" s="81"/>
      <c r="E114" s="81"/>
      <c r="F114" s="81"/>
    </row>
    <row r="115" spans="2:6" x14ac:dyDescent="0.25">
      <c r="B115" s="85">
        <v>110</v>
      </c>
      <c r="C115" s="81"/>
      <c r="D115" s="81"/>
      <c r="E115" s="81"/>
      <c r="F115" s="81"/>
    </row>
    <row r="116" spans="2:6" x14ac:dyDescent="0.25">
      <c r="B116" s="85">
        <v>111</v>
      </c>
      <c r="C116" s="81"/>
      <c r="D116" s="81"/>
      <c r="E116" s="81"/>
      <c r="F116" s="81"/>
    </row>
    <row r="117" spans="2:6" x14ac:dyDescent="0.25">
      <c r="B117" s="85">
        <v>112</v>
      </c>
      <c r="C117" s="81"/>
      <c r="D117" s="81"/>
      <c r="E117" s="81"/>
      <c r="F117" s="81"/>
    </row>
    <row r="118" spans="2:6" x14ac:dyDescent="0.25">
      <c r="B118" s="85">
        <v>113</v>
      </c>
      <c r="C118" s="81"/>
      <c r="D118" s="81"/>
      <c r="E118" s="81"/>
      <c r="F118" s="81"/>
    </row>
    <row r="119" spans="2:6" x14ac:dyDescent="0.25">
      <c r="B119" s="85">
        <v>114</v>
      </c>
      <c r="C119" s="81"/>
      <c r="D119" s="81"/>
      <c r="E119" s="81"/>
      <c r="F119" s="81"/>
    </row>
    <row r="120" spans="2:6" x14ac:dyDescent="0.25">
      <c r="B120" s="85">
        <v>115</v>
      </c>
      <c r="C120" s="81"/>
      <c r="D120" s="81"/>
      <c r="E120" s="81"/>
      <c r="F120" s="81"/>
    </row>
    <row r="121" spans="2:6" x14ac:dyDescent="0.25">
      <c r="B121" s="85">
        <v>116</v>
      </c>
      <c r="C121" s="81"/>
      <c r="D121" s="81"/>
      <c r="E121" s="81"/>
      <c r="F121" s="81"/>
    </row>
    <row r="122" spans="2:6" x14ac:dyDescent="0.25">
      <c r="B122" s="85">
        <v>117</v>
      </c>
      <c r="C122" s="81"/>
      <c r="D122" s="81"/>
      <c r="E122" s="81"/>
      <c r="F122" s="81"/>
    </row>
    <row r="123" spans="2:6" x14ac:dyDescent="0.25">
      <c r="B123" s="85">
        <v>118</v>
      </c>
      <c r="C123" s="81"/>
      <c r="D123" s="81"/>
      <c r="E123" s="81"/>
      <c r="F123" s="81"/>
    </row>
    <row r="124" spans="2:6" x14ac:dyDescent="0.25">
      <c r="B124" s="85">
        <v>119</v>
      </c>
      <c r="C124" s="81"/>
      <c r="D124" s="81"/>
      <c r="E124" s="81"/>
      <c r="F124" s="81"/>
    </row>
    <row r="125" spans="2:6" x14ac:dyDescent="0.25">
      <c r="B125" s="85">
        <v>120</v>
      </c>
      <c r="C125" s="81"/>
      <c r="D125" s="81"/>
      <c r="E125" s="81"/>
      <c r="F125" s="81"/>
    </row>
    <row r="126" spans="2:6" x14ac:dyDescent="0.25">
      <c r="B126" s="85">
        <v>121</v>
      </c>
      <c r="C126" s="81"/>
      <c r="D126" s="81"/>
      <c r="E126" s="81"/>
      <c r="F126" s="81"/>
    </row>
    <row r="127" spans="2:6" x14ac:dyDescent="0.25">
      <c r="B127" s="85">
        <v>122</v>
      </c>
      <c r="C127" s="81"/>
      <c r="D127" s="81"/>
      <c r="E127" s="81"/>
      <c r="F127" s="81"/>
    </row>
    <row r="128" spans="2:6" x14ac:dyDescent="0.25">
      <c r="B128" s="85">
        <v>123</v>
      </c>
      <c r="C128" s="81"/>
      <c r="D128" s="81"/>
      <c r="E128" s="81"/>
      <c r="F128" s="81"/>
    </row>
    <row r="129" spans="2:6" x14ac:dyDescent="0.25">
      <c r="B129" s="85">
        <v>124</v>
      </c>
      <c r="C129" s="81"/>
      <c r="D129" s="81"/>
      <c r="E129" s="81"/>
      <c r="F129" s="81"/>
    </row>
    <row r="130" spans="2:6" x14ac:dyDescent="0.25">
      <c r="B130" s="85">
        <v>125</v>
      </c>
      <c r="C130" s="81"/>
      <c r="D130" s="81"/>
      <c r="E130" s="81"/>
      <c r="F130" s="81"/>
    </row>
    <row r="131" spans="2:6" x14ac:dyDescent="0.25">
      <c r="B131" s="85">
        <v>126</v>
      </c>
      <c r="C131" s="81"/>
      <c r="D131" s="81"/>
      <c r="E131" s="81"/>
      <c r="F131" s="81"/>
    </row>
    <row r="132" spans="2:6" x14ac:dyDescent="0.25">
      <c r="B132" s="85">
        <v>127</v>
      </c>
      <c r="C132" s="81"/>
      <c r="D132" s="81"/>
      <c r="E132" s="81"/>
      <c r="F132" s="81"/>
    </row>
    <row r="133" spans="2:6" x14ac:dyDescent="0.25">
      <c r="B133" s="85">
        <v>128</v>
      </c>
      <c r="C133" s="81"/>
      <c r="D133" s="81"/>
      <c r="E133" s="81"/>
      <c r="F133" s="81"/>
    </row>
    <row r="134" spans="2:6" x14ac:dyDescent="0.25">
      <c r="B134" s="85">
        <v>129</v>
      </c>
      <c r="C134" s="81"/>
      <c r="D134" s="81"/>
      <c r="E134" s="81"/>
      <c r="F134" s="81"/>
    </row>
    <row r="135" spans="2:6" x14ac:dyDescent="0.25">
      <c r="B135" s="85">
        <v>130</v>
      </c>
      <c r="C135" s="81"/>
      <c r="D135" s="81"/>
      <c r="E135" s="81"/>
      <c r="F135" s="81"/>
    </row>
    <row r="136" spans="2:6" x14ac:dyDescent="0.25">
      <c r="B136" s="85">
        <v>131</v>
      </c>
      <c r="C136" s="81"/>
      <c r="D136" s="81"/>
      <c r="E136" s="81"/>
      <c r="F136" s="81"/>
    </row>
    <row r="137" spans="2:6" x14ac:dyDescent="0.25">
      <c r="B137" s="85">
        <v>132</v>
      </c>
      <c r="C137" s="81"/>
      <c r="D137" s="81"/>
      <c r="E137" s="81"/>
      <c r="F137" s="81"/>
    </row>
    <row r="138" spans="2:6" x14ac:dyDescent="0.25">
      <c r="B138" s="85">
        <v>133</v>
      </c>
      <c r="C138" s="81"/>
      <c r="D138" s="81"/>
      <c r="E138" s="81"/>
      <c r="F138" s="81"/>
    </row>
    <row r="139" spans="2:6" x14ac:dyDescent="0.25">
      <c r="B139" s="85">
        <v>134</v>
      </c>
      <c r="C139" s="81"/>
      <c r="D139" s="81"/>
      <c r="E139" s="81"/>
      <c r="F139" s="81"/>
    </row>
    <row r="140" spans="2:6" x14ac:dyDescent="0.25">
      <c r="B140" s="85">
        <v>135</v>
      </c>
      <c r="C140" s="81"/>
      <c r="D140" s="81"/>
      <c r="E140" s="81"/>
      <c r="F140" s="81"/>
    </row>
    <row r="141" spans="2:6" x14ac:dyDescent="0.25">
      <c r="B141" s="85">
        <v>136</v>
      </c>
      <c r="C141" s="81"/>
      <c r="D141" s="81"/>
      <c r="E141" s="81"/>
      <c r="F141" s="81"/>
    </row>
    <row r="142" spans="2:6" x14ac:dyDescent="0.25">
      <c r="B142" s="85">
        <v>137</v>
      </c>
      <c r="C142" s="81"/>
      <c r="D142" s="81"/>
      <c r="E142" s="81"/>
      <c r="F142" s="81"/>
    </row>
    <row r="143" spans="2:6" x14ac:dyDescent="0.25">
      <c r="B143" s="85">
        <v>138</v>
      </c>
      <c r="C143" s="81"/>
      <c r="D143" s="81"/>
      <c r="E143" s="81"/>
      <c r="F143" s="81"/>
    </row>
    <row r="144" spans="2:6" x14ac:dyDescent="0.25">
      <c r="B144" s="85">
        <v>139</v>
      </c>
      <c r="C144" s="81"/>
      <c r="D144" s="81"/>
      <c r="E144" s="81"/>
      <c r="F144" s="81"/>
    </row>
    <row r="145" spans="2:6" x14ac:dyDescent="0.25">
      <c r="B145" s="85">
        <v>140</v>
      </c>
      <c r="C145" s="81"/>
      <c r="D145" s="81"/>
      <c r="E145" s="81"/>
      <c r="F145" s="81"/>
    </row>
    <row r="146" spans="2:6" x14ac:dyDescent="0.25">
      <c r="B146" s="85">
        <v>141</v>
      </c>
      <c r="C146" s="81"/>
      <c r="D146" s="81"/>
      <c r="E146" s="81"/>
      <c r="F146" s="81"/>
    </row>
    <row r="147" spans="2:6" x14ac:dyDescent="0.25">
      <c r="B147" s="85">
        <v>142</v>
      </c>
      <c r="C147" s="81"/>
      <c r="D147" s="81"/>
      <c r="E147" s="81"/>
      <c r="F147" s="81"/>
    </row>
    <row r="148" spans="2:6" x14ac:dyDescent="0.25">
      <c r="B148" s="85">
        <v>143</v>
      </c>
      <c r="C148" s="81"/>
      <c r="D148" s="81"/>
      <c r="E148" s="81"/>
      <c r="F148" s="81"/>
    </row>
    <row r="149" spans="2:6" x14ac:dyDescent="0.25">
      <c r="B149" s="85">
        <v>144</v>
      </c>
      <c r="C149" s="81"/>
      <c r="D149" s="81"/>
      <c r="E149" s="81"/>
      <c r="F149" s="81"/>
    </row>
    <row r="150" spans="2:6" x14ac:dyDescent="0.25">
      <c r="B150" s="85">
        <v>145</v>
      </c>
      <c r="C150" s="81"/>
      <c r="D150" s="81"/>
      <c r="E150" s="81"/>
      <c r="F150" s="81"/>
    </row>
    <row r="151" spans="2:6" x14ac:dyDescent="0.25">
      <c r="B151" s="85">
        <v>146</v>
      </c>
      <c r="C151" s="81"/>
      <c r="D151" s="81"/>
      <c r="E151" s="81"/>
      <c r="F151" s="81"/>
    </row>
    <row r="152" spans="2:6" x14ac:dyDescent="0.25">
      <c r="B152" s="85">
        <v>147</v>
      </c>
      <c r="C152" s="81"/>
      <c r="D152" s="81"/>
      <c r="E152" s="81"/>
      <c r="F152" s="81"/>
    </row>
    <row r="153" spans="2:6" x14ac:dyDescent="0.25">
      <c r="B153" s="85">
        <v>148</v>
      </c>
      <c r="C153" s="81"/>
      <c r="D153" s="81"/>
      <c r="E153" s="81"/>
      <c r="F153" s="81"/>
    </row>
    <row r="154" spans="2:6" x14ac:dyDescent="0.25">
      <c r="B154" s="85">
        <v>149</v>
      </c>
      <c r="C154" s="81"/>
      <c r="D154" s="81"/>
      <c r="E154" s="81"/>
      <c r="F154" s="81"/>
    </row>
    <row r="155" spans="2:6" x14ac:dyDescent="0.25">
      <c r="B155" s="85">
        <v>150</v>
      </c>
      <c r="C155" s="81"/>
      <c r="D155" s="81"/>
      <c r="E155" s="81"/>
      <c r="F155" s="81"/>
    </row>
    <row r="156" spans="2:6" x14ac:dyDescent="0.25">
      <c r="B156" s="85">
        <v>151</v>
      </c>
      <c r="C156" s="81"/>
      <c r="D156" s="81"/>
      <c r="E156" s="81"/>
      <c r="F156" s="81"/>
    </row>
    <row r="157" spans="2:6" x14ac:dyDescent="0.25">
      <c r="B157" s="85">
        <v>152</v>
      </c>
      <c r="C157" s="81"/>
      <c r="D157" s="81"/>
      <c r="E157" s="81"/>
      <c r="F157" s="81"/>
    </row>
    <row r="158" spans="2:6" x14ac:dyDescent="0.25">
      <c r="B158" s="85">
        <v>153</v>
      </c>
      <c r="C158" s="81"/>
      <c r="D158" s="81"/>
      <c r="E158" s="81"/>
      <c r="F158" s="81"/>
    </row>
    <row r="159" spans="2:6" x14ac:dyDescent="0.25">
      <c r="B159" s="85">
        <v>154</v>
      </c>
      <c r="C159" s="81"/>
      <c r="D159" s="81"/>
      <c r="E159" s="81"/>
      <c r="F159" s="81"/>
    </row>
    <row r="160" spans="2:6" x14ac:dyDescent="0.25">
      <c r="B160" s="85">
        <v>155</v>
      </c>
      <c r="C160" s="81"/>
      <c r="D160" s="81"/>
      <c r="E160" s="81"/>
      <c r="F160" s="81"/>
    </row>
    <row r="161" spans="2:6" x14ac:dyDescent="0.25">
      <c r="B161" s="85">
        <v>156</v>
      </c>
      <c r="C161" s="81"/>
      <c r="D161" s="81"/>
      <c r="E161" s="81"/>
      <c r="F161" s="81"/>
    </row>
    <row r="162" spans="2:6" x14ac:dyDescent="0.25">
      <c r="B162" s="85">
        <v>157</v>
      </c>
      <c r="C162" s="81"/>
      <c r="D162" s="81"/>
      <c r="E162" s="81"/>
      <c r="F162" s="81"/>
    </row>
    <row r="163" spans="2:6" x14ac:dyDescent="0.25">
      <c r="B163" s="85">
        <v>158</v>
      </c>
      <c r="C163" s="81"/>
      <c r="D163" s="81"/>
      <c r="E163" s="81"/>
      <c r="F163" s="81"/>
    </row>
    <row r="164" spans="2:6" x14ac:dyDescent="0.25">
      <c r="B164" s="85">
        <v>159</v>
      </c>
      <c r="C164" s="81"/>
      <c r="D164" s="81"/>
      <c r="E164" s="81"/>
      <c r="F164" s="81"/>
    </row>
    <row r="165" spans="2:6" x14ac:dyDescent="0.25">
      <c r="B165" s="85">
        <v>160</v>
      </c>
      <c r="C165" s="81"/>
      <c r="D165" s="81"/>
      <c r="E165" s="81"/>
      <c r="F165" s="81"/>
    </row>
    <row r="166" spans="2:6" x14ac:dyDescent="0.25">
      <c r="B166" s="85">
        <v>161</v>
      </c>
      <c r="C166" s="81"/>
      <c r="D166" s="81"/>
      <c r="E166" s="81"/>
      <c r="F166" s="81"/>
    </row>
    <row r="167" spans="2:6" x14ac:dyDescent="0.25">
      <c r="B167" s="85">
        <v>162</v>
      </c>
      <c r="C167" s="81"/>
      <c r="D167" s="81"/>
      <c r="E167" s="81"/>
      <c r="F167" s="81"/>
    </row>
    <row r="168" spans="2:6" x14ac:dyDescent="0.25">
      <c r="B168" s="85">
        <v>163</v>
      </c>
      <c r="C168" s="81"/>
      <c r="D168" s="81"/>
      <c r="E168" s="81"/>
      <c r="F168" s="81"/>
    </row>
    <row r="169" spans="2:6" x14ac:dyDescent="0.25">
      <c r="B169" s="85">
        <v>164</v>
      </c>
      <c r="C169" s="81"/>
      <c r="D169" s="81"/>
      <c r="E169" s="81"/>
      <c r="F169" s="81"/>
    </row>
    <row r="170" spans="2:6" x14ac:dyDescent="0.25">
      <c r="B170" s="85">
        <v>165</v>
      </c>
      <c r="C170" s="81"/>
      <c r="D170" s="81"/>
      <c r="E170" s="81"/>
      <c r="F170" s="81"/>
    </row>
    <row r="171" spans="2:6" x14ac:dyDescent="0.25">
      <c r="B171" s="85">
        <v>166</v>
      </c>
      <c r="C171" s="81"/>
      <c r="D171" s="81"/>
      <c r="E171" s="81"/>
      <c r="F171" s="81"/>
    </row>
    <row r="172" spans="2:6" x14ac:dyDescent="0.25">
      <c r="B172" s="85">
        <v>167</v>
      </c>
      <c r="C172" s="81"/>
      <c r="D172" s="81"/>
      <c r="E172" s="81"/>
      <c r="F172" s="81"/>
    </row>
    <row r="173" spans="2:6" x14ac:dyDescent="0.25">
      <c r="B173" s="85">
        <v>168</v>
      </c>
      <c r="C173" s="81"/>
      <c r="D173" s="81"/>
      <c r="E173" s="81"/>
      <c r="F173" s="81"/>
    </row>
    <row r="174" spans="2:6" x14ac:dyDescent="0.25">
      <c r="B174" s="85">
        <v>169</v>
      </c>
      <c r="C174" s="81"/>
      <c r="D174" s="81"/>
      <c r="E174" s="81"/>
      <c r="F174" s="81"/>
    </row>
    <row r="175" spans="2:6" x14ac:dyDescent="0.25">
      <c r="B175" s="85">
        <v>170</v>
      </c>
      <c r="C175" s="81"/>
      <c r="D175" s="81"/>
      <c r="E175" s="81"/>
      <c r="F175" s="81"/>
    </row>
    <row r="176" spans="2:6" x14ac:dyDescent="0.25">
      <c r="B176" s="85">
        <v>171</v>
      </c>
      <c r="C176" s="81"/>
      <c r="D176" s="81"/>
      <c r="E176" s="81"/>
      <c r="F176" s="81"/>
    </row>
    <row r="177" spans="2:6" x14ac:dyDescent="0.25">
      <c r="B177" s="85">
        <v>172</v>
      </c>
      <c r="C177" s="81"/>
      <c r="D177" s="81"/>
      <c r="E177" s="81"/>
      <c r="F177" s="81"/>
    </row>
    <row r="178" spans="2:6" x14ac:dyDescent="0.25">
      <c r="B178" s="85">
        <v>173</v>
      </c>
      <c r="C178" s="81"/>
      <c r="D178" s="81"/>
      <c r="E178" s="81"/>
      <c r="F178" s="81"/>
    </row>
    <row r="179" spans="2:6" x14ac:dyDescent="0.25">
      <c r="B179" s="85">
        <v>174</v>
      </c>
      <c r="C179" s="81"/>
      <c r="D179" s="81"/>
      <c r="E179" s="81"/>
      <c r="F179" s="81"/>
    </row>
    <row r="180" spans="2:6" x14ac:dyDescent="0.25">
      <c r="B180" s="85">
        <v>175</v>
      </c>
      <c r="C180" s="81"/>
      <c r="D180" s="81"/>
      <c r="E180" s="81"/>
      <c r="F180" s="81"/>
    </row>
    <row r="181" spans="2:6" x14ac:dyDescent="0.25">
      <c r="B181" s="85">
        <v>176</v>
      </c>
      <c r="C181" s="81"/>
      <c r="D181" s="81"/>
      <c r="E181" s="81"/>
      <c r="F181" s="81"/>
    </row>
    <row r="182" spans="2:6" x14ac:dyDescent="0.25">
      <c r="B182" s="85">
        <v>177</v>
      </c>
      <c r="C182" s="81"/>
      <c r="D182" s="81"/>
      <c r="E182" s="81"/>
      <c r="F182" s="81"/>
    </row>
    <row r="183" spans="2:6" x14ac:dyDescent="0.25">
      <c r="B183" s="85">
        <v>178</v>
      </c>
      <c r="C183" s="81"/>
      <c r="D183" s="81"/>
      <c r="E183" s="81"/>
      <c r="F183" s="81"/>
    </row>
    <row r="184" spans="2:6" x14ac:dyDescent="0.25">
      <c r="B184" s="85">
        <v>179</v>
      </c>
      <c r="C184" s="81"/>
      <c r="D184" s="81"/>
      <c r="E184" s="81"/>
      <c r="F184" s="81"/>
    </row>
    <row r="185" spans="2:6" x14ac:dyDescent="0.25">
      <c r="B185" s="85">
        <v>180</v>
      </c>
      <c r="C185" s="81"/>
      <c r="D185" s="81"/>
      <c r="E185" s="81"/>
      <c r="F185" s="81"/>
    </row>
    <row r="186" spans="2:6" x14ac:dyDescent="0.25">
      <c r="B186" s="85">
        <v>181</v>
      </c>
      <c r="C186" s="81"/>
      <c r="D186" s="81"/>
      <c r="E186" s="81"/>
      <c r="F186" s="81"/>
    </row>
    <row r="187" spans="2:6" x14ac:dyDescent="0.25">
      <c r="B187" s="85">
        <v>182</v>
      </c>
      <c r="C187" s="81"/>
      <c r="D187" s="81"/>
      <c r="E187" s="81"/>
      <c r="F187" s="81"/>
    </row>
    <row r="188" spans="2:6" x14ac:dyDescent="0.25">
      <c r="B188" s="85">
        <v>183</v>
      </c>
      <c r="C188" s="81"/>
      <c r="D188" s="81"/>
      <c r="E188" s="81"/>
      <c r="F188" s="81"/>
    </row>
    <row r="189" spans="2:6" x14ac:dyDescent="0.25">
      <c r="B189" s="85">
        <v>184</v>
      </c>
      <c r="C189" s="81"/>
      <c r="D189" s="81"/>
      <c r="E189" s="81"/>
      <c r="F189" s="81"/>
    </row>
    <row r="190" spans="2:6" x14ac:dyDescent="0.25">
      <c r="B190" s="85">
        <v>185</v>
      </c>
      <c r="C190" s="81"/>
      <c r="D190" s="81"/>
      <c r="E190" s="81"/>
      <c r="F190" s="81"/>
    </row>
    <row r="191" spans="2:6" x14ac:dyDescent="0.25">
      <c r="B191" s="85">
        <v>186</v>
      </c>
      <c r="C191" s="81"/>
      <c r="D191" s="81"/>
      <c r="E191" s="81"/>
      <c r="F191" s="81"/>
    </row>
    <row r="192" spans="2:6" x14ac:dyDescent="0.25">
      <c r="B192" s="85">
        <v>187</v>
      </c>
      <c r="C192" s="81"/>
      <c r="D192" s="81"/>
      <c r="E192" s="81"/>
      <c r="F192" s="81"/>
    </row>
    <row r="193" spans="2:6" x14ac:dyDescent="0.25">
      <c r="B193" s="85">
        <v>188</v>
      </c>
      <c r="C193" s="81"/>
      <c r="D193" s="81"/>
      <c r="E193" s="81"/>
      <c r="F193" s="81"/>
    </row>
    <row r="194" spans="2:6" x14ac:dyDescent="0.25">
      <c r="B194" s="85">
        <v>189</v>
      </c>
      <c r="C194" s="81"/>
      <c r="D194" s="81"/>
      <c r="E194" s="81"/>
      <c r="F194" s="81"/>
    </row>
    <row r="195" spans="2:6" x14ac:dyDescent="0.25">
      <c r="B195" s="85">
        <v>190</v>
      </c>
      <c r="C195" s="81"/>
      <c r="D195" s="81"/>
      <c r="E195" s="81"/>
      <c r="F195" s="81"/>
    </row>
    <row r="196" spans="2:6" x14ac:dyDescent="0.25">
      <c r="B196" s="85">
        <v>191</v>
      </c>
      <c r="C196" s="81"/>
      <c r="D196" s="81"/>
      <c r="E196" s="81"/>
      <c r="F196" s="81"/>
    </row>
    <row r="197" spans="2:6" x14ac:dyDescent="0.25">
      <c r="B197" s="85">
        <v>192</v>
      </c>
      <c r="C197" s="81"/>
      <c r="D197" s="81"/>
      <c r="E197" s="81"/>
      <c r="F197" s="81"/>
    </row>
    <row r="198" spans="2:6" x14ac:dyDescent="0.25">
      <c r="B198" s="85">
        <v>193</v>
      </c>
      <c r="C198" s="81"/>
      <c r="D198" s="81"/>
      <c r="E198" s="81"/>
      <c r="F198" s="81"/>
    </row>
    <row r="199" spans="2:6" x14ac:dyDescent="0.25">
      <c r="B199" s="85">
        <v>194</v>
      </c>
      <c r="C199" s="81"/>
      <c r="D199" s="81"/>
      <c r="E199" s="81"/>
      <c r="F199" s="81"/>
    </row>
    <row r="200" spans="2:6" x14ac:dyDescent="0.25">
      <c r="B200" s="85">
        <v>195</v>
      </c>
      <c r="C200" s="81"/>
      <c r="D200" s="81"/>
      <c r="E200" s="81"/>
      <c r="F200" s="81"/>
    </row>
    <row r="201" spans="2:6" x14ac:dyDescent="0.25">
      <c r="B201" s="85">
        <v>196</v>
      </c>
      <c r="C201" s="81"/>
      <c r="D201" s="81"/>
      <c r="E201" s="81"/>
      <c r="F201" s="81"/>
    </row>
    <row r="202" spans="2:6" x14ac:dyDescent="0.25">
      <c r="B202" s="85">
        <v>197</v>
      </c>
      <c r="C202" s="81"/>
      <c r="D202" s="81"/>
      <c r="E202" s="81"/>
      <c r="F202" s="81"/>
    </row>
    <row r="203" spans="2:6" x14ac:dyDescent="0.25">
      <c r="B203" s="85">
        <v>198</v>
      </c>
      <c r="C203" s="81"/>
      <c r="D203" s="81"/>
      <c r="E203" s="81"/>
      <c r="F203" s="81"/>
    </row>
    <row r="204" spans="2:6" x14ac:dyDescent="0.25">
      <c r="B204" s="85">
        <v>199</v>
      </c>
      <c r="C204" s="81"/>
      <c r="D204" s="81"/>
      <c r="E204" s="81"/>
      <c r="F204" s="81"/>
    </row>
    <row r="205" spans="2:6" x14ac:dyDescent="0.25">
      <c r="B205" s="85">
        <v>200</v>
      </c>
      <c r="C205" s="81"/>
      <c r="D205" s="81"/>
      <c r="E205" s="81"/>
      <c r="F205" s="81"/>
    </row>
    <row r="206" spans="2:6" x14ac:dyDescent="0.25">
      <c r="B206" s="85">
        <v>201</v>
      </c>
      <c r="C206" s="81"/>
      <c r="D206" s="81"/>
      <c r="E206" s="81"/>
      <c r="F206" s="81"/>
    </row>
    <row r="207" spans="2:6" x14ac:dyDescent="0.25">
      <c r="B207" s="85">
        <v>202</v>
      </c>
      <c r="C207" s="81"/>
      <c r="D207" s="81"/>
      <c r="E207" s="81"/>
      <c r="F207" s="81"/>
    </row>
    <row r="208" spans="2:6" x14ac:dyDescent="0.25">
      <c r="B208" s="85">
        <v>203</v>
      </c>
      <c r="C208" s="81"/>
      <c r="D208" s="81"/>
      <c r="E208" s="81"/>
      <c r="F208" s="81"/>
    </row>
    <row r="209" spans="2:6" x14ac:dyDescent="0.25">
      <c r="B209" s="85">
        <v>204</v>
      </c>
      <c r="C209" s="81"/>
      <c r="D209" s="81"/>
      <c r="E209" s="81"/>
      <c r="F209" s="81"/>
    </row>
    <row r="210" spans="2:6" x14ac:dyDescent="0.25">
      <c r="B210" s="85">
        <v>205</v>
      </c>
      <c r="C210" s="81"/>
      <c r="D210" s="81"/>
      <c r="E210" s="81"/>
      <c r="F210" s="81"/>
    </row>
    <row r="211" spans="2:6" x14ac:dyDescent="0.25">
      <c r="B211" s="85">
        <v>206</v>
      </c>
      <c r="C211" s="81"/>
      <c r="D211" s="81"/>
      <c r="E211" s="81"/>
      <c r="F211" s="81"/>
    </row>
    <row r="212" spans="2:6" x14ac:dyDescent="0.25">
      <c r="B212" s="85">
        <v>207</v>
      </c>
      <c r="C212" s="81"/>
      <c r="D212" s="81"/>
      <c r="E212" s="81"/>
      <c r="F212" s="81"/>
    </row>
    <row r="213" spans="2:6" x14ac:dyDescent="0.25">
      <c r="B213" s="85">
        <v>208</v>
      </c>
      <c r="C213" s="81"/>
      <c r="D213" s="81"/>
      <c r="E213" s="81"/>
      <c r="F213" s="81"/>
    </row>
    <row r="214" spans="2:6" x14ac:dyDescent="0.25">
      <c r="B214" s="85">
        <v>209</v>
      </c>
      <c r="C214" s="81"/>
      <c r="D214" s="81"/>
      <c r="E214" s="81"/>
      <c r="F214" s="81"/>
    </row>
    <row r="215" spans="2:6" x14ac:dyDescent="0.25">
      <c r="B215" s="85">
        <v>210</v>
      </c>
      <c r="C215" s="81"/>
      <c r="D215" s="81"/>
      <c r="E215" s="81"/>
      <c r="F215" s="81"/>
    </row>
    <row r="216" spans="2:6" x14ac:dyDescent="0.25">
      <c r="B216" s="85">
        <v>211</v>
      </c>
      <c r="C216" s="81"/>
      <c r="D216" s="81"/>
      <c r="E216" s="81"/>
      <c r="F216" s="81"/>
    </row>
    <row r="217" spans="2:6" x14ac:dyDescent="0.25">
      <c r="B217" s="85">
        <v>212</v>
      </c>
      <c r="C217" s="81"/>
      <c r="D217" s="81"/>
      <c r="E217" s="81"/>
      <c r="F217" s="81"/>
    </row>
    <row r="218" spans="2:6" x14ac:dyDescent="0.25">
      <c r="B218" s="85">
        <v>213</v>
      </c>
      <c r="C218" s="81"/>
      <c r="D218" s="81"/>
      <c r="E218" s="81"/>
      <c r="F218" s="81"/>
    </row>
    <row r="219" spans="2:6" x14ac:dyDescent="0.25">
      <c r="B219" s="85">
        <v>214</v>
      </c>
      <c r="C219" s="81"/>
      <c r="D219" s="81"/>
      <c r="E219" s="81"/>
      <c r="F219" s="81"/>
    </row>
    <row r="220" spans="2:6" x14ac:dyDescent="0.25">
      <c r="B220" s="85">
        <v>215</v>
      </c>
      <c r="C220" s="81"/>
      <c r="D220" s="81"/>
      <c r="E220" s="81"/>
      <c r="F220" s="81"/>
    </row>
    <row r="221" spans="2:6" x14ac:dyDescent="0.25">
      <c r="B221" s="85">
        <v>216</v>
      </c>
      <c r="C221" s="81"/>
      <c r="D221" s="81"/>
      <c r="E221" s="81"/>
      <c r="F221" s="81"/>
    </row>
    <row r="222" spans="2:6" x14ac:dyDescent="0.25">
      <c r="B222" s="85">
        <v>217</v>
      </c>
      <c r="C222" s="81"/>
      <c r="D222" s="81"/>
      <c r="E222" s="81"/>
      <c r="F222" s="81"/>
    </row>
    <row r="223" spans="2:6" x14ac:dyDescent="0.25">
      <c r="B223" s="85">
        <v>218</v>
      </c>
      <c r="C223" s="81"/>
      <c r="D223" s="81"/>
      <c r="E223" s="81"/>
      <c r="F223" s="81"/>
    </row>
    <row r="224" spans="2:6" x14ac:dyDescent="0.25">
      <c r="B224" s="85">
        <v>219</v>
      </c>
      <c r="C224" s="81"/>
      <c r="D224" s="81"/>
      <c r="E224" s="81"/>
      <c r="F224" s="81"/>
    </row>
    <row r="225" spans="2:6" x14ac:dyDescent="0.25">
      <c r="B225" s="85">
        <v>220</v>
      </c>
      <c r="C225" s="81"/>
      <c r="D225" s="81"/>
      <c r="E225" s="81"/>
      <c r="F225" s="81"/>
    </row>
    <row r="226" spans="2:6" x14ac:dyDescent="0.25">
      <c r="B226" s="85">
        <v>221</v>
      </c>
      <c r="C226" s="81"/>
      <c r="D226" s="81"/>
      <c r="E226" s="81"/>
      <c r="F226" s="81"/>
    </row>
    <row r="227" spans="2:6" x14ac:dyDescent="0.25">
      <c r="B227" s="85">
        <v>222</v>
      </c>
      <c r="C227" s="81"/>
      <c r="D227" s="81"/>
      <c r="E227" s="81"/>
      <c r="F227" s="81"/>
    </row>
    <row r="228" spans="2:6" x14ac:dyDescent="0.25">
      <c r="B228" s="85">
        <v>223</v>
      </c>
      <c r="C228" s="81"/>
      <c r="D228" s="81"/>
      <c r="E228" s="81"/>
      <c r="F228" s="81"/>
    </row>
    <row r="229" spans="2:6" x14ac:dyDescent="0.25">
      <c r="B229" s="85">
        <v>224</v>
      </c>
      <c r="C229" s="81"/>
      <c r="D229" s="81"/>
      <c r="E229" s="81"/>
      <c r="F229" s="81"/>
    </row>
    <row r="230" spans="2:6" x14ac:dyDescent="0.25">
      <c r="B230" s="85">
        <v>225</v>
      </c>
      <c r="C230" s="81"/>
      <c r="D230" s="81"/>
      <c r="E230" s="81"/>
      <c r="F230" s="81"/>
    </row>
    <row r="231" spans="2:6" x14ac:dyDescent="0.25">
      <c r="B231" s="85">
        <v>226</v>
      </c>
      <c r="C231" s="81"/>
      <c r="D231" s="81"/>
      <c r="E231" s="81"/>
      <c r="F231" s="81"/>
    </row>
    <row r="232" spans="2:6" x14ac:dyDescent="0.25">
      <c r="B232" s="85">
        <v>227</v>
      </c>
      <c r="C232" s="81"/>
      <c r="D232" s="81"/>
      <c r="E232" s="81"/>
      <c r="F232" s="81"/>
    </row>
    <row r="233" spans="2:6" x14ac:dyDescent="0.25">
      <c r="B233" s="85">
        <v>228</v>
      </c>
      <c r="C233" s="81"/>
      <c r="D233" s="81"/>
      <c r="E233" s="81"/>
      <c r="F233" s="81"/>
    </row>
    <row r="234" spans="2:6" x14ac:dyDescent="0.25">
      <c r="B234" s="85">
        <v>229</v>
      </c>
      <c r="C234" s="81"/>
      <c r="D234" s="81"/>
      <c r="E234" s="81"/>
      <c r="F234" s="81"/>
    </row>
    <row r="235" spans="2:6" x14ac:dyDescent="0.25">
      <c r="B235" s="85">
        <v>230</v>
      </c>
      <c r="C235" s="81"/>
      <c r="D235" s="81"/>
      <c r="E235" s="81"/>
      <c r="F235" s="81"/>
    </row>
    <row r="236" spans="2:6" x14ac:dyDescent="0.25">
      <c r="B236" s="85">
        <v>231</v>
      </c>
      <c r="C236" s="81"/>
      <c r="D236" s="81"/>
      <c r="E236" s="81"/>
      <c r="F236" s="81"/>
    </row>
    <row r="237" spans="2:6" x14ac:dyDescent="0.25">
      <c r="B237" s="85">
        <v>232</v>
      </c>
      <c r="C237" s="81"/>
      <c r="D237" s="81"/>
      <c r="E237" s="81"/>
      <c r="F237" s="81"/>
    </row>
    <row r="238" spans="2:6" x14ac:dyDescent="0.25">
      <c r="B238" s="85">
        <v>233</v>
      </c>
      <c r="C238" s="81"/>
      <c r="D238" s="81"/>
      <c r="E238" s="81"/>
      <c r="F238" s="81"/>
    </row>
    <row r="239" spans="2:6" x14ac:dyDescent="0.25">
      <c r="B239" s="85">
        <v>234</v>
      </c>
      <c r="C239" s="81"/>
      <c r="D239" s="81"/>
      <c r="E239" s="81"/>
      <c r="F239" s="81"/>
    </row>
    <row r="240" spans="2:6" x14ac:dyDescent="0.25">
      <c r="B240" s="85">
        <v>235</v>
      </c>
      <c r="C240" s="81"/>
      <c r="D240" s="81"/>
      <c r="E240" s="81"/>
      <c r="F240" s="81"/>
    </row>
    <row r="241" spans="2:6" x14ac:dyDescent="0.25">
      <c r="B241" s="85">
        <v>236</v>
      </c>
      <c r="C241" s="81"/>
      <c r="D241" s="81"/>
      <c r="E241" s="81"/>
      <c r="F241" s="81"/>
    </row>
    <row r="242" spans="2:6" x14ac:dyDescent="0.25">
      <c r="B242" s="85">
        <v>237</v>
      </c>
      <c r="C242" s="81"/>
      <c r="D242" s="81"/>
      <c r="E242" s="81"/>
      <c r="F242" s="81"/>
    </row>
    <row r="243" spans="2:6" x14ac:dyDescent="0.25">
      <c r="B243" s="85">
        <v>238</v>
      </c>
      <c r="C243" s="81"/>
      <c r="D243" s="81"/>
      <c r="E243" s="81"/>
      <c r="F243" s="81"/>
    </row>
    <row r="244" spans="2:6" x14ac:dyDescent="0.25">
      <c r="B244" s="85">
        <v>239</v>
      </c>
      <c r="C244" s="81"/>
      <c r="D244" s="81"/>
      <c r="E244" s="81"/>
      <c r="F244" s="81"/>
    </row>
    <row r="245" spans="2:6" x14ac:dyDescent="0.25">
      <c r="B245" s="85">
        <v>240</v>
      </c>
      <c r="C245" s="81"/>
      <c r="D245" s="81"/>
      <c r="E245" s="81"/>
      <c r="F245" s="81"/>
    </row>
    <row r="246" spans="2:6" x14ac:dyDescent="0.25">
      <c r="B246" s="85">
        <v>241</v>
      </c>
      <c r="C246" s="81"/>
      <c r="D246" s="81"/>
      <c r="E246" s="81"/>
      <c r="F246" s="81"/>
    </row>
    <row r="247" spans="2:6" x14ac:dyDescent="0.25">
      <c r="B247" s="85">
        <v>242</v>
      </c>
      <c r="C247" s="81"/>
      <c r="D247" s="81"/>
      <c r="E247" s="81"/>
      <c r="F247" s="81"/>
    </row>
    <row r="248" spans="2:6" x14ac:dyDescent="0.25">
      <c r="B248" s="85">
        <v>243</v>
      </c>
      <c r="C248" s="81"/>
      <c r="D248" s="81"/>
      <c r="E248" s="81"/>
      <c r="F248" s="81"/>
    </row>
    <row r="249" spans="2:6" x14ac:dyDescent="0.25">
      <c r="B249" s="85">
        <v>244</v>
      </c>
      <c r="C249" s="81"/>
      <c r="D249" s="81"/>
      <c r="E249" s="81"/>
      <c r="F249" s="81"/>
    </row>
    <row r="250" spans="2:6" x14ac:dyDescent="0.25">
      <c r="B250" s="85">
        <v>245</v>
      </c>
      <c r="C250" s="81"/>
      <c r="D250" s="81"/>
      <c r="E250" s="81"/>
      <c r="F250" s="81"/>
    </row>
    <row r="251" spans="2:6" x14ac:dyDescent="0.25">
      <c r="B251" s="85">
        <v>246</v>
      </c>
      <c r="C251" s="81"/>
      <c r="D251" s="81"/>
      <c r="E251" s="81"/>
      <c r="F251" s="81"/>
    </row>
    <row r="252" spans="2:6" x14ac:dyDescent="0.25">
      <c r="B252" s="85">
        <v>247</v>
      </c>
      <c r="C252" s="81"/>
      <c r="D252" s="81"/>
      <c r="E252" s="81"/>
      <c r="F252" s="81"/>
    </row>
    <row r="253" spans="2:6" x14ac:dyDescent="0.25">
      <c r="B253" s="85">
        <v>248</v>
      </c>
      <c r="C253" s="81"/>
      <c r="D253" s="81"/>
      <c r="E253" s="81"/>
      <c r="F253" s="81"/>
    </row>
    <row r="254" spans="2:6" x14ac:dyDescent="0.25">
      <c r="B254" s="85">
        <v>249</v>
      </c>
      <c r="C254" s="81"/>
      <c r="D254" s="81"/>
      <c r="E254" s="81"/>
      <c r="F254" s="81"/>
    </row>
    <row r="255" spans="2:6" x14ac:dyDescent="0.25">
      <c r="B255" s="85">
        <v>250</v>
      </c>
      <c r="C255" s="81"/>
      <c r="D255" s="81"/>
      <c r="E255" s="81"/>
      <c r="F255" s="81"/>
    </row>
    <row r="256" spans="2:6" x14ac:dyDescent="0.25">
      <c r="B256" s="85">
        <v>251</v>
      </c>
      <c r="C256" s="81"/>
      <c r="D256" s="81"/>
      <c r="E256" s="81"/>
      <c r="F256" s="81"/>
    </row>
    <row r="257" spans="2:6" x14ac:dyDescent="0.25">
      <c r="B257" s="85">
        <v>252</v>
      </c>
      <c r="C257" s="81"/>
      <c r="D257" s="81"/>
      <c r="E257" s="81"/>
      <c r="F257" s="81"/>
    </row>
    <row r="258" spans="2:6" x14ac:dyDescent="0.25">
      <c r="B258" s="85">
        <v>253</v>
      </c>
      <c r="C258" s="81"/>
      <c r="D258" s="81"/>
      <c r="E258" s="81"/>
      <c r="F258" s="81"/>
    </row>
    <row r="259" spans="2:6" x14ac:dyDescent="0.25">
      <c r="B259" s="85">
        <v>254</v>
      </c>
      <c r="C259" s="81"/>
      <c r="D259" s="81"/>
      <c r="E259" s="81"/>
      <c r="F259" s="81"/>
    </row>
    <row r="260" spans="2:6" x14ac:dyDescent="0.25">
      <c r="B260" s="85">
        <v>255</v>
      </c>
      <c r="C260" s="81"/>
      <c r="D260" s="81"/>
      <c r="E260" s="81"/>
      <c r="F260" s="81"/>
    </row>
    <row r="261" spans="2:6" x14ac:dyDescent="0.25">
      <c r="B261" s="85">
        <v>256</v>
      </c>
      <c r="C261" s="81"/>
      <c r="D261" s="81"/>
      <c r="E261" s="81"/>
      <c r="F261" s="81"/>
    </row>
    <row r="262" spans="2:6" x14ac:dyDescent="0.25">
      <c r="B262" s="85">
        <v>257</v>
      </c>
      <c r="C262" s="81"/>
      <c r="D262" s="81"/>
      <c r="E262" s="81"/>
      <c r="F262" s="81"/>
    </row>
    <row r="263" spans="2:6" x14ac:dyDescent="0.25">
      <c r="B263" s="85">
        <v>258</v>
      </c>
      <c r="C263" s="81"/>
      <c r="D263" s="81"/>
      <c r="E263" s="81"/>
      <c r="F263" s="81"/>
    </row>
    <row r="264" spans="2:6" x14ac:dyDescent="0.25">
      <c r="B264" s="85">
        <v>259</v>
      </c>
      <c r="C264" s="81"/>
      <c r="D264" s="81"/>
      <c r="E264" s="81"/>
      <c r="F264" s="81"/>
    </row>
    <row r="265" spans="2:6" x14ac:dyDescent="0.25">
      <c r="B265" s="85">
        <v>260</v>
      </c>
      <c r="C265" s="81"/>
      <c r="D265" s="81"/>
      <c r="E265" s="81"/>
      <c r="F265" s="81"/>
    </row>
    <row r="266" spans="2:6" x14ac:dyDescent="0.25">
      <c r="B266" s="85">
        <v>261</v>
      </c>
      <c r="C266" s="81"/>
      <c r="D266" s="81"/>
      <c r="E266" s="81"/>
      <c r="F266" s="81"/>
    </row>
    <row r="267" spans="2:6" x14ac:dyDescent="0.25">
      <c r="B267" s="85">
        <v>262</v>
      </c>
      <c r="C267" s="81"/>
      <c r="D267" s="81"/>
      <c r="E267" s="81"/>
      <c r="F267" s="81"/>
    </row>
    <row r="268" spans="2:6" x14ac:dyDescent="0.25">
      <c r="B268" s="85">
        <v>263</v>
      </c>
      <c r="C268" s="81"/>
      <c r="D268" s="81"/>
      <c r="E268" s="81"/>
      <c r="F268" s="81"/>
    </row>
    <row r="269" spans="2:6" x14ac:dyDescent="0.25">
      <c r="B269" s="85">
        <v>264</v>
      </c>
      <c r="C269" s="81"/>
      <c r="D269" s="81"/>
      <c r="E269" s="81"/>
      <c r="F269" s="81"/>
    </row>
    <row r="270" spans="2:6" x14ac:dyDescent="0.25">
      <c r="B270" s="85">
        <v>265</v>
      </c>
      <c r="C270" s="81"/>
      <c r="D270" s="81"/>
      <c r="E270" s="81"/>
      <c r="F270" s="81"/>
    </row>
    <row r="271" spans="2:6" x14ac:dyDescent="0.25">
      <c r="B271" s="85">
        <v>266</v>
      </c>
      <c r="C271" s="81"/>
      <c r="D271" s="81"/>
      <c r="E271" s="81"/>
      <c r="F271" s="81"/>
    </row>
    <row r="272" spans="2:6" x14ac:dyDescent="0.25">
      <c r="B272" s="85">
        <v>267</v>
      </c>
      <c r="C272" s="81"/>
      <c r="D272" s="81"/>
      <c r="E272" s="81"/>
      <c r="F272" s="81"/>
    </row>
    <row r="273" spans="2:6" x14ac:dyDescent="0.25">
      <c r="B273" s="85">
        <v>268</v>
      </c>
      <c r="C273" s="81"/>
      <c r="D273" s="81"/>
      <c r="E273" s="81"/>
      <c r="F273" s="81"/>
    </row>
    <row r="274" spans="2:6" x14ac:dyDescent="0.25">
      <c r="B274" s="85">
        <v>269</v>
      </c>
      <c r="C274" s="81"/>
      <c r="D274" s="81"/>
      <c r="E274" s="81"/>
      <c r="F274" s="81"/>
    </row>
    <row r="275" spans="2:6" x14ac:dyDescent="0.25">
      <c r="B275" s="85">
        <v>270</v>
      </c>
      <c r="C275" s="81"/>
      <c r="D275" s="81"/>
      <c r="E275" s="81"/>
      <c r="F275" s="81"/>
    </row>
    <row r="276" spans="2:6" x14ac:dyDescent="0.25">
      <c r="B276" s="85">
        <v>271</v>
      </c>
      <c r="C276" s="81"/>
      <c r="D276" s="81"/>
      <c r="E276" s="81"/>
      <c r="F276" s="81"/>
    </row>
    <row r="277" spans="2:6" x14ac:dyDescent="0.25">
      <c r="B277" s="85">
        <v>272</v>
      </c>
      <c r="C277" s="81"/>
      <c r="D277" s="81"/>
      <c r="E277" s="81"/>
      <c r="F277" s="81"/>
    </row>
    <row r="278" spans="2:6" x14ac:dyDescent="0.25">
      <c r="B278" s="85">
        <v>273</v>
      </c>
      <c r="C278" s="81"/>
      <c r="D278" s="81"/>
      <c r="E278" s="81"/>
      <c r="F278" s="81"/>
    </row>
    <row r="279" spans="2:6" x14ac:dyDescent="0.25">
      <c r="B279" s="85">
        <v>274</v>
      </c>
      <c r="C279" s="81"/>
      <c r="D279" s="81"/>
      <c r="E279" s="81"/>
      <c r="F279" s="81"/>
    </row>
    <row r="280" spans="2:6" x14ac:dyDescent="0.25">
      <c r="B280" s="85">
        <v>275</v>
      </c>
      <c r="C280" s="81"/>
      <c r="D280" s="81"/>
      <c r="E280" s="81"/>
      <c r="F280" s="81"/>
    </row>
    <row r="281" spans="2:6" x14ac:dyDescent="0.25">
      <c r="B281" s="85">
        <v>276</v>
      </c>
      <c r="C281" s="81"/>
      <c r="D281" s="81"/>
      <c r="E281" s="81"/>
      <c r="F281" s="81"/>
    </row>
    <row r="282" spans="2:6" x14ac:dyDescent="0.25">
      <c r="B282" s="85">
        <v>277</v>
      </c>
      <c r="C282" s="81"/>
      <c r="D282" s="81"/>
      <c r="E282" s="81"/>
      <c r="F282" s="81"/>
    </row>
    <row r="283" spans="2:6" x14ac:dyDescent="0.25">
      <c r="B283" s="85">
        <v>278</v>
      </c>
      <c r="C283" s="81"/>
      <c r="D283" s="81"/>
      <c r="E283" s="81"/>
      <c r="F283" s="81"/>
    </row>
    <row r="284" spans="2:6" x14ac:dyDescent="0.25">
      <c r="B284" s="85">
        <v>279</v>
      </c>
      <c r="C284" s="81"/>
      <c r="D284" s="81"/>
      <c r="E284" s="81"/>
      <c r="F284" s="81"/>
    </row>
    <row r="285" spans="2:6" x14ac:dyDescent="0.25">
      <c r="B285" s="85">
        <v>280</v>
      </c>
      <c r="C285" s="81"/>
      <c r="D285" s="81"/>
      <c r="E285" s="81"/>
      <c r="F285" s="81"/>
    </row>
    <row r="286" spans="2:6" x14ac:dyDescent="0.25">
      <c r="B286" s="85">
        <v>281</v>
      </c>
      <c r="C286" s="81"/>
      <c r="D286" s="81"/>
      <c r="E286" s="81"/>
      <c r="F286" s="81"/>
    </row>
    <row r="287" spans="2:6" x14ac:dyDescent="0.25">
      <c r="B287" s="85">
        <v>282</v>
      </c>
      <c r="C287" s="81"/>
      <c r="D287" s="81"/>
      <c r="E287" s="81"/>
      <c r="F287" s="81"/>
    </row>
    <row r="288" spans="2:6" x14ac:dyDescent="0.25">
      <c r="B288" s="85">
        <v>283</v>
      </c>
      <c r="C288" s="81"/>
      <c r="D288" s="81"/>
      <c r="E288" s="81"/>
      <c r="F288" s="81"/>
    </row>
    <row r="289" spans="2:6" x14ac:dyDescent="0.25">
      <c r="B289" s="85">
        <v>284</v>
      </c>
      <c r="C289" s="81"/>
      <c r="D289" s="81"/>
      <c r="E289" s="81"/>
      <c r="F289" s="81"/>
    </row>
    <row r="290" spans="2:6" x14ac:dyDescent="0.25">
      <c r="B290" s="85">
        <v>285</v>
      </c>
      <c r="C290" s="81"/>
      <c r="D290" s="81"/>
      <c r="E290" s="81"/>
      <c r="F290" s="81"/>
    </row>
    <row r="291" spans="2:6" x14ac:dyDescent="0.25">
      <c r="B291" s="85">
        <v>286</v>
      </c>
      <c r="C291" s="81"/>
      <c r="D291" s="81"/>
      <c r="E291" s="81"/>
      <c r="F291" s="81"/>
    </row>
    <row r="292" spans="2:6" x14ac:dyDescent="0.25">
      <c r="B292" s="85">
        <v>287</v>
      </c>
      <c r="C292" s="81"/>
      <c r="D292" s="81"/>
      <c r="E292" s="81"/>
      <c r="F292" s="81"/>
    </row>
    <row r="293" spans="2:6" x14ac:dyDescent="0.25">
      <c r="B293" s="85">
        <v>288</v>
      </c>
      <c r="C293" s="81"/>
      <c r="D293" s="81"/>
      <c r="E293" s="81"/>
      <c r="F293" s="81"/>
    </row>
    <row r="294" spans="2:6" x14ac:dyDescent="0.25">
      <c r="B294" s="85">
        <v>289</v>
      </c>
      <c r="C294" s="81"/>
      <c r="D294" s="81"/>
      <c r="E294" s="81"/>
      <c r="F294" s="81"/>
    </row>
    <row r="295" spans="2:6" x14ac:dyDescent="0.25">
      <c r="B295" s="85">
        <v>290</v>
      </c>
      <c r="C295" s="81"/>
      <c r="D295" s="81"/>
      <c r="E295" s="81"/>
      <c r="F295" s="81"/>
    </row>
    <row r="296" spans="2:6" x14ac:dyDescent="0.25">
      <c r="B296" s="85">
        <v>291</v>
      </c>
      <c r="C296" s="81"/>
      <c r="D296" s="81"/>
      <c r="E296" s="81"/>
      <c r="F296" s="81"/>
    </row>
    <row r="297" spans="2:6" x14ac:dyDescent="0.25">
      <c r="B297" s="85">
        <v>292</v>
      </c>
      <c r="C297" s="81"/>
      <c r="D297" s="81"/>
      <c r="E297" s="81"/>
      <c r="F297" s="81"/>
    </row>
    <row r="298" spans="2:6" x14ac:dyDescent="0.25">
      <c r="B298" s="85">
        <v>293</v>
      </c>
      <c r="C298" s="81"/>
      <c r="D298" s="81"/>
      <c r="E298" s="81"/>
      <c r="F298" s="81"/>
    </row>
    <row r="299" spans="2:6" x14ac:dyDescent="0.25">
      <c r="B299" s="85">
        <v>294</v>
      </c>
      <c r="C299" s="81"/>
      <c r="D299" s="81"/>
      <c r="E299" s="81"/>
      <c r="F299" s="81"/>
    </row>
    <row r="300" spans="2:6" x14ac:dyDescent="0.25">
      <c r="B300" s="85">
        <v>295</v>
      </c>
      <c r="C300" s="81"/>
      <c r="D300" s="81"/>
      <c r="E300" s="81"/>
      <c r="F300" s="81"/>
    </row>
    <row r="301" spans="2:6" x14ac:dyDescent="0.25">
      <c r="B301" s="85">
        <v>296</v>
      </c>
      <c r="C301" s="81"/>
      <c r="D301" s="81"/>
      <c r="E301" s="81"/>
      <c r="F301" s="81"/>
    </row>
    <row r="302" spans="2:6" x14ac:dyDescent="0.25">
      <c r="B302" s="85">
        <v>297</v>
      </c>
      <c r="C302" s="81"/>
      <c r="D302" s="81"/>
      <c r="E302" s="81"/>
      <c r="F302" s="81"/>
    </row>
    <row r="303" spans="2:6" x14ac:dyDescent="0.25">
      <c r="B303" s="85">
        <v>298</v>
      </c>
      <c r="C303" s="81"/>
      <c r="D303" s="81"/>
      <c r="E303" s="81"/>
      <c r="F303" s="81"/>
    </row>
    <row r="304" spans="2:6" x14ac:dyDescent="0.25">
      <c r="B304" s="85">
        <v>299</v>
      </c>
      <c r="C304" s="81"/>
      <c r="D304" s="81"/>
      <c r="E304" s="81"/>
      <c r="F304" s="81"/>
    </row>
    <row r="305" spans="2:6" x14ac:dyDescent="0.25">
      <c r="B305" s="85">
        <v>300</v>
      </c>
      <c r="C305" s="81"/>
      <c r="D305" s="81"/>
      <c r="E305" s="81"/>
      <c r="F305" s="81"/>
    </row>
    <row r="306" spans="2:6" x14ac:dyDescent="0.25">
      <c r="B306" s="85">
        <v>301</v>
      </c>
      <c r="C306" s="81"/>
      <c r="D306" s="81"/>
      <c r="E306" s="81"/>
      <c r="F306" s="81"/>
    </row>
    <row r="307" spans="2:6" x14ac:dyDescent="0.25">
      <c r="B307" s="85">
        <v>302</v>
      </c>
      <c r="C307" s="81"/>
      <c r="D307" s="81"/>
      <c r="E307" s="81"/>
      <c r="F307" s="81"/>
    </row>
    <row r="308" spans="2:6" x14ac:dyDescent="0.25">
      <c r="B308" s="85">
        <v>303</v>
      </c>
      <c r="C308" s="81"/>
      <c r="D308" s="81"/>
      <c r="E308" s="81"/>
      <c r="F308" s="81"/>
    </row>
    <row r="309" spans="2:6" x14ac:dyDescent="0.25">
      <c r="B309" s="85">
        <v>304</v>
      </c>
      <c r="C309" s="81"/>
      <c r="D309" s="81"/>
      <c r="E309" s="81"/>
      <c r="F309" s="81"/>
    </row>
    <row r="310" spans="2:6" x14ac:dyDescent="0.25">
      <c r="B310" s="85">
        <v>305</v>
      </c>
      <c r="C310" s="81"/>
      <c r="D310" s="81"/>
      <c r="E310" s="81"/>
      <c r="F310" s="81"/>
    </row>
    <row r="311" spans="2:6" x14ac:dyDescent="0.25">
      <c r="B311" s="85">
        <v>306</v>
      </c>
      <c r="C311" s="81"/>
      <c r="D311" s="81"/>
      <c r="E311" s="81"/>
      <c r="F311" s="81"/>
    </row>
    <row r="312" spans="2:6" x14ac:dyDescent="0.25">
      <c r="B312" s="85">
        <v>307</v>
      </c>
      <c r="C312" s="81"/>
      <c r="D312" s="81"/>
      <c r="E312" s="81"/>
      <c r="F312" s="81"/>
    </row>
    <row r="313" spans="2:6" x14ac:dyDescent="0.25">
      <c r="B313" s="85">
        <v>308</v>
      </c>
      <c r="C313" s="81"/>
      <c r="D313" s="81"/>
      <c r="E313" s="81"/>
      <c r="F313" s="81"/>
    </row>
    <row r="314" spans="2:6" x14ac:dyDescent="0.25">
      <c r="B314" s="85">
        <v>309</v>
      </c>
      <c r="C314" s="81"/>
      <c r="D314" s="81"/>
      <c r="E314" s="81"/>
      <c r="F314" s="81"/>
    </row>
    <row r="315" spans="2:6" x14ac:dyDescent="0.25">
      <c r="B315" s="85">
        <v>310</v>
      </c>
      <c r="C315" s="81"/>
      <c r="D315" s="81"/>
      <c r="E315" s="81"/>
      <c r="F315" s="81"/>
    </row>
    <row r="316" spans="2:6" x14ac:dyDescent="0.25">
      <c r="B316" s="85">
        <v>311</v>
      </c>
      <c r="C316" s="81"/>
      <c r="D316" s="81"/>
      <c r="E316" s="81"/>
      <c r="F316" s="81"/>
    </row>
    <row r="317" spans="2:6" x14ac:dyDescent="0.25">
      <c r="B317" s="85">
        <v>312</v>
      </c>
      <c r="C317" s="81"/>
      <c r="D317" s="81"/>
      <c r="E317" s="81"/>
      <c r="F317" s="81"/>
    </row>
    <row r="318" spans="2:6" x14ac:dyDescent="0.25">
      <c r="B318" s="85">
        <v>313</v>
      </c>
      <c r="C318" s="81"/>
      <c r="D318" s="81"/>
      <c r="E318" s="81"/>
      <c r="F318" s="81"/>
    </row>
    <row r="319" spans="2:6" x14ac:dyDescent="0.25">
      <c r="B319" s="85">
        <v>314</v>
      </c>
      <c r="C319" s="81"/>
      <c r="D319" s="81"/>
      <c r="E319" s="81"/>
      <c r="F319" s="81"/>
    </row>
    <row r="320" spans="2:6" x14ac:dyDescent="0.25">
      <c r="B320" s="85">
        <v>315</v>
      </c>
      <c r="C320" s="81"/>
      <c r="D320" s="81"/>
      <c r="E320" s="81"/>
      <c r="F320" s="81"/>
    </row>
    <row r="321" spans="2:6" x14ac:dyDescent="0.25">
      <c r="B321" s="85">
        <v>316</v>
      </c>
      <c r="C321" s="81"/>
      <c r="D321" s="81"/>
      <c r="E321" s="81"/>
      <c r="F321" s="81"/>
    </row>
    <row r="322" spans="2:6" x14ac:dyDescent="0.25">
      <c r="B322" s="85">
        <v>317</v>
      </c>
      <c r="C322" s="81"/>
      <c r="D322" s="81"/>
      <c r="E322" s="81"/>
      <c r="F322" s="81"/>
    </row>
    <row r="323" spans="2:6" x14ac:dyDescent="0.25">
      <c r="B323" s="85">
        <v>318</v>
      </c>
      <c r="C323" s="81"/>
      <c r="D323" s="81"/>
      <c r="E323" s="81"/>
      <c r="F323" s="81"/>
    </row>
    <row r="324" spans="2:6" x14ac:dyDescent="0.25">
      <c r="B324" s="85">
        <v>319</v>
      </c>
      <c r="C324" s="81"/>
      <c r="D324" s="81"/>
      <c r="E324" s="81"/>
      <c r="F324" s="81"/>
    </row>
    <row r="325" spans="2:6" x14ac:dyDescent="0.25">
      <c r="B325" s="85">
        <v>320</v>
      </c>
      <c r="C325" s="81"/>
      <c r="D325" s="81"/>
      <c r="E325" s="81"/>
      <c r="F325" s="81"/>
    </row>
    <row r="326" spans="2:6" x14ac:dyDescent="0.25">
      <c r="B326" s="85">
        <v>321</v>
      </c>
      <c r="C326" s="81"/>
      <c r="D326" s="81"/>
      <c r="E326" s="81"/>
      <c r="F326" s="81"/>
    </row>
    <row r="327" spans="2:6" x14ac:dyDescent="0.25">
      <c r="B327" s="85">
        <v>322</v>
      </c>
      <c r="C327" s="81"/>
      <c r="D327" s="81"/>
      <c r="E327" s="81"/>
      <c r="F327" s="81"/>
    </row>
    <row r="328" spans="2:6" x14ac:dyDescent="0.25">
      <c r="B328" s="85">
        <v>323</v>
      </c>
      <c r="C328" s="81"/>
      <c r="D328" s="81"/>
      <c r="E328" s="81"/>
      <c r="F328" s="81"/>
    </row>
    <row r="329" spans="2:6" x14ac:dyDescent="0.25">
      <c r="B329" s="85">
        <v>324</v>
      </c>
      <c r="C329" s="81"/>
      <c r="D329" s="81"/>
      <c r="E329" s="81"/>
      <c r="F329" s="81"/>
    </row>
    <row r="330" spans="2:6" x14ac:dyDescent="0.25">
      <c r="B330" s="85">
        <v>325</v>
      </c>
      <c r="C330" s="81"/>
      <c r="D330" s="81"/>
      <c r="E330" s="81"/>
      <c r="F330" s="81"/>
    </row>
    <row r="331" spans="2:6" x14ac:dyDescent="0.25">
      <c r="B331" s="85">
        <v>326</v>
      </c>
      <c r="C331" s="81"/>
      <c r="D331" s="81"/>
      <c r="E331" s="81"/>
      <c r="F331" s="81"/>
    </row>
    <row r="332" spans="2:6" x14ac:dyDescent="0.25">
      <c r="B332" s="85">
        <v>327</v>
      </c>
      <c r="C332" s="81"/>
      <c r="D332" s="81"/>
      <c r="E332" s="81"/>
      <c r="F332" s="81"/>
    </row>
    <row r="333" spans="2:6" x14ac:dyDescent="0.25">
      <c r="B333" s="85">
        <v>328</v>
      </c>
      <c r="C333" s="81"/>
      <c r="D333" s="81"/>
      <c r="E333" s="81"/>
      <c r="F333" s="81"/>
    </row>
    <row r="334" spans="2:6" x14ac:dyDescent="0.25">
      <c r="B334" s="85">
        <v>329</v>
      </c>
      <c r="C334" s="81"/>
      <c r="D334" s="81"/>
      <c r="E334" s="81"/>
      <c r="F334" s="81"/>
    </row>
    <row r="335" spans="2:6" x14ac:dyDescent="0.25">
      <c r="B335" s="85">
        <v>330</v>
      </c>
      <c r="C335" s="81"/>
      <c r="D335" s="81"/>
      <c r="E335" s="81"/>
      <c r="F335" s="81"/>
    </row>
    <row r="336" spans="2:6" x14ac:dyDescent="0.25">
      <c r="B336" s="85">
        <v>331</v>
      </c>
      <c r="C336" s="81"/>
      <c r="D336" s="81"/>
      <c r="E336" s="81"/>
      <c r="F336" s="81"/>
    </row>
    <row r="337" spans="2:6" x14ac:dyDescent="0.25">
      <c r="B337" s="85">
        <v>332</v>
      </c>
      <c r="C337" s="81"/>
      <c r="D337" s="81"/>
      <c r="E337" s="81"/>
      <c r="F337" s="81"/>
    </row>
    <row r="338" spans="2:6" x14ac:dyDescent="0.25">
      <c r="B338" s="85">
        <v>333</v>
      </c>
      <c r="C338" s="81"/>
      <c r="D338" s="81"/>
      <c r="E338" s="81"/>
      <c r="F338" s="81"/>
    </row>
    <row r="339" spans="2:6" x14ac:dyDescent="0.25">
      <c r="B339" s="85">
        <v>334</v>
      </c>
      <c r="C339" s="81"/>
      <c r="D339" s="81"/>
      <c r="E339" s="81"/>
      <c r="F339" s="81"/>
    </row>
    <row r="340" spans="2:6" x14ac:dyDescent="0.25">
      <c r="B340" s="85">
        <v>335</v>
      </c>
      <c r="C340" s="81"/>
      <c r="D340" s="81"/>
      <c r="E340" s="81"/>
      <c r="F340" s="81"/>
    </row>
    <row r="341" spans="2:6" x14ac:dyDescent="0.25">
      <c r="B341" s="85">
        <v>336</v>
      </c>
      <c r="C341" s="81"/>
      <c r="D341" s="81"/>
      <c r="E341" s="81"/>
      <c r="F341" s="81"/>
    </row>
    <row r="342" spans="2:6" x14ac:dyDescent="0.25">
      <c r="B342" s="85">
        <v>337</v>
      </c>
      <c r="C342" s="81"/>
      <c r="D342" s="81"/>
      <c r="E342" s="81"/>
      <c r="F342" s="81"/>
    </row>
    <row r="343" spans="2:6" x14ac:dyDescent="0.25">
      <c r="B343" s="85">
        <v>338</v>
      </c>
      <c r="C343" s="81"/>
      <c r="D343" s="81"/>
      <c r="E343" s="81"/>
      <c r="F343" s="81"/>
    </row>
    <row r="344" spans="2:6" x14ac:dyDescent="0.25">
      <c r="B344" s="85">
        <v>339</v>
      </c>
      <c r="C344" s="81"/>
      <c r="D344" s="81"/>
      <c r="E344" s="81"/>
      <c r="F344" s="81"/>
    </row>
    <row r="345" spans="2:6" x14ac:dyDescent="0.25">
      <c r="B345" s="85">
        <v>340</v>
      </c>
      <c r="C345" s="81"/>
      <c r="D345" s="81"/>
      <c r="E345" s="81"/>
      <c r="F345" s="81"/>
    </row>
    <row r="346" spans="2:6" x14ac:dyDescent="0.25">
      <c r="B346" s="85">
        <v>341</v>
      </c>
      <c r="C346" s="81"/>
      <c r="D346" s="81"/>
      <c r="E346" s="81"/>
      <c r="F346" s="81"/>
    </row>
    <row r="347" spans="2:6" x14ac:dyDescent="0.25">
      <c r="B347" s="85">
        <v>342</v>
      </c>
      <c r="C347" s="81"/>
      <c r="D347" s="81"/>
      <c r="E347" s="81"/>
      <c r="F347" s="81"/>
    </row>
    <row r="348" spans="2:6" x14ac:dyDescent="0.25">
      <c r="B348" s="85">
        <v>343</v>
      </c>
      <c r="C348" s="81"/>
      <c r="D348" s="81"/>
      <c r="E348" s="81"/>
      <c r="F348" s="81"/>
    </row>
    <row r="349" spans="2:6" x14ac:dyDescent="0.25">
      <c r="B349" s="85">
        <v>344</v>
      </c>
      <c r="C349" s="81"/>
      <c r="D349" s="81"/>
      <c r="E349" s="81"/>
      <c r="F349" s="81"/>
    </row>
    <row r="350" spans="2:6" x14ac:dyDescent="0.25">
      <c r="B350" s="85">
        <v>345</v>
      </c>
      <c r="C350" s="81"/>
      <c r="D350" s="81"/>
      <c r="E350" s="81"/>
      <c r="F350" s="81"/>
    </row>
    <row r="351" spans="2:6" x14ac:dyDescent="0.25">
      <c r="B351" s="85">
        <v>346</v>
      </c>
      <c r="C351" s="81"/>
      <c r="D351" s="81"/>
      <c r="E351" s="81"/>
      <c r="F351" s="81"/>
    </row>
    <row r="352" spans="2:6" x14ac:dyDescent="0.25">
      <c r="B352" s="85">
        <v>347</v>
      </c>
      <c r="C352" s="81"/>
      <c r="D352" s="81"/>
      <c r="E352" s="81"/>
      <c r="F352" s="81"/>
    </row>
    <row r="353" spans="2:6" x14ac:dyDescent="0.25">
      <c r="B353" s="85">
        <v>348</v>
      </c>
      <c r="C353" s="81"/>
      <c r="D353" s="81"/>
      <c r="E353" s="81"/>
      <c r="F353" s="81"/>
    </row>
    <row r="354" spans="2:6" x14ac:dyDescent="0.25">
      <c r="B354" s="85">
        <v>349</v>
      </c>
      <c r="C354" s="81"/>
      <c r="D354" s="81"/>
      <c r="E354" s="81"/>
      <c r="F354" s="81"/>
    </row>
    <row r="355" spans="2:6" x14ac:dyDescent="0.25">
      <c r="B355" s="85">
        <v>350</v>
      </c>
      <c r="C355" s="81"/>
      <c r="D355" s="81"/>
      <c r="E355" s="81"/>
      <c r="F355" s="81"/>
    </row>
    <row r="356" spans="2:6" x14ac:dyDescent="0.25">
      <c r="B356" s="85">
        <v>351</v>
      </c>
      <c r="C356" s="81"/>
      <c r="D356" s="81"/>
      <c r="E356" s="81"/>
      <c r="F356" s="81"/>
    </row>
    <row r="357" spans="2:6" x14ac:dyDescent="0.25">
      <c r="B357" s="85">
        <v>352</v>
      </c>
      <c r="C357" s="81"/>
      <c r="D357" s="81"/>
      <c r="E357" s="81"/>
      <c r="F357" s="81"/>
    </row>
    <row r="358" spans="2:6" x14ac:dyDescent="0.25">
      <c r="B358" s="85">
        <v>353</v>
      </c>
      <c r="C358" s="81"/>
      <c r="D358" s="81"/>
      <c r="E358" s="81"/>
      <c r="F358" s="81"/>
    </row>
    <row r="359" spans="2:6" x14ac:dyDescent="0.25">
      <c r="B359" s="85">
        <v>354</v>
      </c>
      <c r="C359" s="81"/>
      <c r="D359" s="81"/>
      <c r="E359" s="81"/>
      <c r="F359" s="81"/>
    </row>
    <row r="360" spans="2:6" x14ac:dyDescent="0.25">
      <c r="B360" s="85">
        <v>355</v>
      </c>
      <c r="C360" s="81"/>
      <c r="D360" s="81"/>
      <c r="E360" s="81"/>
      <c r="F360" s="81"/>
    </row>
    <row r="361" spans="2:6" x14ac:dyDescent="0.25">
      <c r="B361" s="85">
        <v>356</v>
      </c>
      <c r="C361" s="81"/>
      <c r="D361" s="81"/>
      <c r="E361" s="81"/>
      <c r="F361" s="81"/>
    </row>
    <row r="362" spans="2:6" x14ac:dyDescent="0.25">
      <c r="B362" s="85">
        <v>357</v>
      </c>
      <c r="C362" s="81"/>
      <c r="D362" s="81"/>
      <c r="E362" s="81"/>
      <c r="F362" s="81"/>
    </row>
    <row r="363" spans="2:6" x14ac:dyDescent="0.25">
      <c r="B363" s="85">
        <v>358</v>
      </c>
      <c r="C363" s="81"/>
      <c r="D363" s="81"/>
      <c r="E363" s="81"/>
      <c r="F363" s="81"/>
    </row>
    <row r="364" spans="2:6" x14ac:dyDescent="0.25">
      <c r="B364" s="85">
        <v>359</v>
      </c>
      <c r="C364" s="81"/>
      <c r="D364" s="81"/>
      <c r="E364" s="81"/>
      <c r="F364" s="81"/>
    </row>
    <row r="365" spans="2:6" x14ac:dyDescent="0.25">
      <c r="B365" s="85">
        <v>360</v>
      </c>
      <c r="C365" s="81"/>
      <c r="D365" s="81"/>
      <c r="E365" s="81"/>
      <c r="F365" s="81"/>
    </row>
    <row r="366" spans="2:6" x14ac:dyDescent="0.25">
      <c r="B366" s="85">
        <v>361</v>
      </c>
      <c r="C366" s="81"/>
      <c r="D366" s="81"/>
      <c r="E366" s="81"/>
      <c r="F366" s="81"/>
    </row>
    <row r="367" spans="2:6" x14ac:dyDescent="0.25">
      <c r="B367" s="85">
        <v>362</v>
      </c>
      <c r="C367" s="81"/>
      <c r="D367" s="81"/>
      <c r="E367" s="81"/>
      <c r="F367" s="81"/>
    </row>
    <row r="368" spans="2:6" x14ac:dyDescent="0.25">
      <c r="B368" s="85">
        <v>363</v>
      </c>
      <c r="C368" s="81"/>
      <c r="D368" s="81"/>
      <c r="E368" s="81"/>
      <c r="F368" s="81"/>
    </row>
    <row r="369" spans="2:6" x14ac:dyDescent="0.25">
      <c r="B369" s="85">
        <v>364</v>
      </c>
      <c r="C369" s="81"/>
      <c r="D369" s="81"/>
      <c r="E369" s="81"/>
      <c r="F369" s="81"/>
    </row>
    <row r="370" spans="2:6" x14ac:dyDescent="0.25">
      <c r="B370" s="85">
        <v>365</v>
      </c>
      <c r="C370" s="81"/>
      <c r="D370" s="81"/>
      <c r="E370" s="81"/>
      <c r="F370" s="81"/>
    </row>
    <row r="371" spans="2:6" x14ac:dyDescent="0.25">
      <c r="B371" s="85">
        <v>366</v>
      </c>
      <c r="C371" s="81"/>
      <c r="D371" s="81"/>
      <c r="E371" s="81"/>
      <c r="F371" s="81"/>
    </row>
    <row r="372" spans="2:6" x14ac:dyDescent="0.25">
      <c r="B372" s="85">
        <v>367</v>
      </c>
      <c r="C372" s="81"/>
      <c r="D372" s="81"/>
      <c r="E372" s="81"/>
      <c r="F372" s="81"/>
    </row>
    <row r="373" spans="2:6" x14ac:dyDescent="0.25">
      <c r="B373" s="85">
        <v>368</v>
      </c>
      <c r="C373" s="81"/>
      <c r="D373" s="81"/>
      <c r="E373" s="81"/>
      <c r="F373" s="81"/>
    </row>
    <row r="374" spans="2:6" x14ac:dyDescent="0.25">
      <c r="B374" s="85">
        <v>369</v>
      </c>
      <c r="C374" s="81"/>
      <c r="D374" s="81"/>
      <c r="E374" s="81"/>
      <c r="F374" s="81"/>
    </row>
    <row r="375" spans="2:6" x14ac:dyDescent="0.25">
      <c r="B375" s="85">
        <v>370</v>
      </c>
      <c r="C375" s="81"/>
      <c r="D375" s="81"/>
      <c r="E375" s="81"/>
      <c r="F375" s="81"/>
    </row>
    <row r="376" spans="2:6" x14ac:dyDescent="0.25">
      <c r="B376" s="85">
        <v>371</v>
      </c>
      <c r="C376" s="81"/>
      <c r="D376" s="81"/>
      <c r="E376" s="81"/>
      <c r="F376" s="81"/>
    </row>
    <row r="377" spans="2:6" x14ac:dyDescent="0.25">
      <c r="B377" s="85">
        <v>372</v>
      </c>
      <c r="C377" s="81"/>
      <c r="D377" s="81"/>
      <c r="E377" s="81"/>
      <c r="F377" s="81"/>
    </row>
    <row r="378" spans="2:6" x14ac:dyDescent="0.25">
      <c r="B378" s="85">
        <v>373</v>
      </c>
      <c r="C378" s="81"/>
      <c r="D378" s="81"/>
      <c r="E378" s="81"/>
      <c r="F378" s="81"/>
    </row>
    <row r="379" spans="2:6" x14ac:dyDescent="0.25">
      <c r="B379" s="85">
        <v>374</v>
      </c>
      <c r="C379" s="81"/>
      <c r="D379" s="81"/>
      <c r="E379" s="81"/>
      <c r="F379" s="81"/>
    </row>
    <row r="380" spans="2:6" x14ac:dyDescent="0.25">
      <c r="B380" s="85">
        <v>375</v>
      </c>
      <c r="C380" s="81"/>
      <c r="D380" s="81"/>
      <c r="E380" s="81"/>
      <c r="F380" s="81"/>
    </row>
    <row r="381" spans="2:6" x14ac:dyDescent="0.25">
      <c r="B381" s="85">
        <v>376</v>
      </c>
      <c r="C381" s="81"/>
      <c r="D381" s="81"/>
      <c r="E381" s="81"/>
      <c r="F381" s="81"/>
    </row>
    <row r="382" spans="2:6" x14ac:dyDescent="0.25">
      <c r="B382" s="85">
        <v>377</v>
      </c>
      <c r="C382" s="81"/>
      <c r="D382" s="81"/>
      <c r="E382" s="81"/>
      <c r="F382" s="81"/>
    </row>
    <row r="383" spans="2:6" x14ac:dyDescent="0.25">
      <c r="B383" s="85">
        <v>378</v>
      </c>
      <c r="C383" s="81"/>
      <c r="D383" s="81"/>
      <c r="E383" s="81"/>
      <c r="F383" s="81"/>
    </row>
    <row r="384" spans="2:6" x14ac:dyDescent="0.25">
      <c r="B384" s="85">
        <v>379</v>
      </c>
      <c r="C384" s="81"/>
      <c r="D384" s="81"/>
      <c r="E384" s="81"/>
      <c r="F384" s="81"/>
    </row>
    <row r="385" spans="2:6" x14ac:dyDescent="0.25">
      <c r="B385" s="85">
        <v>380</v>
      </c>
      <c r="C385" s="81"/>
      <c r="D385" s="81"/>
      <c r="E385" s="81"/>
      <c r="F385" s="81"/>
    </row>
    <row r="386" spans="2:6" x14ac:dyDescent="0.25">
      <c r="B386" s="85">
        <v>381</v>
      </c>
      <c r="C386" s="81"/>
      <c r="D386" s="81"/>
      <c r="E386" s="81"/>
      <c r="F386" s="81"/>
    </row>
    <row r="387" spans="2:6" x14ac:dyDescent="0.25">
      <c r="B387" s="85">
        <v>382</v>
      </c>
      <c r="C387" s="81"/>
      <c r="D387" s="81"/>
      <c r="E387" s="81"/>
      <c r="F387" s="81"/>
    </row>
    <row r="388" spans="2:6" x14ac:dyDescent="0.25">
      <c r="B388" s="85">
        <v>383</v>
      </c>
      <c r="C388" s="81"/>
      <c r="D388" s="81"/>
      <c r="E388" s="81"/>
      <c r="F388" s="81"/>
    </row>
    <row r="389" spans="2:6" x14ac:dyDescent="0.25">
      <c r="B389" s="85">
        <v>384</v>
      </c>
      <c r="C389" s="81"/>
      <c r="D389" s="81"/>
      <c r="E389" s="81"/>
      <c r="F389" s="81"/>
    </row>
    <row r="390" spans="2:6" x14ac:dyDescent="0.25">
      <c r="B390" s="85">
        <v>385</v>
      </c>
      <c r="C390" s="81"/>
      <c r="D390" s="81"/>
      <c r="E390" s="81"/>
      <c r="F390" s="81"/>
    </row>
    <row r="391" spans="2:6" x14ac:dyDescent="0.25">
      <c r="B391" s="85">
        <v>386</v>
      </c>
      <c r="C391" s="81"/>
      <c r="D391" s="81"/>
      <c r="E391" s="81"/>
      <c r="F391" s="81"/>
    </row>
    <row r="392" spans="2:6" x14ac:dyDescent="0.25">
      <c r="B392" s="85">
        <v>387</v>
      </c>
      <c r="C392" s="81"/>
      <c r="D392" s="81"/>
      <c r="E392" s="81"/>
      <c r="F392" s="81"/>
    </row>
    <row r="393" spans="2:6" x14ac:dyDescent="0.25">
      <c r="B393" s="85">
        <v>388</v>
      </c>
      <c r="C393" s="81"/>
      <c r="D393" s="81"/>
      <c r="E393" s="81"/>
      <c r="F393" s="81"/>
    </row>
    <row r="394" spans="2:6" x14ac:dyDescent="0.25">
      <c r="B394" s="85">
        <v>389</v>
      </c>
      <c r="C394" s="81"/>
      <c r="D394" s="81"/>
      <c r="E394" s="81"/>
      <c r="F394" s="81"/>
    </row>
    <row r="395" spans="2:6" x14ac:dyDescent="0.25">
      <c r="B395" s="85">
        <v>390</v>
      </c>
      <c r="C395" s="81"/>
      <c r="D395" s="81"/>
      <c r="E395" s="81"/>
      <c r="F395" s="81"/>
    </row>
    <row r="396" spans="2:6" x14ac:dyDescent="0.25">
      <c r="B396" s="85">
        <v>391</v>
      </c>
      <c r="C396" s="81"/>
      <c r="D396" s="81"/>
      <c r="E396" s="81"/>
      <c r="F396" s="81"/>
    </row>
    <row r="397" spans="2:6" x14ac:dyDescent="0.25">
      <c r="B397" s="85">
        <v>392</v>
      </c>
      <c r="C397" s="81"/>
      <c r="D397" s="81"/>
      <c r="E397" s="81"/>
      <c r="F397" s="81"/>
    </row>
    <row r="398" spans="2:6" x14ac:dyDescent="0.25">
      <c r="B398" s="85">
        <v>393</v>
      </c>
      <c r="C398" s="81"/>
      <c r="D398" s="81"/>
      <c r="E398" s="81"/>
      <c r="F398" s="81"/>
    </row>
    <row r="399" spans="2:6" x14ac:dyDescent="0.25">
      <c r="B399" s="85">
        <v>394</v>
      </c>
      <c r="C399" s="81"/>
      <c r="D399" s="81"/>
      <c r="E399" s="81"/>
      <c r="F399" s="81"/>
    </row>
    <row r="400" spans="2:6" x14ac:dyDescent="0.25">
      <c r="B400" s="85">
        <v>395</v>
      </c>
      <c r="C400" s="81"/>
      <c r="D400" s="81"/>
      <c r="E400" s="81"/>
      <c r="F400" s="81"/>
    </row>
    <row r="401" spans="2:6" x14ac:dyDescent="0.25">
      <c r="B401" s="85">
        <v>396</v>
      </c>
      <c r="C401" s="81"/>
      <c r="D401" s="81"/>
      <c r="E401" s="81"/>
      <c r="F401" s="81"/>
    </row>
    <row r="402" spans="2:6" x14ac:dyDescent="0.25">
      <c r="B402" s="85">
        <v>397</v>
      </c>
      <c r="C402" s="81"/>
      <c r="D402" s="81"/>
      <c r="E402" s="81"/>
      <c r="F402" s="81"/>
    </row>
    <row r="403" spans="2:6" x14ac:dyDescent="0.25">
      <c r="B403" s="85">
        <v>398</v>
      </c>
      <c r="C403" s="81"/>
      <c r="D403" s="81"/>
      <c r="E403" s="81"/>
      <c r="F403" s="81"/>
    </row>
    <row r="404" spans="2:6" x14ac:dyDescent="0.25">
      <c r="B404" s="85">
        <v>399</v>
      </c>
      <c r="C404" s="81"/>
      <c r="D404" s="81"/>
      <c r="E404" s="81"/>
      <c r="F404" s="81"/>
    </row>
    <row r="405" spans="2:6" x14ac:dyDescent="0.25">
      <c r="B405" s="85">
        <v>400</v>
      </c>
      <c r="C405" s="81"/>
      <c r="D405" s="81"/>
      <c r="E405" s="81"/>
      <c r="F405" s="81"/>
    </row>
    <row r="406" spans="2:6" x14ac:dyDescent="0.25">
      <c r="B406" s="85">
        <v>401</v>
      </c>
      <c r="C406" s="81"/>
      <c r="D406" s="81"/>
      <c r="E406" s="81"/>
      <c r="F406" s="81"/>
    </row>
    <row r="407" spans="2:6" x14ac:dyDescent="0.25">
      <c r="B407" s="85">
        <v>402</v>
      </c>
      <c r="C407" s="81"/>
      <c r="D407" s="81"/>
      <c r="E407" s="81"/>
      <c r="F407" s="81"/>
    </row>
    <row r="408" spans="2:6" x14ac:dyDescent="0.25">
      <c r="B408" s="85">
        <v>403</v>
      </c>
      <c r="C408" s="81"/>
      <c r="D408" s="81"/>
      <c r="E408" s="81"/>
      <c r="F408" s="81"/>
    </row>
    <row r="409" spans="2:6" x14ac:dyDescent="0.25">
      <c r="B409" s="85">
        <v>404</v>
      </c>
      <c r="C409" s="81"/>
      <c r="D409" s="81"/>
      <c r="E409" s="81"/>
      <c r="F409" s="81"/>
    </row>
    <row r="410" spans="2:6" x14ac:dyDescent="0.25">
      <c r="B410" s="85">
        <v>405</v>
      </c>
      <c r="C410" s="81"/>
      <c r="D410" s="81"/>
      <c r="E410" s="81"/>
      <c r="F410" s="81"/>
    </row>
    <row r="411" spans="2:6" x14ac:dyDescent="0.25">
      <c r="B411" s="85">
        <v>406</v>
      </c>
      <c r="C411" s="81"/>
      <c r="D411" s="81"/>
      <c r="E411" s="81"/>
      <c r="F411" s="81"/>
    </row>
    <row r="412" spans="2:6" x14ac:dyDescent="0.25">
      <c r="B412" s="85">
        <v>407</v>
      </c>
      <c r="C412" s="81"/>
      <c r="D412" s="81"/>
      <c r="E412" s="81"/>
      <c r="F412" s="81"/>
    </row>
    <row r="413" spans="2:6" x14ac:dyDescent="0.25">
      <c r="B413" s="85">
        <v>408</v>
      </c>
      <c r="C413" s="81"/>
      <c r="D413" s="81"/>
      <c r="E413" s="81"/>
      <c r="F413" s="81"/>
    </row>
    <row r="414" spans="2:6" x14ac:dyDescent="0.25">
      <c r="B414" s="85">
        <v>409</v>
      </c>
      <c r="C414" s="81"/>
      <c r="D414" s="81"/>
      <c r="E414" s="81"/>
      <c r="F414" s="81"/>
    </row>
    <row r="415" spans="2:6" x14ac:dyDescent="0.25">
      <c r="B415" s="85">
        <v>410</v>
      </c>
      <c r="C415" s="81"/>
      <c r="D415" s="81"/>
      <c r="E415" s="81"/>
      <c r="F415" s="81"/>
    </row>
    <row r="416" spans="2:6" x14ac:dyDescent="0.25">
      <c r="B416" s="85">
        <v>411</v>
      </c>
      <c r="C416" s="81"/>
      <c r="D416" s="81"/>
      <c r="E416" s="81"/>
      <c r="F416" s="81"/>
    </row>
    <row r="417" spans="2:6" x14ac:dyDescent="0.25">
      <c r="B417" s="85">
        <v>412</v>
      </c>
      <c r="C417" s="81"/>
      <c r="D417" s="81"/>
      <c r="E417" s="81"/>
      <c r="F417" s="81"/>
    </row>
    <row r="418" spans="2:6" x14ac:dyDescent="0.25">
      <c r="B418" s="85">
        <v>413</v>
      </c>
      <c r="C418" s="81"/>
      <c r="D418" s="81"/>
      <c r="E418" s="81"/>
      <c r="F418" s="81"/>
    </row>
    <row r="419" spans="2:6" x14ac:dyDescent="0.25">
      <c r="B419" s="85">
        <v>414</v>
      </c>
      <c r="C419" s="81"/>
      <c r="D419" s="81"/>
      <c r="E419" s="81"/>
      <c r="F419" s="81"/>
    </row>
    <row r="420" spans="2:6" x14ac:dyDescent="0.25">
      <c r="B420" s="85">
        <v>415</v>
      </c>
      <c r="C420" s="81"/>
      <c r="D420" s="81"/>
      <c r="E420" s="81"/>
      <c r="F420" s="81"/>
    </row>
    <row r="421" spans="2:6" x14ac:dyDescent="0.25">
      <c r="B421" s="85">
        <v>416</v>
      </c>
      <c r="C421" s="81"/>
      <c r="D421" s="81"/>
      <c r="E421" s="81"/>
      <c r="F421" s="81"/>
    </row>
    <row r="422" spans="2:6" x14ac:dyDescent="0.25">
      <c r="B422" s="85">
        <v>417</v>
      </c>
      <c r="C422" s="81"/>
      <c r="D422" s="81"/>
      <c r="E422" s="81"/>
      <c r="F422" s="81"/>
    </row>
    <row r="423" spans="2:6" x14ac:dyDescent="0.25">
      <c r="B423" s="85">
        <v>418</v>
      </c>
      <c r="C423" s="81"/>
      <c r="D423" s="81"/>
      <c r="E423" s="81"/>
      <c r="F423" s="81"/>
    </row>
    <row r="424" spans="2:6" x14ac:dyDescent="0.25">
      <c r="B424" s="85">
        <v>419</v>
      </c>
      <c r="C424" s="81"/>
      <c r="D424" s="81"/>
      <c r="E424" s="81"/>
      <c r="F424" s="81"/>
    </row>
    <row r="425" spans="2:6" x14ac:dyDescent="0.25">
      <c r="B425" s="85">
        <v>420</v>
      </c>
      <c r="C425" s="81"/>
      <c r="D425" s="81"/>
      <c r="E425" s="81"/>
      <c r="F425" s="81"/>
    </row>
    <row r="426" spans="2:6" x14ac:dyDescent="0.25">
      <c r="B426" s="85">
        <v>421</v>
      </c>
      <c r="C426" s="81"/>
      <c r="D426" s="81"/>
      <c r="E426" s="81"/>
      <c r="F426" s="81"/>
    </row>
    <row r="427" spans="2:6" x14ac:dyDescent="0.25">
      <c r="B427" s="85">
        <v>422</v>
      </c>
      <c r="C427" s="81"/>
      <c r="D427" s="81"/>
      <c r="E427" s="81"/>
      <c r="F427" s="81"/>
    </row>
    <row r="428" spans="2:6" x14ac:dyDescent="0.25">
      <c r="B428" s="85">
        <v>423</v>
      </c>
      <c r="C428" s="81"/>
      <c r="D428" s="81"/>
      <c r="E428" s="81"/>
      <c r="F428" s="81"/>
    </row>
    <row r="429" spans="2:6" x14ac:dyDescent="0.25">
      <c r="B429" s="85">
        <v>424</v>
      </c>
      <c r="C429" s="81"/>
      <c r="D429" s="81"/>
      <c r="E429" s="81"/>
      <c r="F429" s="81"/>
    </row>
    <row r="430" spans="2:6" x14ac:dyDescent="0.25">
      <c r="B430" s="85">
        <v>425</v>
      </c>
      <c r="C430" s="81"/>
      <c r="D430" s="81"/>
      <c r="E430" s="81"/>
      <c r="F430" s="81"/>
    </row>
    <row r="431" spans="2:6" x14ac:dyDescent="0.25">
      <c r="B431" s="85">
        <v>426</v>
      </c>
      <c r="C431" s="81"/>
      <c r="D431" s="81"/>
      <c r="E431" s="81"/>
      <c r="F431" s="81"/>
    </row>
    <row r="432" spans="2:6" x14ac:dyDescent="0.25">
      <c r="B432" s="85">
        <v>427</v>
      </c>
      <c r="C432" s="81"/>
      <c r="D432" s="81"/>
      <c r="E432" s="81"/>
      <c r="F432" s="81"/>
    </row>
    <row r="433" spans="2:6" x14ac:dyDescent="0.25">
      <c r="B433" s="85">
        <v>428</v>
      </c>
      <c r="C433" s="81"/>
      <c r="D433" s="81"/>
      <c r="E433" s="81"/>
      <c r="F433" s="81"/>
    </row>
    <row r="434" spans="2:6" x14ac:dyDescent="0.25">
      <c r="B434" s="85">
        <v>429</v>
      </c>
      <c r="C434" s="81"/>
      <c r="D434" s="81"/>
      <c r="E434" s="81"/>
      <c r="F434" s="81"/>
    </row>
    <row r="435" spans="2:6" x14ac:dyDescent="0.25">
      <c r="B435" s="85">
        <v>430</v>
      </c>
      <c r="C435" s="81"/>
      <c r="D435" s="81"/>
      <c r="E435" s="81"/>
      <c r="F435" s="81"/>
    </row>
    <row r="436" spans="2:6" x14ac:dyDescent="0.25">
      <c r="B436" s="85">
        <v>431</v>
      </c>
      <c r="C436" s="81"/>
      <c r="D436" s="81"/>
      <c r="E436" s="81"/>
      <c r="F436" s="81"/>
    </row>
    <row r="437" spans="2:6" x14ac:dyDescent="0.25">
      <c r="B437" s="85">
        <v>432</v>
      </c>
      <c r="C437" s="81"/>
      <c r="D437" s="81"/>
      <c r="E437" s="81"/>
      <c r="F437" s="81"/>
    </row>
    <row r="438" spans="2:6" x14ac:dyDescent="0.25">
      <c r="B438" s="85">
        <v>433</v>
      </c>
      <c r="C438" s="81"/>
      <c r="D438" s="81"/>
      <c r="E438" s="81"/>
      <c r="F438" s="81"/>
    </row>
    <row r="439" spans="2:6" x14ac:dyDescent="0.25">
      <c r="B439" s="85">
        <v>434</v>
      </c>
      <c r="C439" s="81"/>
      <c r="D439" s="81"/>
      <c r="E439" s="81"/>
      <c r="F439" s="81"/>
    </row>
    <row r="440" spans="2:6" x14ac:dyDescent="0.25">
      <c r="B440" s="85">
        <v>435</v>
      </c>
      <c r="C440" s="81"/>
      <c r="D440" s="81"/>
      <c r="E440" s="81"/>
      <c r="F440" s="81"/>
    </row>
    <row r="441" spans="2:6" x14ac:dyDescent="0.25">
      <c r="B441" s="85">
        <v>436</v>
      </c>
      <c r="C441" s="81"/>
      <c r="D441" s="81"/>
      <c r="E441" s="81"/>
      <c r="F441" s="81"/>
    </row>
    <row r="442" spans="2:6" x14ac:dyDescent="0.25">
      <c r="B442" s="85">
        <v>437</v>
      </c>
      <c r="C442" s="81"/>
      <c r="D442" s="81"/>
      <c r="E442" s="81"/>
      <c r="F442" s="81"/>
    </row>
    <row r="443" spans="2:6" x14ac:dyDescent="0.25">
      <c r="B443" s="85">
        <v>438</v>
      </c>
      <c r="C443" s="81"/>
      <c r="D443" s="81"/>
      <c r="E443" s="81"/>
      <c r="F443" s="81"/>
    </row>
    <row r="444" spans="2:6" x14ac:dyDescent="0.25">
      <c r="B444" s="85">
        <v>439</v>
      </c>
      <c r="C444" s="81"/>
      <c r="D444" s="81"/>
      <c r="E444" s="81"/>
      <c r="F444" s="81"/>
    </row>
    <row r="445" spans="2:6" x14ac:dyDescent="0.25">
      <c r="B445" s="85">
        <v>440</v>
      </c>
      <c r="C445" s="81"/>
      <c r="D445" s="81"/>
      <c r="E445" s="81"/>
      <c r="F445" s="81"/>
    </row>
    <row r="446" spans="2:6" x14ac:dyDescent="0.25">
      <c r="B446" s="85">
        <v>441</v>
      </c>
      <c r="C446" s="81"/>
      <c r="D446" s="81"/>
      <c r="E446" s="81"/>
      <c r="F446" s="81"/>
    </row>
    <row r="447" spans="2:6" x14ac:dyDescent="0.25">
      <c r="B447" s="85">
        <v>442</v>
      </c>
      <c r="C447" s="81"/>
      <c r="D447" s="81"/>
      <c r="E447" s="81"/>
      <c r="F447" s="81"/>
    </row>
    <row r="448" spans="2:6" x14ac:dyDescent="0.25">
      <c r="B448" s="85">
        <v>443</v>
      </c>
      <c r="C448" s="81"/>
      <c r="D448" s="81"/>
      <c r="E448" s="81"/>
      <c r="F448" s="81"/>
    </row>
    <row r="449" spans="2:6" x14ac:dyDescent="0.25">
      <c r="B449" s="85">
        <v>444</v>
      </c>
      <c r="C449" s="81"/>
      <c r="D449" s="81"/>
      <c r="E449" s="81"/>
      <c r="F449" s="81"/>
    </row>
    <row r="450" spans="2:6" x14ac:dyDescent="0.25">
      <c r="B450" s="85">
        <v>445</v>
      </c>
      <c r="C450" s="81"/>
      <c r="D450" s="81"/>
      <c r="E450" s="81"/>
      <c r="F450" s="81"/>
    </row>
    <row r="451" spans="2:6" x14ac:dyDescent="0.25">
      <c r="B451" s="85">
        <v>446</v>
      </c>
      <c r="C451" s="81"/>
      <c r="D451" s="81"/>
      <c r="E451" s="81"/>
      <c r="F451" s="81"/>
    </row>
    <row r="452" spans="2:6" x14ac:dyDescent="0.25">
      <c r="B452" s="85">
        <v>447</v>
      </c>
      <c r="C452" s="81"/>
      <c r="D452" s="81"/>
      <c r="E452" s="81"/>
      <c r="F452" s="81"/>
    </row>
    <row r="453" spans="2:6" x14ac:dyDescent="0.25">
      <c r="B453" s="85">
        <v>448</v>
      </c>
      <c r="C453" s="81"/>
      <c r="D453" s="81"/>
      <c r="E453" s="81"/>
      <c r="F453" s="81"/>
    </row>
    <row r="454" spans="2:6" x14ac:dyDescent="0.25">
      <c r="B454" s="85">
        <v>449</v>
      </c>
      <c r="C454" s="81"/>
      <c r="D454" s="81"/>
      <c r="E454" s="81"/>
      <c r="F454" s="81"/>
    </row>
    <row r="455" spans="2:6" x14ac:dyDescent="0.25">
      <c r="B455" s="85">
        <v>450</v>
      </c>
      <c r="C455" s="81"/>
      <c r="D455" s="81"/>
      <c r="E455" s="81"/>
      <c r="F455" s="81"/>
    </row>
    <row r="456" spans="2:6" x14ac:dyDescent="0.25">
      <c r="B456" s="85">
        <v>451</v>
      </c>
      <c r="C456" s="81"/>
      <c r="D456" s="81"/>
      <c r="E456" s="81"/>
      <c r="F456" s="81"/>
    </row>
    <row r="457" spans="2:6" x14ac:dyDescent="0.25">
      <c r="B457" s="85">
        <v>452</v>
      </c>
      <c r="C457" s="81"/>
      <c r="D457" s="81"/>
      <c r="E457" s="81"/>
      <c r="F457" s="81"/>
    </row>
    <row r="458" spans="2:6" x14ac:dyDescent="0.25">
      <c r="B458" s="85">
        <v>453</v>
      </c>
      <c r="C458" s="81"/>
      <c r="D458" s="81"/>
      <c r="E458" s="81"/>
      <c r="F458" s="81"/>
    </row>
    <row r="459" spans="2:6" x14ac:dyDescent="0.25">
      <c r="B459" s="85">
        <v>454</v>
      </c>
      <c r="C459" s="81"/>
      <c r="D459" s="81"/>
      <c r="E459" s="81"/>
      <c r="F459" s="81"/>
    </row>
    <row r="460" spans="2:6" x14ac:dyDescent="0.25">
      <c r="B460" s="85">
        <v>455</v>
      </c>
      <c r="C460" s="81"/>
      <c r="D460" s="81"/>
      <c r="E460" s="81"/>
      <c r="F460" s="81"/>
    </row>
    <row r="461" spans="2:6" x14ac:dyDescent="0.25">
      <c r="B461" s="85">
        <v>456</v>
      </c>
      <c r="C461" s="81"/>
      <c r="D461" s="81"/>
      <c r="E461" s="81"/>
      <c r="F461" s="81"/>
    </row>
    <row r="462" spans="2:6" x14ac:dyDescent="0.25">
      <c r="B462" s="85">
        <v>457</v>
      </c>
      <c r="C462" s="81"/>
      <c r="D462" s="81"/>
      <c r="E462" s="81"/>
      <c r="F462" s="81"/>
    </row>
    <row r="463" spans="2:6" x14ac:dyDescent="0.25">
      <c r="B463" s="85">
        <v>458</v>
      </c>
      <c r="C463" s="81"/>
      <c r="D463" s="81"/>
      <c r="E463" s="81"/>
      <c r="F463" s="81"/>
    </row>
    <row r="464" spans="2:6" x14ac:dyDescent="0.25">
      <c r="B464" s="85">
        <v>459</v>
      </c>
      <c r="C464" s="81"/>
      <c r="D464" s="81"/>
      <c r="E464" s="81"/>
      <c r="F464" s="81"/>
    </row>
    <row r="465" spans="2:6" x14ac:dyDescent="0.25">
      <c r="B465" s="85">
        <v>460</v>
      </c>
      <c r="C465" s="81"/>
      <c r="D465" s="81"/>
      <c r="E465" s="81"/>
      <c r="F465" s="81"/>
    </row>
    <row r="466" spans="2:6" x14ac:dyDescent="0.25">
      <c r="B466" s="85">
        <v>461</v>
      </c>
      <c r="C466" s="81"/>
      <c r="D466" s="81"/>
      <c r="E466" s="81"/>
      <c r="F466" s="81"/>
    </row>
    <row r="467" spans="2:6" x14ac:dyDescent="0.25">
      <c r="B467" s="85">
        <v>462</v>
      </c>
      <c r="C467" s="81"/>
      <c r="D467" s="81"/>
      <c r="E467" s="81"/>
      <c r="F467" s="81"/>
    </row>
    <row r="468" spans="2:6" x14ac:dyDescent="0.25">
      <c r="B468" s="85">
        <v>463</v>
      </c>
      <c r="C468" s="81"/>
      <c r="D468" s="81"/>
      <c r="E468" s="81"/>
      <c r="F468" s="81"/>
    </row>
    <row r="469" spans="2:6" x14ac:dyDescent="0.25">
      <c r="B469" s="85">
        <v>464</v>
      </c>
      <c r="C469" s="81"/>
      <c r="D469" s="81"/>
      <c r="E469" s="81"/>
      <c r="F469" s="81"/>
    </row>
    <row r="470" spans="2:6" x14ac:dyDescent="0.25">
      <c r="B470" s="85">
        <v>465</v>
      </c>
      <c r="C470" s="81"/>
      <c r="D470" s="81"/>
      <c r="E470" s="81"/>
      <c r="F470" s="81"/>
    </row>
    <row r="471" spans="2:6" x14ac:dyDescent="0.25">
      <c r="B471" s="85">
        <v>466</v>
      </c>
      <c r="C471" s="81"/>
      <c r="D471" s="81"/>
      <c r="E471" s="81"/>
      <c r="F471" s="81"/>
    </row>
    <row r="472" spans="2:6" x14ac:dyDescent="0.25">
      <c r="B472" s="85">
        <v>467</v>
      </c>
      <c r="C472" s="81"/>
      <c r="D472" s="81"/>
      <c r="E472" s="81"/>
      <c r="F472" s="81"/>
    </row>
    <row r="473" spans="2:6" x14ac:dyDescent="0.25">
      <c r="B473" s="85">
        <v>468</v>
      </c>
      <c r="C473" s="81"/>
      <c r="D473" s="81"/>
      <c r="E473" s="81"/>
      <c r="F473" s="81"/>
    </row>
    <row r="474" spans="2:6" x14ac:dyDescent="0.25">
      <c r="B474" s="85">
        <v>469</v>
      </c>
      <c r="C474" s="81"/>
      <c r="D474" s="81"/>
      <c r="E474" s="81"/>
      <c r="F474" s="81"/>
    </row>
    <row r="475" spans="2:6" x14ac:dyDescent="0.25">
      <c r="B475" s="85">
        <v>470</v>
      </c>
      <c r="C475" s="81"/>
      <c r="D475" s="81"/>
      <c r="E475" s="81"/>
      <c r="F475" s="81"/>
    </row>
    <row r="476" spans="2:6" x14ac:dyDescent="0.25">
      <c r="B476" s="85">
        <v>471</v>
      </c>
      <c r="C476" s="81"/>
      <c r="D476" s="81"/>
      <c r="E476" s="81"/>
      <c r="F476" s="81"/>
    </row>
    <row r="477" spans="2:6" x14ac:dyDescent="0.25">
      <c r="B477" s="85">
        <v>472</v>
      </c>
      <c r="C477" s="81"/>
      <c r="D477" s="81"/>
      <c r="E477" s="81"/>
      <c r="F477" s="81"/>
    </row>
    <row r="478" spans="2:6" x14ac:dyDescent="0.25">
      <c r="B478" s="85">
        <v>473</v>
      </c>
      <c r="C478" s="81"/>
      <c r="D478" s="81"/>
      <c r="E478" s="81"/>
      <c r="F478" s="81"/>
    </row>
    <row r="479" spans="2:6" x14ac:dyDescent="0.25">
      <c r="B479" s="85">
        <v>474</v>
      </c>
      <c r="C479" s="81"/>
      <c r="D479" s="81"/>
      <c r="E479" s="81"/>
      <c r="F479" s="81"/>
    </row>
    <row r="480" spans="2:6" x14ac:dyDescent="0.25">
      <c r="B480" s="85">
        <v>475</v>
      </c>
      <c r="C480" s="81"/>
      <c r="D480" s="81"/>
      <c r="E480" s="81"/>
      <c r="F480" s="81"/>
    </row>
    <row r="481" spans="2:6" x14ac:dyDescent="0.25">
      <c r="B481" s="85">
        <v>476</v>
      </c>
      <c r="C481" s="81"/>
      <c r="D481" s="81"/>
      <c r="E481" s="81"/>
      <c r="F481" s="81"/>
    </row>
    <row r="482" spans="2:6" x14ac:dyDescent="0.25">
      <c r="B482" s="85">
        <v>477</v>
      </c>
      <c r="C482" s="81"/>
      <c r="D482" s="81"/>
      <c r="E482" s="81"/>
      <c r="F482" s="81"/>
    </row>
    <row r="483" spans="2:6" x14ac:dyDescent="0.25">
      <c r="B483" s="85">
        <v>478</v>
      </c>
      <c r="C483" s="81"/>
      <c r="D483" s="81"/>
      <c r="E483" s="81"/>
      <c r="F483" s="81"/>
    </row>
    <row r="484" spans="2:6" x14ac:dyDescent="0.25">
      <c r="B484" s="85">
        <v>479</v>
      </c>
      <c r="C484" s="81"/>
      <c r="D484" s="81"/>
      <c r="E484" s="81"/>
      <c r="F484" s="81"/>
    </row>
    <row r="485" spans="2:6" x14ac:dyDescent="0.25">
      <c r="B485" s="85">
        <v>480</v>
      </c>
      <c r="C485" s="81"/>
      <c r="D485" s="81"/>
      <c r="E485" s="81"/>
      <c r="F485" s="81"/>
    </row>
    <row r="486" spans="2:6" x14ac:dyDescent="0.25">
      <c r="B486" s="85">
        <v>481</v>
      </c>
      <c r="C486" s="81"/>
      <c r="D486" s="81"/>
      <c r="E486" s="81"/>
      <c r="F486" s="81"/>
    </row>
    <row r="487" spans="2:6" x14ac:dyDescent="0.25">
      <c r="B487" s="85">
        <v>482</v>
      </c>
      <c r="C487" s="81"/>
      <c r="D487" s="81"/>
      <c r="E487" s="81"/>
      <c r="F487" s="81"/>
    </row>
    <row r="488" spans="2:6" x14ac:dyDescent="0.25">
      <c r="B488" s="85">
        <v>483</v>
      </c>
      <c r="C488" s="81"/>
      <c r="D488" s="81"/>
      <c r="E488" s="81"/>
      <c r="F488" s="81"/>
    </row>
    <row r="489" spans="2:6" x14ac:dyDescent="0.25">
      <c r="B489" s="85">
        <v>484</v>
      </c>
      <c r="C489" s="81"/>
      <c r="D489" s="81"/>
      <c r="E489" s="81"/>
      <c r="F489" s="81"/>
    </row>
    <row r="490" spans="2:6" x14ac:dyDescent="0.25">
      <c r="B490" s="85">
        <v>485</v>
      </c>
      <c r="C490" s="81"/>
      <c r="D490" s="81"/>
      <c r="E490" s="81"/>
      <c r="F490" s="81"/>
    </row>
    <row r="491" spans="2:6" x14ac:dyDescent="0.25">
      <c r="B491" s="85">
        <v>486</v>
      </c>
      <c r="C491" s="81"/>
      <c r="D491" s="81"/>
      <c r="E491" s="81"/>
      <c r="F491" s="81"/>
    </row>
    <row r="492" spans="2:6" x14ac:dyDescent="0.25">
      <c r="B492" s="85">
        <v>487</v>
      </c>
      <c r="C492" s="81"/>
      <c r="D492" s="81"/>
      <c r="E492" s="81"/>
      <c r="F492" s="81"/>
    </row>
    <row r="493" spans="2:6" x14ac:dyDescent="0.25">
      <c r="B493" s="85">
        <v>488</v>
      </c>
      <c r="C493" s="81"/>
      <c r="D493" s="81"/>
      <c r="E493" s="81"/>
      <c r="F493" s="81"/>
    </row>
    <row r="494" spans="2:6" x14ac:dyDescent="0.25">
      <c r="B494" s="85">
        <v>489</v>
      </c>
      <c r="C494" s="81"/>
      <c r="D494" s="81"/>
      <c r="E494" s="81"/>
      <c r="F494" s="81"/>
    </row>
    <row r="495" spans="2:6" x14ac:dyDescent="0.25">
      <c r="B495" s="85">
        <v>490</v>
      </c>
      <c r="C495" s="81"/>
      <c r="D495" s="81"/>
      <c r="E495" s="81"/>
      <c r="F495" s="81"/>
    </row>
    <row r="496" spans="2:6" x14ac:dyDescent="0.25">
      <c r="B496" s="85">
        <v>491</v>
      </c>
      <c r="C496" s="81"/>
      <c r="D496" s="81"/>
      <c r="E496" s="81"/>
      <c r="F496" s="81"/>
    </row>
    <row r="497" spans="2:6" x14ac:dyDescent="0.25">
      <c r="B497" s="85">
        <v>492</v>
      </c>
      <c r="C497" s="81"/>
      <c r="D497" s="81"/>
      <c r="E497" s="81"/>
      <c r="F497" s="81"/>
    </row>
    <row r="498" spans="2:6" x14ac:dyDescent="0.25">
      <c r="B498" s="85">
        <v>493</v>
      </c>
      <c r="C498" s="81"/>
      <c r="D498" s="81"/>
      <c r="E498" s="81"/>
      <c r="F498" s="81"/>
    </row>
    <row r="499" spans="2:6" x14ac:dyDescent="0.25">
      <c r="B499" s="85">
        <v>494</v>
      </c>
      <c r="C499" s="81"/>
      <c r="D499" s="81"/>
      <c r="E499" s="81"/>
      <c r="F499" s="81"/>
    </row>
    <row r="500" spans="2:6" x14ac:dyDescent="0.25">
      <c r="B500" s="85">
        <v>495</v>
      </c>
      <c r="C500" s="81"/>
      <c r="D500" s="81"/>
      <c r="E500" s="81"/>
      <c r="F500" s="81"/>
    </row>
    <row r="501" spans="2:6" x14ac:dyDescent="0.25">
      <c r="B501" s="85">
        <v>496</v>
      </c>
      <c r="C501" s="81"/>
      <c r="D501" s="81"/>
      <c r="E501" s="81"/>
      <c r="F501" s="81"/>
    </row>
    <row r="502" spans="2:6" x14ac:dyDescent="0.25">
      <c r="B502" s="85">
        <v>497</v>
      </c>
      <c r="C502" s="81"/>
      <c r="D502" s="81"/>
      <c r="E502" s="81"/>
      <c r="F502" s="81"/>
    </row>
    <row r="503" spans="2:6" x14ac:dyDescent="0.25">
      <c r="B503" s="85">
        <v>498</v>
      </c>
      <c r="C503" s="81"/>
      <c r="D503" s="81"/>
      <c r="E503" s="81"/>
      <c r="F503" s="81"/>
    </row>
    <row r="504" spans="2:6" x14ac:dyDescent="0.25">
      <c r="B504" s="85">
        <v>499</v>
      </c>
      <c r="C504" s="81"/>
      <c r="D504" s="81"/>
      <c r="E504" s="81"/>
      <c r="F504" s="81"/>
    </row>
    <row r="505" spans="2:6" x14ac:dyDescent="0.25">
      <c r="B505" s="85">
        <v>500</v>
      </c>
      <c r="C505" s="81"/>
      <c r="D505" s="81"/>
      <c r="E505" s="81"/>
      <c r="F505" s="81"/>
    </row>
    <row r="506" spans="2:6" x14ac:dyDescent="0.25">
      <c r="B506" s="85">
        <v>501</v>
      </c>
      <c r="C506" s="81"/>
      <c r="D506" s="81"/>
      <c r="E506" s="81"/>
      <c r="F506" s="81"/>
    </row>
    <row r="507" spans="2:6" x14ac:dyDescent="0.25">
      <c r="B507" s="85">
        <v>502</v>
      </c>
      <c r="C507" s="81"/>
      <c r="D507" s="81"/>
      <c r="E507" s="81"/>
      <c r="F507" s="81"/>
    </row>
    <row r="508" spans="2:6" x14ac:dyDescent="0.25">
      <c r="B508" s="85">
        <v>503</v>
      </c>
      <c r="C508" s="81"/>
      <c r="D508" s="81"/>
      <c r="E508" s="81"/>
      <c r="F508" s="81"/>
    </row>
    <row r="509" spans="2:6" x14ac:dyDescent="0.25">
      <c r="B509" s="85">
        <v>504</v>
      </c>
      <c r="C509" s="81"/>
      <c r="D509" s="81"/>
      <c r="E509" s="81"/>
      <c r="F509" s="81"/>
    </row>
    <row r="510" spans="2:6" x14ac:dyDescent="0.25">
      <c r="B510" s="85">
        <v>505</v>
      </c>
      <c r="C510" s="81"/>
      <c r="D510" s="81"/>
      <c r="E510" s="81"/>
      <c r="F510" s="81"/>
    </row>
    <row r="511" spans="2:6" x14ac:dyDescent="0.25">
      <c r="B511" s="85">
        <v>506</v>
      </c>
      <c r="C511" s="81"/>
      <c r="D511" s="81"/>
      <c r="E511" s="81"/>
      <c r="F511" s="81"/>
    </row>
    <row r="512" spans="2:6" x14ac:dyDescent="0.25">
      <c r="B512" s="85">
        <v>507</v>
      </c>
      <c r="C512" s="81"/>
      <c r="D512" s="81"/>
      <c r="E512" s="81"/>
      <c r="F512" s="81"/>
    </row>
    <row r="513" spans="2:6" x14ac:dyDescent="0.25">
      <c r="B513" s="85">
        <v>508</v>
      </c>
      <c r="C513" s="81"/>
      <c r="D513" s="81"/>
      <c r="E513" s="81"/>
      <c r="F513" s="81"/>
    </row>
    <row r="514" spans="2:6" x14ac:dyDescent="0.25">
      <c r="B514" s="85">
        <v>509</v>
      </c>
      <c r="C514" s="81"/>
      <c r="D514" s="81"/>
      <c r="E514" s="81"/>
      <c r="F514" s="81"/>
    </row>
    <row r="515" spans="2:6" x14ac:dyDescent="0.25">
      <c r="B515" s="85">
        <v>510</v>
      </c>
      <c r="C515" s="81"/>
      <c r="D515" s="81"/>
      <c r="E515" s="81"/>
      <c r="F515" s="81"/>
    </row>
    <row r="516" spans="2:6" x14ac:dyDescent="0.25">
      <c r="B516" s="85">
        <v>511</v>
      </c>
      <c r="C516" s="81"/>
      <c r="D516" s="81"/>
      <c r="E516" s="81"/>
      <c r="F516" s="81"/>
    </row>
    <row r="517" spans="2:6" x14ac:dyDescent="0.25">
      <c r="B517" s="85">
        <v>512</v>
      </c>
      <c r="C517" s="81"/>
      <c r="D517" s="81"/>
      <c r="E517" s="81"/>
      <c r="F517" s="81"/>
    </row>
    <row r="518" spans="2:6" x14ac:dyDescent="0.25">
      <c r="B518" s="85">
        <v>513</v>
      </c>
      <c r="C518" s="81"/>
      <c r="D518" s="81"/>
      <c r="E518" s="81"/>
      <c r="F518" s="81"/>
    </row>
    <row r="519" spans="2:6" x14ac:dyDescent="0.25">
      <c r="B519" s="85">
        <v>514</v>
      </c>
      <c r="C519" s="81"/>
      <c r="D519" s="81"/>
      <c r="E519" s="81"/>
      <c r="F519" s="81"/>
    </row>
    <row r="520" spans="2:6" x14ac:dyDescent="0.25">
      <c r="B520" s="85">
        <v>515</v>
      </c>
      <c r="C520" s="81"/>
      <c r="D520" s="81"/>
      <c r="E520" s="81"/>
      <c r="F520" s="81"/>
    </row>
    <row r="521" spans="2:6" x14ac:dyDescent="0.25">
      <c r="B521" s="85">
        <v>516</v>
      </c>
      <c r="C521" s="81"/>
      <c r="D521" s="81"/>
      <c r="E521" s="81"/>
      <c r="F521" s="81"/>
    </row>
    <row r="522" spans="2:6" x14ac:dyDescent="0.25">
      <c r="B522" s="85">
        <v>517</v>
      </c>
      <c r="C522" s="81"/>
      <c r="D522" s="81"/>
      <c r="E522" s="81"/>
      <c r="F522" s="81"/>
    </row>
    <row r="523" spans="2:6" x14ac:dyDescent="0.25">
      <c r="B523" s="85">
        <v>518</v>
      </c>
      <c r="C523" s="81"/>
      <c r="D523" s="81"/>
      <c r="E523" s="81"/>
      <c r="F523" s="81"/>
    </row>
    <row r="524" spans="2:6" x14ac:dyDescent="0.25">
      <c r="B524" s="85">
        <v>519</v>
      </c>
      <c r="C524" s="81"/>
      <c r="D524" s="81"/>
      <c r="E524" s="81"/>
      <c r="F524" s="81"/>
    </row>
    <row r="525" spans="2:6" x14ac:dyDescent="0.25">
      <c r="B525" s="85">
        <v>520</v>
      </c>
      <c r="C525" s="81"/>
      <c r="D525" s="81"/>
      <c r="E525" s="81"/>
      <c r="F525" s="81"/>
    </row>
    <row r="526" spans="2:6" x14ac:dyDescent="0.25">
      <c r="B526" s="85">
        <v>521</v>
      </c>
      <c r="C526" s="81"/>
      <c r="D526" s="81"/>
      <c r="E526" s="81"/>
      <c r="F526" s="81"/>
    </row>
    <row r="527" spans="2:6" x14ac:dyDescent="0.25">
      <c r="B527" s="85">
        <v>522</v>
      </c>
      <c r="C527" s="81"/>
      <c r="D527" s="81"/>
      <c r="E527" s="81"/>
      <c r="F527" s="81"/>
    </row>
    <row r="528" spans="2:6" x14ac:dyDescent="0.25">
      <c r="B528" s="85">
        <v>523</v>
      </c>
      <c r="C528" s="81"/>
      <c r="D528" s="81"/>
      <c r="E528" s="81"/>
      <c r="F528" s="81"/>
    </row>
    <row r="529" spans="2:6" x14ac:dyDescent="0.25">
      <c r="B529" s="85">
        <v>524</v>
      </c>
      <c r="C529" s="81"/>
      <c r="D529" s="81"/>
      <c r="E529" s="81"/>
      <c r="F529" s="81"/>
    </row>
    <row r="530" spans="2:6" x14ac:dyDescent="0.25">
      <c r="B530" s="85">
        <v>525</v>
      </c>
      <c r="C530" s="81"/>
      <c r="D530" s="81"/>
      <c r="E530" s="81"/>
      <c r="F530" s="81"/>
    </row>
    <row r="531" spans="2:6" x14ac:dyDescent="0.25">
      <c r="B531" s="85">
        <v>526</v>
      </c>
      <c r="C531" s="81"/>
      <c r="D531" s="81"/>
      <c r="E531" s="81"/>
      <c r="F531" s="81"/>
    </row>
    <row r="532" spans="2:6" x14ac:dyDescent="0.25">
      <c r="B532" s="85">
        <v>527</v>
      </c>
      <c r="C532" s="81"/>
      <c r="D532" s="81"/>
      <c r="E532" s="81"/>
      <c r="F532" s="81"/>
    </row>
    <row r="533" spans="2:6" x14ac:dyDescent="0.25">
      <c r="B533" s="85">
        <v>528</v>
      </c>
      <c r="C533" s="81"/>
      <c r="D533" s="81"/>
      <c r="E533" s="81"/>
      <c r="F533" s="81"/>
    </row>
    <row r="534" spans="2:6" x14ac:dyDescent="0.25">
      <c r="B534" s="85">
        <v>529</v>
      </c>
      <c r="C534" s="81"/>
      <c r="D534" s="81"/>
      <c r="E534" s="81"/>
      <c r="F534" s="81"/>
    </row>
    <row r="535" spans="2:6" x14ac:dyDescent="0.25">
      <c r="B535" s="85">
        <v>530</v>
      </c>
      <c r="C535" s="81"/>
      <c r="D535" s="81"/>
      <c r="E535" s="81"/>
      <c r="F535" s="81"/>
    </row>
    <row r="536" spans="2:6" x14ac:dyDescent="0.25">
      <c r="B536" s="85">
        <v>531</v>
      </c>
      <c r="C536" s="81"/>
      <c r="D536" s="81"/>
      <c r="E536" s="81"/>
      <c r="F536" s="81"/>
    </row>
    <row r="537" spans="2:6" x14ac:dyDescent="0.25">
      <c r="B537" s="85">
        <v>532</v>
      </c>
      <c r="C537" s="81"/>
      <c r="D537" s="81"/>
      <c r="E537" s="81"/>
      <c r="F537" s="81"/>
    </row>
    <row r="538" spans="2:6" x14ac:dyDescent="0.25">
      <c r="B538" s="85">
        <v>533</v>
      </c>
      <c r="C538" s="81"/>
      <c r="D538" s="81"/>
      <c r="E538" s="81"/>
      <c r="F538" s="81"/>
    </row>
    <row r="539" spans="2:6" x14ac:dyDescent="0.25">
      <c r="B539" s="85">
        <v>534</v>
      </c>
      <c r="C539" s="81"/>
      <c r="D539" s="81"/>
      <c r="E539" s="81"/>
      <c r="F539" s="81"/>
    </row>
    <row r="540" spans="2:6" x14ac:dyDescent="0.25">
      <c r="B540" s="85">
        <v>535</v>
      </c>
      <c r="C540" s="81"/>
      <c r="D540" s="81"/>
      <c r="E540" s="81"/>
      <c r="F540" s="81"/>
    </row>
    <row r="541" spans="2:6" x14ac:dyDescent="0.25">
      <c r="B541" s="85">
        <v>536</v>
      </c>
      <c r="C541" s="81"/>
      <c r="D541" s="81"/>
      <c r="E541" s="81"/>
      <c r="F541" s="81"/>
    </row>
    <row r="542" spans="2:6" x14ac:dyDescent="0.25">
      <c r="B542" s="85">
        <v>537</v>
      </c>
      <c r="C542" s="81"/>
      <c r="D542" s="81"/>
      <c r="E542" s="81"/>
      <c r="F542" s="81"/>
    </row>
    <row r="543" spans="2:6" x14ac:dyDescent="0.25">
      <c r="B543" s="85">
        <v>538</v>
      </c>
      <c r="C543" s="81"/>
      <c r="D543" s="81"/>
      <c r="E543" s="81"/>
      <c r="F543" s="81"/>
    </row>
    <row r="544" spans="2:6" x14ac:dyDescent="0.25">
      <c r="B544" s="85">
        <v>539</v>
      </c>
      <c r="C544" s="81"/>
      <c r="D544" s="81"/>
      <c r="E544" s="81"/>
      <c r="F544" s="81"/>
    </row>
    <row r="545" spans="2:6" x14ac:dyDescent="0.25">
      <c r="B545" s="85">
        <v>540</v>
      </c>
      <c r="C545" s="81"/>
      <c r="D545" s="81"/>
      <c r="E545" s="81"/>
      <c r="F545" s="81"/>
    </row>
    <row r="546" spans="2:6" x14ac:dyDescent="0.25">
      <c r="B546" s="85">
        <v>541</v>
      </c>
      <c r="C546" s="81"/>
      <c r="D546" s="81"/>
      <c r="E546" s="81"/>
      <c r="F546" s="81"/>
    </row>
    <row r="547" spans="2:6" x14ac:dyDescent="0.25">
      <c r="B547" s="85">
        <v>542</v>
      </c>
      <c r="C547" s="81"/>
      <c r="D547" s="81"/>
      <c r="E547" s="81"/>
      <c r="F547" s="81"/>
    </row>
    <row r="548" spans="2:6" x14ac:dyDescent="0.25">
      <c r="B548" s="85">
        <v>543</v>
      </c>
      <c r="C548" s="81"/>
      <c r="D548" s="81"/>
      <c r="E548" s="81"/>
      <c r="F548" s="81"/>
    </row>
    <row r="549" spans="2:6" x14ac:dyDescent="0.25">
      <c r="B549" s="85">
        <v>544</v>
      </c>
      <c r="C549" s="81"/>
      <c r="D549" s="81"/>
      <c r="E549" s="81"/>
      <c r="F549" s="81"/>
    </row>
    <row r="550" spans="2:6" x14ac:dyDescent="0.25">
      <c r="B550" s="85">
        <v>545</v>
      </c>
      <c r="C550" s="81"/>
      <c r="D550" s="81"/>
      <c r="E550" s="81"/>
      <c r="F550" s="81"/>
    </row>
    <row r="551" spans="2:6" x14ac:dyDescent="0.25">
      <c r="B551" s="85">
        <v>546</v>
      </c>
      <c r="C551" s="81"/>
      <c r="D551" s="81"/>
      <c r="E551" s="81"/>
      <c r="F551" s="81"/>
    </row>
    <row r="552" spans="2:6" x14ac:dyDescent="0.25">
      <c r="B552" s="85">
        <v>547</v>
      </c>
      <c r="C552" s="81"/>
      <c r="D552" s="81"/>
      <c r="E552" s="81"/>
      <c r="F552" s="81"/>
    </row>
    <row r="553" spans="2:6" x14ac:dyDescent="0.25">
      <c r="B553" s="85">
        <v>548</v>
      </c>
      <c r="C553" s="81"/>
      <c r="D553" s="81"/>
      <c r="E553" s="81"/>
      <c r="F553" s="81"/>
    </row>
    <row r="554" spans="2:6" x14ac:dyDescent="0.25">
      <c r="B554" s="85">
        <v>549</v>
      </c>
      <c r="C554" s="81"/>
      <c r="D554" s="81"/>
      <c r="E554" s="81"/>
      <c r="F554" s="81"/>
    </row>
    <row r="555" spans="2:6" x14ac:dyDescent="0.25">
      <c r="B555" s="85">
        <v>550</v>
      </c>
      <c r="C555" s="81"/>
      <c r="D555" s="81"/>
      <c r="E555" s="81"/>
      <c r="F555" s="81"/>
    </row>
    <row r="556" spans="2:6" x14ac:dyDescent="0.25">
      <c r="B556" s="85">
        <v>551</v>
      </c>
      <c r="C556" s="81"/>
      <c r="D556" s="81"/>
      <c r="E556" s="81"/>
      <c r="F556" s="81"/>
    </row>
    <row r="557" spans="2:6" x14ac:dyDescent="0.25">
      <c r="B557" s="85">
        <v>552</v>
      </c>
      <c r="C557" s="81"/>
      <c r="D557" s="81"/>
      <c r="E557" s="81"/>
      <c r="F557" s="81"/>
    </row>
    <row r="558" spans="2:6" x14ac:dyDescent="0.25">
      <c r="B558" s="85">
        <v>553</v>
      </c>
      <c r="C558" s="81"/>
      <c r="D558" s="81"/>
      <c r="E558" s="81"/>
      <c r="F558" s="81"/>
    </row>
    <row r="559" spans="2:6" x14ac:dyDescent="0.25">
      <c r="B559" s="85">
        <v>554</v>
      </c>
      <c r="C559" s="81"/>
      <c r="D559" s="81"/>
      <c r="E559" s="81"/>
      <c r="F559" s="81"/>
    </row>
    <row r="560" spans="2:6" x14ac:dyDescent="0.25">
      <c r="B560" s="85">
        <v>555</v>
      </c>
      <c r="C560" s="81"/>
      <c r="D560" s="81"/>
      <c r="E560" s="81"/>
      <c r="F560" s="81"/>
    </row>
    <row r="561" spans="2:6" x14ac:dyDescent="0.25">
      <c r="B561" s="85">
        <v>556</v>
      </c>
      <c r="C561" s="81"/>
      <c r="D561" s="81"/>
      <c r="E561" s="81"/>
      <c r="F561" s="81"/>
    </row>
    <row r="562" spans="2:6" x14ac:dyDescent="0.25">
      <c r="B562" s="85">
        <v>557</v>
      </c>
      <c r="C562" s="81"/>
      <c r="D562" s="81"/>
      <c r="E562" s="81"/>
      <c r="F562" s="81"/>
    </row>
    <row r="563" spans="2:6" x14ac:dyDescent="0.25">
      <c r="B563" s="85">
        <v>558</v>
      </c>
      <c r="C563" s="81"/>
      <c r="D563" s="81"/>
      <c r="E563" s="81"/>
      <c r="F563" s="81"/>
    </row>
    <row r="564" spans="2:6" x14ac:dyDescent="0.25">
      <c r="B564" s="85">
        <v>559</v>
      </c>
      <c r="C564" s="81"/>
      <c r="D564" s="81"/>
      <c r="E564" s="81"/>
      <c r="F564" s="81"/>
    </row>
    <row r="565" spans="2:6" x14ac:dyDescent="0.25">
      <c r="B565" s="85">
        <v>560</v>
      </c>
      <c r="C565" s="81"/>
      <c r="D565" s="81"/>
      <c r="E565" s="81"/>
      <c r="F565" s="81"/>
    </row>
    <row r="566" spans="2:6" x14ac:dyDescent="0.25">
      <c r="B566" s="85">
        <v>561</v>
      </c>
      <c r="C566" s="81"/>
      <c r="D566" s="81"/>
      <c r="E566" s="81"/>
      <c r="F566" s="81"/>
    </row>
    <row r="567" spans="2:6" x14ac:dyDescent="0.25">
      <c r="B567" s="85">
        <v>562</v>
      </c>
      <c r="C567" s="81"/>
      <c r="D567" s="81"/>
      <c r="E567" s="81"/>
      <c r="F567" s="81"/>
    </row>
    <row r="568" spans="2:6" x14ac:dyDescent="0.25">
      <c r="B568" s="85">
        <v>563</v>
      </c>
      <c r="C568" s="81"/>
      <c r="D568" s="81"/>
      <c r="E568" s="81"/>
      <c r="F568" s="81"/>
    </row>
    <row r="569" spans="2:6" x14ac:dyDescent="0.25">
      <c r="B569" s="85">
        <v>564</v>
      </c>
      <c r="C569" s="81"/>
      <c r="D569" s="81"/>
      <c r="E569" s="81"/>
      <c r="F569" s="81"/>
    </row>
    <row r="570" spans="2:6" x14ac:dyDescent="0.25">
      <c r="B570" s="85">
        <v>565</v>
      </c>
      <c r="C570" s="81"/>
      <c r="D570" s="81"/>
      <c r="E570" s="81"/>
      <c r="F570" s="81"/>
    </row>
    <row r="571" spans="2:6" x14ac:dyDescent="0.25">
      <c r="B571" s="85">
        <v>566</v>
      </c>
      <c r="C571" s="81"/>
      <c r="D571" s="81"/>
      <c r="E571" s="81"/>
      <c r="F571" s="81"/>
    </row>
    <row r="572" spans="2:6" x14ac:dyDescent="0.25">
      <c r="B572" s="85">
        <v>567</v>
      </c>
      <c r="C572" s="81"/>
      <c r="D572" s="81"/>
      <c r="E572" s="81"/>
      <c r="F572" s="81"/>
    </row>
    <row r="573" spans="2:6" x14ac:dyDescent="0.25">
      <c r="B573" s="85">
        <v>568</v>
      </c>
      <c r="C573" s="81"/>
      <c r="D573" s="81"/>
      <c r="E573" s="81"/>
      <c r="F573" s="81"/>
    </row>
    <row r="574" spans="2:6" x14ac:dyDescent="0.25">
      <c r="B574" s="85">
        <v>569</v>
      </c>
      <c r="C574" s="81"/>
      <c r="D574" s="81"/>
      <c r="E574" s="81"/>
      <c r="F574" s="81"/>
    </row>
    <row r="575" spans="2:6" x14ac:dyDescent="0.25">
      <c r="B575" s="85">
        <v>570</v>
      </c>
      <c r="C575" s="81"/>
      <c r="D575" s="81"/>
      <c r="E575" s="81"/>
      <c r="F575" s="81"/>
    </row>
    <row r="576" spans="2:6" x14ac:dyDescent="0.25">
      <c r="B576" s="85">
        <v>571</v>
      </c>
      <c r="C576" s="81"/>
      <c r="D576" s="81"/>
      <c r="E576" s="81"/>
      <c r="F576" s="81"/>
    </row>
    <row r="577" spans="2:6" x14ac:dyDescent="0.25">
      <c r="B577" s="85">
        <v>572</v>
      </c>
      <c r="C577" s="81"/>
      <c r="D577" s="81"/>
      <c r="E577" s="81"/>
      <c r="F577" s="81"/>
    </row>
    <row r="578" spans="2:6" x14ac:dyDescent="0.25">
      <c r="B578" s="85">
        <v>573</v>
      </c>
      <c r="C578" s="81"/>
      <c r="D578" s="81"/>
      <c r="E578" s="81"/>
      <c r="F578" s="81"/>
    </row>
    <row r="579" spans="2:6" x14ac:dyDescent="0.25">
      <c r="B579" s="85">
        <v>574</v>
      </c>
      <c r="C579" s="81"/>
      <c r="D579" s="81"/>
      <c r="E579" s="81"/>
      <c r="F579" s="81"/>
    </row>
    <row r="580" spans="2:6" x14ac:dyDescent="0.25">
      <c r="B580" s="85">
        <v>575</v>
      </c>
      <c r="C580" s="81"/>
      <c r="D580" s="81"/>
      <c r="E580" s="81"/>
      <c r="F580" s="81"/>
    </row>
    <row r="581" spans="2:6" x14ac:dyDescent="0.25">
      <c r="B581" s="85">
        <v>576</v>
      </c>
      <c r="C581" s="81"/>
      <c r="D581" s="81"/>
      <c r="E581" s="81"/>
      <c r="F581" s="81"/>
    </row>
    <row r="582" spans="2:6" x14ac:dyDescent="0.25">
      <c r="B582" s="85">
        <v>577</v>
      </c>
      <c r="C582" s="81"/>
      <c r="D582" s="81"/>
      <c r="E582" s="81"/>
      <c r="F582" s="81"/>
    </row>
    <row r="583" spans="2:6" x14ac:dyDescent="0.25">
      <c r="B583" s="85">
        <v>578</v>
      </c>
      <c r="C583" s="81"/>
      <c r="D583" s="81"/>
      <c r="E583" s="81"/>
      <c r="F583" s="81"/>
    </row>
    <row r="584" spans="2:6" x14ac:dyDescent="0.25">
      <c r="B584" s="85">
        <v>579</v>
      </c>
      <c r="C584" s="81"/>
      <c r="D584" s="81"/>
      <c r="E584" s="81"/>
      <c r="F584" s="81"/>
    </row>
    <row r="585" spans="2:6" x14ac:dyDescent="0.25">
      <c r="B585" s="85">
        <v>580</v>
      </c>
      <c r="C585" s="81"/>
      <c r="D585" s="81"/>
      <c r="E585" s="81"/>
      <c r="F585" s="81"/>
    </row>
    <row r="586" spans="2:6" x14ac:dyDescent="0.25">
      <c r="B586" s="85">
        <v>581</v>
      </c>
      <c r="C586" s="81"/>
      <c r="D586" s="81"/>
      <c r="E586" s="81"/>
      <c r="F586" s="81"/>
    </row>
    <row r="587" spans="2:6" x14ac:dyDescent="0.25">
      <c r="B587" s="85">
        <v>582</v>
      </c>
      <c r="C587" s="81"/>
      <c r="D587" s="81"/>
      <c r="E587" s="81"/>
      <c r="F587" s="81"/>
    </row>
    <row r="588" spans="2:6" x14ac:dyDescent="0.25">
      <c r="B588" s="85">
        <v>583</v>
      </c>
      <c r="C588" s="81"/>
      <c r="D588" s="81"/>
      <c r="E588" s="81"/>
      <c r="F588" s="81"/>
    </row>
    <row r="589" spans="2:6" x14ac:dyDescent="0.25">
      <c r="B589" s="85">
        <v>584</v>
      </c>
      <c r="C589" s="81"/>
      <c r="D589" s="81"/>
      <c r="E589" s="81"/>
      <c r="F589" s="81"/>
    </row>
    <row r="590" spans="2:6" x14ac:dyDescent="0.25">
      <c r="B590" s="85">
        <v>585</v>
      </c>
      <c r="C590" s="81"/>
      <c r="D590" s="81"/>
      <c r="E590" s="81"/>
      <c r="F590" s="81"/>
    </row>
    <row r="591" spans="2:6" x14ac:dyDescent="0.25">
      <c r="B591" s="85">
        <v>586</v>
      </c>
      <c r="C591" s="81"/>
      <c r="D591" s="81"/>
      <c r="E591" s="81"/>
      <c r="F591" s="81"/>
    </row>
    <row r="592" spans="2:6" x14ac:dyDescent="0.25">
      <c r="B592" s="85">
        <v>587</v>
      </c>
      <c r="C592" s="81"/>
      <c r="D592" s="81"/>
      <c r="E592" s="81"/>
      <c r="F592" s="81"/>
    </row>
    <row r="593" spans="2:6" x14ac:dyDescent="0.25">
      <c r="B593" s="85">
        <v>588</v>
      </c>
      <c r="C593" s="81"/>
      <c r="D593" s="81"/>
      <c r="E593" s="81"/>
      <c r="F593" s="81"/>
    </row>
    <row r="594" spans="2:6" x14ac:dyDescent="0.25">
      <c r="B594" s="85">
        <v>589</v>
      </c>
      <c r="C594" s="81"/>
      <c r="D594" s="81"/>
      <c r="E594" s="81"/>
      <c r="F594" s="81"/>
    </row>
    <row r="595" spans="2:6" x14ac:dyDescent="0.25">
      <c r="B595" s="85">
        <v>590</v>
      </c>
      <c r="C595" s="81"/>
      <c r="D595" s="81"/>
      <c r="E595" s="81"/>
      <c r="F595" s="81"/>
    </row>
    <row r="596" spans="2:6" x14ac:dyDescent="0.25">
      <c r="B596" s="85">
        <v>591</v>
      </c>
      <c r="C596" s="81"/>
      <c r="D596" s="81"/>
      <c r="E596" s="81"/>
      <c r="F596" s="81"/>
    </row>
    <row r="597" spans="2:6" x14ac:dyDescent="0.25">
      <c r="B597" s="85">
        <v>592</v>
      </c>
      <c r="C597" s="81"/>
      <c r="D597" s="81"/>
      <c r="E597" s="81"/>
      <c r="F597" s="81"/>
    </row>
    <row r="598" spans="2:6" x14ac:dyDescent="0.25">
      <c r="B598" s="85">
        <v>593</v>
      </c>
      <c r="C598" s="81"/>
      <c r="D598" s="81"/>
      <c r="E598" s="81"/>
      <c r="F598" s="81"/>
    </row>
    <row r="599" spans="2:6" x14ac:dyDescent="0.25">
      <c r="B599" s="85">
        <v>594</v>
      </c>
      <c r="C599" s="81"/>
      <c r="D599" s="81"/>
      <c r="E599" s="81"/>
      <c r="F599" s="81"/>
    </row>
    <row r="600" spans="2:6" x14ac:dyDescent="0.25">
      <c r="B600" s="85">
        <v>595</v>
      </c>
      <c r="C600" s="81"/>
      <c r="D600" s="81"/>
      <c r="E600" s="81"/>
      <c r="F600" s="81"/>
    </row>
    <row r="601" spans="2:6" x14ac:dyDescent="0.25">
      <c r="B601" s="85">
        <v>596</v>
      </c>
      <c r="C601" s="81"/>
      <c r="D601" s="81"/>
      <c r="E601" s="81"/>
      <c r="F601" s="81"/>
    </row>
    <row r="602" spans="2:6" x14ac:dyDescent="0.25">
      <c r="B602" s="85">
        <v>597</v>
      </c>
      <c r="C602" s="81"/>
      <c r="D602" s="81"/>
      <c r="E602" s="81"/>
      <c r="F602" s="81"/>
    </row>
    <row r="603" spans="2:6" x14ac:dyDescent="0.25">
      <c r="B603" s="85">
        <v>598</v>
      </c>
      <c r="C603" s="81"/>
      <c r="D603" s="81"/>
      <c r="E603" s="81"/>
      <c r="F603" s="81"/>
    </row>
    <row r="604" spans="2:6" x14ac:dyDescent="0.25">
      <c r="B604" s="85">
        <v>599</v>
      </c>
      <c r="C604" s="81"/>
      <c r="D604" s="81"/>
      <c r="E604" s="81"/>
      <c r="F604" s="81"/>
    </row>
    <row r="605" spans="2:6" x14ac:dyDescent="0.25">
      <c r="B605" s="86">
        <v>600</v>
      </c>
      <c r="C605" s="81"/>
      <c r="D605" s="81"/>
      <c r="E605" s="81"/>
      <c r="F605" s="81"/>
    </row>
  </sheetData>
  <sheetProtection algorithmName="SHA-512" hashValue="jLbtdzajYX3KhSIYGbKi8oLhWEO8/WFHqfHL7ho3gCi+T80Q5knxvi4lnVwsgPHR3HFo3hidkomrQrUbrbCp1Q==" saltValue="L8UZ1wC1Oac9VPEFmlvZng==" spinCount="100000" sheet="1" objects="1" scenarios="1" formatCells="0" formatColumns="0" formatRows="0" autoFilter="0"/>
  <mergeCells count="7">
    <mergeCell ref="B1:F1"/>
    <mergeCell ref="H1:M1"/>
    <mergeCell ref="H3:M3"/>
    <mergeCell ref="H4:M11"/>
    <mergeCell ref="O1:T1"/>
    <mergeCell ref="O3:T3"/>
    <mergeCell ref="O4:T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3"/>
  <sheetViews>
    <sheetView workbookViewId="0">
      <selection activeCell="P13" sqref="P13"/>
    </sheetView>
  </sheetViews>
  <sheetFormatPr defaultColWidth="9" defaultRowHeight="15" x14ac:dyDescent="0.25"/>
  <cols>
    <col min="1" max="1" width="9.140625" style="88" customWidth="1"/>
    <col min="2" max="5" width="9.140625" style="88"/>
    <col min="6" max="6" width="9.140625" style="88" customWidth="1"/>
    <col min="7" max="13" width="9" style="88"/>
    <col min="14" max="14" width="10.42578125" style="88" customWidth="1"/>
    <col min="15" max="16384" width="9" style="88"/>
  </cols>
  <sheetData>
    <row r="1" spans="1:13" s="89" customFormat="1" x14ac:dyDescent="0.25"/>
    <row r="2" spans="1:13" s="89" customFormat="1" ht="44.1" customHeight="1" x14ac:dyDescent="0.25">
      <c r="A2" s="150" t="s">
        <v>263</v>
      </c>
      <c r="B2" s="150"/>
      <c r="C2" s="150"/>
      <c r="D2" s="150"/>
      <c r="E2" s="150"/>
      <c r="F2" s="150"/>
      <c r="G2" s="151"/>
      <c r="H2" s="151"/>
      <c r="I2" s="151"/>
      <c r="J2" s="151"/>
      <c r="K2" s="151"/>
      <c r="L2" s="151"/>
      <c r="M2" s="151"/>
    </row>
    <row r="3" spans="1:13" s="89" customFormat="1" x14ac:dyDescent="0.25"/>
    <row r="4" spans="1:13" s="89" customFormat="1" x14ac:dyDescent="0.25"/>
    <row r="5" spans="1:13" s="89" customFormat="1" x14ac:dyDescent="0.25">
      <c r="A5" s="152" t="s">
        <v>261</v>
      </c>
      <c r="B5" s="153"/>
      <c r="C5" s="153"/>
      <c r="D5" s="153"/>
      <c r="E5" s="153"/>
      <c r="F5" s="153"/>
      <c r="G5" s="154"/>
      <c r="H5" s="154"/>
      <c r="I5" s="154"/>
      <c r="J5" s="154"/>
      <c r="K5" s="154"/>
      <c r="L5" s="154"/>
      <c r="M5" s="154"/>
    </row>
    <row r="6" spans="1:13" x14ac:dyDescent="0.25">
      <c r="A6" s="155"/>
      <c r="B6" s="155"/>
      <c r="C6" s="155"/>
      <c r="D6" s="155"/>
      <c r="E6" s="155"/>
      <c r="F6" s="155"/>
      <c r="G6" s="156"/>
      <c r="H6" s="156"/>
      <c r="I6" s="156"/>
      <c r="J6" s="156"/>
      <c r="K6" s="156"/>
      <c r="L6" s="156"/>
      <c r="M6" s="156"/>
    </row>
    <row r="7" spans="1:13" x14ac:dyDescent="0.25">
      <c r="A7" s="155"/>
      <c r="B7" s="155"/>
      <c r="C7" s="155"/>
      <c r="D7" s="155"/>
      <c r="E7" s="155"/>
      <c r="F7" s="155"/>
      <c r="G7" s="156"/>
      <c r="H7" s="156"/>
      <c r="I7" s="156"/>
      <c r="J7" s="156"/>
      <c r="K7" s="156"/>
      <c r="L7" s="156"/>
      <c r="M7" s="156"/>
    </row>
    <row r="8" spans="1:13" x14ac:dyDescent="0.25">
      <c r="A8" s="155"/>
      <c r="B8" s="155"/>
      <c r="C8" s="155"/>
      <c r="D8" s="155"/>
      <c r="E8" s="155"/>
      <c r="F8" s="155"/>
      <c r="G8" s="156"/>
      <c r="H8" s="156"/>
      <c r="I8" s="156"/>
      <c r="J8" s="156"/>
      <c r="K8" s="156"/>
      <c r="L8" s="156"/>
      <c r="M8" s="156"/>
    </row>
    <row r="9" spans="1:13" x14ac:dyDescent="0.25">
      <c r="A9" s="155"/>
      <c r="B9" s="155"/>
      <c r="C9" s="155"/>
      <c r="D9" s="155"/>
      <c r="E9" s="155"/>
      <c r="F9" s="155"/>
      <c r="G9" s="156"/>
      <c r="H9" s="156"/>
      <c r="I9" s="156"/>
      <c r="J9" s="156"/>
      <c r="K9" s="156"/>
      <c r="L9" s="156"/>
      <c r="M9" s="156"/>
    </row>
    <row r="10" spans="1:13" x14ac:dyDescent="0.25">
      <c r="A10" s="155"/>
      <c r="B10" s="155"/>
      <c r="C10" s="155"/>
      <c r="D10" s="155"/>
      <c r="E10" s="155"/>
      <c r="F10" s="155"/>
      <c r="G10" s="156"/>
      <c r="H10" s="156"/>
      <c r="I10" s="156"/>
      <c r="J10" s="156"/>
      <c r="K10" s="156"/>
      <c r="L10" s="156"/>
      <c r="M10" s="156"/>
    </row>
    <row r="11" spans="1:13" x14ac:dyDescent="0.25">
      <c r="A11" s="155"/>
      <c r="B11" s="155"/>
      <c r="C11" s="155"/>
      <c r="D11" s="155"/>
      <c r="E11" s="155"/>
      <c r="F11" s="155"/>
      <c r="G11" s="156"/>
      <c r="H11" s="156"/>
      <c r="I11" s="156"/>
      <c r="J11" s="156"/>
      <c r="K11" s="156"/>
      <c r="L11" s="156"/>
      <c r="M11" s="156"/>
    </row>
    <row r="12" spans="1:13" x14ac:dyDescent="0.25">
      <c r="A12" s="155"/>
      <c r="B12" s="155"/>
      <c r="C12" s="155"/>
      <c r="D12" s="155"/>
      <c r="E12" s="155"/>
      <c r="F12" s="155"/>
      <c r="G12" s="156"/>
      <c r="H12" s="156"/>
      <c r="I12" s="156"/>
      <c r="J12" s="156"/>
      <c r="K12" s="156"/>
      <c r="L12" s="156"/>
      <c r="M12" s="156"/>
    </row>
    <row r="13" spans="1:13" ht="258" customHeight="1" x14ac:dyDescent="0.25">
      <c r="A13" s="155"/>
      <c r="B13" s="155"/>
      <c r="C13" s="155"/>
      <c r="D13" s="155"/>
      <c r="E13" s="155"/>
      <c r="F13" s="155"/>
      <c r="G13" s="156"/>
      <c r="H13" s="156"/>
      <c r="I13" s="156"/>
      <c r="J13" s="156"/>
      <c r="K13" s="156"/>
      <c r="L13" s="156"/>
      <c r="M13" s="156"/>
    </row>
  </sheetData>
  <sheetProtection algorithmName="SHA-512" hashValue="zNPC5Fe+X9GMHY1GyPRoybKSUUVRcporRmGkt+tvLtmKqsBLNKA6VOyULo6e6p9p1RqtyRyFiIAqibVaul2VfA==" saltValue="qluBDuatcDPqDr0XlJYIaw==" spinCount="100000" sheet="1" objects="1" scenarios="1" formatCells="0" formatColumns="0" formatRows="0" autoFilter="0"/>
  <mergeCells count="3">
    <mergeCell ref="A2:M2"/>
    <mergeCell ref="A5:M5"/>
    <mergeCell ref="A6:M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
  <sheetViews>
    <sheetView workbookViewId="0"/>
  </sheetViews>
  <sheetFormatPr defaultColWidth="9.140625" defaultRowHeight="15" x14ac:dyDescent="0.25"/>
  <cols>
    <col min="1" max="16384" width="9.140625" style="1"/>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1"/>
  <sheetViews>
    <sheetView workbookViewId="0">
      <selection activeCell="G14" sqref="G14"/>
    </sheetView>
  </sheetViews>
  <sheetFormatPr defaultColWidth="9" defaultRowHeight="15" x14ac:dyDescent="0.25"/>
  <cols>
    <col min="1" max="1" width="9" style="88"/>
    <col min="2" max="2" width="88.5703125" style="88" customWidth="1"/>
    <col min="3" max="3" width="19" style="88" customWidth="1"/>
    <col min="4" max="4" width="26.140625" style="88" customWidth="1"/>
    <col min="5" max="16384" width="9" style="88"/>
  </cols>
  <sheetData>
    <row r="1" spans="1:3" s="89" customFormat="1" ht="31.5" customHeight="1" x14ac:dyDescent="0.25">
      <c r="B1" s="161" t="s">
        <v>247</v>
      </c>
      <c r="C1" s="161"/>
    </row>
    <row r="2" spans="1:3" s="89" customFormat="1" x14ac:dyDescent="0.25"/>
    <row r="3" spans="1:3" s="89" customFormat="1" ht="30" x14ac:dyDescent="0.25">
      <c r="B3" s="93" t="s">
        <v>248</v>
      </c>
      <c r="C3" s="94" t="s">
        <v>94</v>
      </c>
    </row>
    <row r="4" spans="1:3" x14ac:dyDescent="0.25">
      <c r="A4" s="89"/>
      <c r="B4" s="95" t="s">
        <v>120</v>
      </c>
      <c r="C4" s="91"/>
    </row>
    <row r="5" spans="1:3" x14ac:dyDescent="0.25">
      <c r="A5" s="89"/>
      <c r="B5" s="96" t="s">
        <v>95</v>
      </c>
      <c r="C5" s="91"/>
    </row>
    <row r="6" spans="1:3" x14ac:dyDescent="0.25">
      <c r="A6" s="89"/>
      <c r="B6" s="96" t="s">
        <v>96</v>
      </c>
      <c r="C6" s="91"/>
    </row>
    <row r="7" spans="1:3" x14ac:dyDescent="0.25">
      <c r="A7" s="89"/>
      <c r="B7" s="96" t="s">
        <v>121</v>
      </c>
      <c r="C7" s="91"/>
    </row>
    <row r="8" spans="1:3" x14ac:dyDescent="0.25">
      <c r="A8" s="89"/>
      <c r="B8" s="97" t="s">
        <v>122</v>
      </c>
      <c r="C8" s="91"/>
    </row>
    <row r="9" spans="1:3" x14ac:dyDescent="0.25">
      <c r="A9" s="89"/>
      <c r="B9" s="95" t="s">
        <v>97</v>
      </c>
      <c r="C9" s="91"/>
    </row>
    <row r="10" spans="1:3" x14ac:dyDescent="0.25">
      <c r="A10" s="89"/>
      <c r="B10" s="95" t="s">
        <v>130</v>
      </c>
      <c r="C10" s="92"/>
    </row>
    <row r="11" spans="1:3" x14ac:dyDescent="0.25">
      <c r="A11" s="89"/>
      <c r="B11" s="89"/>
    </row>
    <row r="12" spans="1:3" x14ac:dyDescent="0.25">
      <c r="A12" s="89"/>
      <c r="B12" s="89"/>
    </row>
    <row r="13" spans="1:3" ht="30" x14ac:dyDescent="0.25">
      <c r="B13" s="93" t="s">
        <v>248</v>
      </c>
      <c r="C13" s="90" t="s">
        <v>94</v>
      </c>
    </row>
    <row r="14" spans="1:3" x14ac:dyDescent="0.25">
      <c r="B14" s="95" t="s">
        <v>144</v>
      </c>
      <c r="C14" s="91"/>
    </row>
    <row r="15" spans="1:3" x14ac:dyDescent="0.25">
      <c r="B15" s="89"/>
    </row>
    <row r="16" spans="1:3" x14ac:dyDescent="0.25">
      <c r="B16" s="89"/>
    </row>
    <row r="17" spans="2:4" ht="30" x14ac:dyDescent="0.25">
      <c r="B17" s="93" t="s">
        <v>248</v>
      </c>
      <c r="C17" s="90" t="s">
        <v>94</v>
      </c>
    </row>
    <row r="18" spans="2:4" x14ac:dyDescent="0.25">
      <c r="B18" s="95" t="s">
        <v>145</v>
      </c>
      <c r="C18" s="92"/>
    </row>
    <row r="19" spans="2:4" x14ac:dyDescent="0.25">
      <c r="B19" s="95" t="s">
        <v>262</v>
      </c>
      <c r="C19" s="92"/>
    </row>
    <row r="20" spans="2:4" x14ac:dyDescent="0.25">
      <c r="B20" s="89"/>
    </row>
    <row r="21" spans="2:4" x14ac:dyDescent="0.25">
      <c r="B21" s="89"/>
    </row>
    <row r="22" spans="2:4" x14ac:dyDescent="0.25">
      <c r="B22" s="157" t="s">
        <v>131</v>
      </c>
      <c r="C22" s="158"/>
      <c r="D22" s="94" t="s">
        <v>272</v>
      </c>
    </row>
    <row r="23" spans="2:4" ht="74.650000000000006" customHeight="1" x14ac:dyDescent="0.25">
      <c r="B23" s="159"/>
      <c r="C23" s="160"/>
      <c r="D23" s="98" t="str">
        <f>IF(C9=C14, "MA Benefit (bps) is consistent with the QRTs - no explanation necessary", "MA Benefit (bps) differs from the QRTs  - please explain")</f>
        <v>MA Benefit (bps) is consistent with the QRTs - no explanation necessary</v>
      </c>
    </row>
    <row r="26" spans="2:4" x14ac:dyDescent="0.25">
      <c r="B26" s="157" t="s">
        <v>173</v>
      </c>
      <c r="C26" s="158"/>
      <c r="D26" s="94" t="s">
        <v>272</v>
      </c>
    </row>
    <row r="27" spans="2:4" ht="75.400000000000006" customHeight="1" x14ac:dyDescent="0.25">
      <c r="B27" s="159"/>
      <c r="C27" s="160"/>
      <c r="D27" s="98" t="str">
        <f>IF(AND(C10=C18,C10=C19,C18=C19), "MA Benefit (£m) is consistent between the QRTs and the Information Request - no explanation necessary", "MA Benefit (£m) differs between the QRTs and the Information Request - please explain")</f>
        <v>MA Benefit (£m) is consistent between the QRTs and the Information Request - no explanation necessary</v>
      </c>
    </row>
    <row r="30" spans="2:4" ht="91.5" customHeight="1" x14ac:dyDescent="0.25">
      <c r="B30" s="157" t="s">
        <v>296</v>
      </c>
      <c r="C30" s="158"/>
    </row>
    <row r="31" spans="2:4" ht="90" customHeight="1" x14ac:dyDescent="0.25">
      <c r="B31" s="159"/>
      <c r="C31" s="160"/>
    </row>
  </sheetData>
  <sheetProtection algorithmName="SHA-512" hashValue="tqtcnQbJTC2ehsTxUAv/5QTV5fskTGhkV5z13VFxjM6jUA80uToSzbgXcejuz7ciV0tNOecLGFcXqCOR1ZzsRQ==" saltValue="380LHs84l4GOnckl3qx8Eg==" spinCount="100000" sheet="1" objects="1" scenarios="1" formatCells="0" formatColumns="0" formatRows="0" autoFilter="0"/>
  <mergeCells count="7">
    <mergeCell ref="B30:C30"/>
    <mergeCell ref="B31:C31"/>
    <mergeCell ref="B1:C1"/>
    <mergeCell ref="B22:C22"/>
    <mergeCell ref="B23:C23"/>
    <mergeCell ref="B26:C26"/>
    <mergeCell ref="B27:C2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Firm Info</vt:lpstr>
      <vt:lpstr>DROP DOWN LISTS</vt:lpstr>
      <vt:lpstr>Background -&gt;</vt:lpstr>
      <vt:lpstr>Promised Asset cf - for MA</vt:lpstr>
      <vt:lpstr>Liability cashflows</vt:lpstr>
      <vt:lpstr>Assets - further info</vt:lpstr>
      <vt:lpstr>Outputs -&gt;</vt:lpstr>
      <vt:lpstr>Portfolio Output</vt:lpstr>
      <vt:lpstr>Form S06.02 Reconciliation</vt:lpstr>
      <vt:lpstr>Matching Tests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Ashraf, Abraham</dc:creator>
  <cp:lastModifiedBy>PRA Communications</cp:lastModifiedBy>
  <dcterms:created xsi:type="dcterms:W3CDTF">2018-05-13T11:28:11Z</dcterms:created>
  <dcterms:modified xsi:type="dcterms:W3CDTF">2023-04-12T16:23:48Z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1455009923</vt:i4>
  </property>
  <property fmtid="{D5CDD505-2E9C-101B-9397-08002B2CF9AE}" pid="3" name="_NewReviewCycle">
    <vt:lpwstr/>
  </property>
  <property fmtid="{D5CDD505-2E9C-101B-9397-08002B2CF9AE}" pid="4" name="_EmailSubject">
    <vt:lpwstr>Supporting comms for new landing page to be made on Friday 14 April.</vt:lpwstr>
  </property>
  <property fmtid="{D5CDD505-2E9C-101B-9397-08002B2CF9AE}" pid="5" name="_AuthorEmail">
    <vt:lpwstr>Meg.Barry@bankofengland.co.uk</vt:lpwstr>
  </property>
  <property fmtid="{D5CDD505-2E9C-101B-9397-08002B2CF9AE}" pid="6" name="_AuthorEmailDisplayName">
    <vt:lpwstr>Barry, Meg</vt:lpwstr>
  </property>
  <property fmtid="{D5CDD505-2E9C-101B-9397-08002B2CF9AE}" pid="7" name="_PreviousAdHocReviewCycleID">
    <vt:i4>-920605073</vt:i4>
  </property>
</Properties>
</file>